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53.xml"/>
  <Override ContentType="application/vnd.openxmlformats-officedocument.spreadsheetml.comments+xml" PartName="/xl/comments95.xml"/>
  <Override ContentType="application/vnd.openxmlformats-officedocument.spreadsheetml.comments+xml" PartName="/xl/comments97.xml"/>
  <Override ContentType="application/vnd.openxmlformats-officedocument.spreadsheetml.comments+xml" PartName="/xl/comments99.xml"/>
  <Override ContentType="application/vnd.openxmlformats-officedocument.spreadsheetml.comments+xml" PartName="/xl/comments104.xml"/>
  <Override ContentType="application/vnd.openxmlformats-officedocument.spreadsheetml.comments+xml" PartName="/xl/comments111.xml"/>
  <Override ContentType="application/vnd.openxmlformats-officedocument.spreadsheetml.comments+xml" PartName="/xl/comments121.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'Table1.A(a)s2'!$A$5:$J$58</definedName>
    <definedName name="CRF_Table1.A_a_s3_Main">'Table1.A(a)s3'!$A$5:$I$87</definedName>
    <definedName name="CRF_Table1.A_a_s4_Doc">'Table1.A(a)s4'!$A$84:$I$87</definedName>
    <definedName name="CRF_Table1.A_a_s4_Main">'Table1.A(a)s4'!$A$5:$J$67</definedName>
    <definedName name="CRF_Table1.A_b__Doc">'Table1.A(b)'!$A$63:$S$64</definedName>
    <definedName name="CRF_Table1.A_b__Main">'Table1.A(b)'!$A$5:$S$55</definedName>
    <definedName name="CRF_Table1.A_c__Doc">'Table1.A(c)'!$A$25:$H$26</definedName>
    <definedName name="CRF_Table1.A_c__Main">'Table1.A(c)'!$A$5:$H$14</definedName>
    <definedName name="CRF_Table1.A_d__Doc">'Table1.A(d)'!$A$61:$J$62</definedName>
    <definedName name="CRF_Table1.A_d__Main">'Table1.A(d)'!$A$6:$J$49</definedName>
    <definedName name="CRF_Table1.B.1_Doc">Table1.B.1!$A$31:$G$35</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'Table2(I).A-Hs2'!$A$44:$L$47</definedName>
    <definedName name="CRF_Table2_I_.A_Hs2_Main">'Table2(I).A-Hs2'!$A$5:$L$33</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'Table2(II)B-Hs1'!$A$5:$G$110</definedName>
    <definedName name="CRF_Table2_II_B_Hs2_Doc">'Table2(II)B-Hs2'!$A$161:$L$165</definedName>
    <definedName name="CRF_Table2_II_B_Hs2_Main">'Table2(II)B-Hs2'!$A$5:$L$112</definedName>
    <definedName name="CRF_Table3.As1_Doc">Table3.As1!$A$40:$E$44</definedName>
    <definedName name="CRF_Table3.As1_Main">Table3.As1!$A$6:$F$26</definedName>
    <definedName name="CRF_Table3.As2_Add">Table3.As2!$A$6:$F$25</definedName>
    <definedName name="CRF_Table3.B_a_s1_Doc">'Table3.B(a)s1'!$A$42:$J$47</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Table3s1!$A$5:$G$51</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Table4.D!$A$29:$O$30</definedName>
    <definedName name="CRF_Table4.D_Main">Table4.D!$A$5:$R$18</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Table4.Gs1!$A$80:$G$80</definedName>
    <definedName name="CRF_Table4.Gs1_Main1">Table4.Gs1!$A$6:$F$12</definedName>
    <definedName name="CRF_Table4.Gs1_Main2">Table4.Gs1!$A$15:$G$18</definedName>
    <definedName name="CRF_Table4.Gs1_Main3">Table4.Gs1!$A$21:$F$37</definedName>
    <definedName name="CRF_Table4.Gs1_Main4">Table4.Gs1!$A$39:$G$43</definedName>
    <definedName name="CRF_Table4.Gs1_Main5">Table4.Gs1!$A$45:$E$51</definedName>
    <definedName name="CRF_Table4.Gs1_Main6">Table4.Gs1!$A$52:$E$54</definedName>
    <definedName name="CRF_Table4.Gs1_Main7">Table4.Gs1!$A$60:$G$63</definedName>
    <definedName name="CRF_Table4.Gs2_Add">Table4.Gs2!$A$65:$B$67</definedName>
    <definedName name="CRF_Table4.Gs2_Doc">Table4.Gs2!$A$70:$J$70</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Table5.C!$A$31:$H$34</definedName>
    <definedName name="CRF_Table5.C_Main">Table5.C!$A$5:$H$22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Table9!$A$5:$E$15</definedName>
    <definedName name="CRF_Table9_Main2">Table9!$A$16:$E$18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9.xml><?xml version="1.0" encoding="utf-8"?>
<comments xmlns="http://schemas.openxmlformats.org/spreadsheetml/2006/main">
  <authors>
    <author/>
  </authors>
  <commentList>
    <comment ref="B47" authorId="0">
      <text>
        <t xml:space="preserve">
</t>
      </text>
    </comment>
    <comment ref="B49" authorId="0">
      <text>
        <t>Other Luqied Fuels  in the subcategory 1.A.4c.ii Off road vehicles and other machinery includes  Gasoline, Jet kerosene, Other kerosene, Gas/Diesel Oil, LPG</t>
      </text>
    </comment>
  </commentList>
</comments>
</file>

<file path=xl/comments10.xml><?xml version="1.0" encoding="utf-8"?>
<comments xmlns="http://schemas.openxmlformats.org/spreadsheetml/2006/main">
  <authors>
    <author/>
  </authors>
  <commentList>
    <comment ref="P8" authorId="0">
      <text>
        <t>Stored carbon for crude oil has not been assessed. According to the Guide 2006 crude oil does not apply to products used as raw material, reducing agent and non-energy product (Guide 2006, Volume 2, p.6.9).</t>
      </text>
    </comment>
    <comment ref="E10" authorId="0">
      <text>
        <t xml:space="preserve">Natural gas liquid is separated from Crude oil </t>
      </text>
    </comment>
    <comment ref="P20" authorId="0">
      <text>
        <t>These adjusted due to incorrect entering of data from worksheets</t>
      </text>
    </comment>
    <comment ref="P21" authorId="0">
      <text>
        <t>These adjusted due to incorrect entering of data from worksheets</t>
      </text>
    </comment>
    <comment ref="E32" authorId="0">
      <text>
        <t>According to national statistics data include all types of coal with the exception of lignite</t>
      </text>
    </comment>
  </commentList>
</comments>
</file>

<file path=xl/comments11.xml><?xml version="1.0" encoding="utf-8"?>
<comments xmlns="http://schemas.openxmlformats.org/spreadsheetml/2006/main">
  <authors>
    <author/>
  </authors>
  <commentList>
    <comment ref="C9" authorId="0">
      <text>
        <t>The values are corrected. Previously, the values of apparent consumption of liquid fuels in the category 'feedstocks, reductants and other non-energy use of fuels'  were recorded. Now - the Apparent consumption in the reference approach minus 'feedstocks, reductants and other non-energy use of fuels'.</t>
      </text>
    </comment>
    <comment ref="C10" authorId="0">
      <text>
        <t>The values are corrected. Previously, the values of apparent consumption of solid fuels in the category 'feedstocks, reductants and other non-energy use of fuels'  were recorded. Now - the Apparent consumption in the reference approach minus 'feedstocks, reductants and other non-energy use of fuels'.</t>
      </text>
    </comment>
    <comment ref="C11" authorId="0">
      <text>
        <t>The values are corrected. Previously, the values of apparent consumption of gaseous fuels in the category 'feedstocks, reductants and other non-energy use of fuels'  were recorded. Now - the Apparent consumption in the reference approach minus 'feedstocks, reductants and other non-energy use of fuels'</t>
      </text>
    </comment>
  </commentList>
</comments>
</file>

<file path=xl/comments12.xml><?xml version="1.0" encoding="utf-8"?>
<comments xmlns="http://schemas.openxmlformats.org/spreadsheetml/2006/main">
  <authors>
    <author/>
  </authors>
  <commentList>
    <comment ref="D21" authorId="0">
      <text>
        <t>These adjusted due to incorrect entering of data from worksheets</t>
      </text>
    </comment>
    <comment ref="F21" authorId="0">
      <text>
        <t>These adjusted due to incorrect entering of data from worksheets</t>
      </text>
    </comment>
    <comment ref="D22" authorId="0">
      <text>
        <t>These adjusted due to incorrect entering of data from worksheets</t>
      </text>
    </comment>
    <comment ref="F22" authorId="0">
      <text>
        <t>These adjusted due to incorrect entering of data from worksheets</t>
      </text>
    </comment>
    <comment ref="D32" authorId="0">
      <text>
        <t>According to national statistics data include all types of coal with the exception of lignite</t>
      </text>
    </comment>
    <comment ref="F32" authorId="0">
      <text>
        <t>According to national statistics data include all types of coal with the exception of lignite</t>
      </text>
    </comment>
    <comment ref="I32" authorId="0">
      <text>
        <t>According to national statistics data include all types of coal with the exception of lignite</t>
      </text>
    </comment>
    <comment ref="D44" authorId="0">
      <text>
        <t>Natural gas + associated petroleum gas</t>
      </text>
    </comment>
  </commentList>
</comments>
</file>

<file path=xl/comments36.xml><?xml version="1.0" encoding="utf-8"?>
<comments xmlns="http://schemas.openxmlformats.org/spreadsheetml/2006/main">
  <authors>
    <author/>
  </authors>
  <commentList>
    <comment ref="M11" authorId="0">
      <text>
        <t>carbon stock change includes above-ground and below-ground parts of biomass</t>
      </text>
    </comment>
    <comment ref="Q11" authorId="0">
      <text>
        <t xml:space="preserve">
</t>
      </text>
    </comment>
    <comment ref="D13" authorId="0">
      <text>
        <t>"Forest land remaining forest land" includes all areas of forest land, including converted forest land</t>
      </text>
    </comment>
    <comment ref="D14" authorId="0">
      <text>
        <t>"Forest land remaining forest land" includes all areas of forest land, including  grassland converted to forest land</t>
      </text>
    </comment>
    <comment ref="D15" authorId="0">
      <text>
        <t>"Forest land remaining forest land" includes all areas of forest land, including  wetlands  converted to forest land</t>
      </text>
    </comment>
    <comment ref="D16" authorId="0">
      <text>
        <t>"Forest land remaining forest land" includes all areas of forest land, including  settlements  converted to forest land</t>
      </text>
    </comment>
    <comment ref="D17" authorId="0">
      <text>
        <t>"Forest land remaining forest land" includes all areas of forest land, including other converted to forest land</t>
      </text>
    </comment>
  </commentList>
</comments>
</file>

<file path=xl/comments37.xml><?xml version="1.0" encoding="utf-8"?>
<comments xmlns="http://schemas.openxmlformats.org/spreadsheetml/2006/main">
  <authors>
    <author/>
  </authors>
  <commentList>
    <comment ref="D13" authorId="0">
      <text>
        <t>"Cropland land remaining cropland" includes all areas of cropland, including  forest land converted cropland</t>
      </text>
    </comment>
    <comment ref="D14" authorId="0">
      <text>
        <t>"Cropland land remaining cropland" includes all areas of cropland, including  grassland converted cropland</t>
      </text>
    </comment>
    <comment ref="D15" authorId="0">
      <text>
        <t>"Cropland land remaining cropland" includes all areas of cropland, including  wetlands converted cropland</t>
      </text>
    </comment>
    <comment ref="D16" authorId="0">
      <text>
        <t>"Cropland land remaining cropland" includes all areas of cropland, including  settlements converted to cropland</t>
      </text>
    </comment>
    <comment ref="D17" authorId="0">
      <text>
        <t>"Cropland land remaining cropland" includes all areas of cropland, including  other  converted to cropland</t>
      </text>
    </comment>
  </commentList>
</comments>
</file>

<file path=xl/comments38.xml><?xml version="1.0" encoding="utf-8"?>
<comments xmlns="http://schemas.openxmlformats.org/spreadsheetml/2006/main">
  <authors>
    <author/>
  </authors>
  <commentList>
    <comment ref="O11" authorId="0">
      <text>
        <t xml:space="preserve">Net carbon stock in living biomass include net carbon stock in dead wood </t>
      </text>
    </comment>
    <comment ref="D13" authorId="0">
      <text>
        <t>"Grassland land remaining grassland" includes all areas of grasslad, including  forest land converted grassland</t>
      </text>
    </comment>
    <comment ref="D14" authorId="0">
      <text>
        <t>Grassland land remaining grassland" includes all areas of grasslad, including cropland converted grassland</t>
      </text>
    </comment>
    <comment ref="O14" authorId="0">
      <text>
        <t>Net carbon stock in living biomass included net carbon stock in dead wood</t>
      </text>
    </comment>
    <comment ref="D16" authorId="0">
      <text>
        <t>Grassland land remaining grassland" includes all areas of grasslad, including settlements converted to grassland</t>
      </text>
    </comment>
    <comment ref="D17" authorId="0">
      <text>
        <t>Grassland land remaining grassland" includes all areas of grasslad, including other converted to grassland</t>
      </text>
    </comment>
  </commentList>
</comments>
</file>

<file path=xl/comments39.xml><?xml version="1.0" encoding="utf-8"?>
<comments xmlns="http://schemas.openxmlformats.org/spreadsheetml/2006/main">
  <authors>
    <author/>
  </authors>
  <commentList>
    <comment ref="L12" authorId="0">
      <text>
        <t xml:space="preserve">Peat is not developed in the forests of RK.
</t>
      </text>
    </comment>
    <comment ref="L13" authorId="0">
      <text>
        <t xml:space="preserve">For unmanaged lands (natural water bodies - rivers, lakes, marshes) CO2 fluxes are not estimated.  </t>
      </text>
    </comment>
    <comment ref="L14" authorId="0">
      <text>
        <t>There are no other sources of emissions</t>
      </text>
    </comment>
    <comment ref="L16" authorId="0">
      <text>
        <t>CO2 emissions are absent, as there is no peat mining in the forests of RK</t>
      </text>
    </comment>
    <comment ref="D18" authorId="0">
      <text>
        <t>" Wetlands remaining wetland" includes all areas of wetland, including  other converted to wetland</t>
      </text>
    </comment>
  </commentList>
</comments>
</file>

<file path=xl/comments40.xml><?xml version="1.0" encoding="utf-8"?>
<comments xmlns="http://schemas.openxmlformats.org/spreadsheetml/2006/main">
  <authors>
    <author/>
  </authors>
  <commentList>
    <comment ref="D13" authorId="0">
      <text>
        <t>"Settlement remaining settlement " included all areas of settlement , including forest land converted settlement</t>
      </text>
    </comment>
    <comment ref="L13" authorId="0">
      <text>
        <t>There is no information about the withdrawal of forest land in the settlement, so the volumes of CO2 were not estimated.</t>
      </text>
    </comment>
    <comment ref="D14" authorId="0">
      <text>
        <t>"Settlement remaining settlement " included all areas of settlement , including cropland converted to settlement</t>
      </text>
    </comment>
    <comment ref="L14" authorId="0">
      <text>
        <t>There is no information about the withdrawal of cultivated land in the settlement, so the volume of CO2 was not estimated.</t>
      </text>
    </comment>
    <comment ref="D15" authorId="0">
      <text>
        <t>"Settlement remaining settlement " included all areas of settlement , including garassland converted to settlement</t>
      </text>
    </comment>
    <comment ref="D16" authorId="0">
      <text>
        <t>"Settlement remaining settlement " included all areas of settlement , including wetlands converted  to settlement</t>
      </text>
    </comment>
    <comment ref="D17" authorId="0">
      <text>
        <t>"Settlement remaining settlement " included all areas of settlement , including  other land converted to settlement</t>
      </text>
    </comment>
    <comment ref="L17" authorId="0">
      <text>
        <t>There is no information on the withdrawal of other land in the Settlements, so the fluxes of CO2 were not estimated.</t>
      </text>
    </comment>
  </commentList>
</comments>
</file>

<file path=xl/comments41.xml><?xml version="1.0" encoding="utf-8"?>
<comments xmlns="http://schemas.openxmlformats.org/spreadsheetml/2006/main">
  <authors>
    <author/>
  </authors>
  <commentList>
    <comment ref="L13" authorId="0">
      <text>
        <t xml:space="preserve">Forest land is not derived in other and GHG are not evaluated  </t>
      </text>
    </comment>
    <comment ref="L15" authorId="0">
      <text>
        <t xml:space="preserve">Pastures are not included in Other and GHG are not evaluated  </t>
      </text>
    </comment>
    <comment ref="L16" authorId="0">
      <text>
        <t xml:space="preserve">Wetlands is not deducted in Other and GHGs are not evaluated  </t>
      </text>
    </comment>
    <comment ref="L17" authorId="0">
      <text>
        <t>The settlements are not listed in Other and GHGs are not evaluated.</t>
      </text>
    </comment>
  </commentList>
</comments>
</file>

<file path=xl/comments42.xml><?xml version="1.0" encoding="utf-8"?>
<comments xmlns="http://schemas.openxmlformats.org/spreadsheetml/2006/main">
  <authors>
    <author/>
  </authors>
  <commentList>
    <comment ref="D14" authorId="0">
      <text>
        <t>In Kazakhstan, there is no application of mineral and organic fertilizers in forest soils</t>
      </text>
    </comment>
    <comment ref="D25" authorId="0">
      <text>
        <t>N2O emissions were not estimated for the Settlements due to a lack of information on nitrogen application to the soil.</t>
      </text>
    </comment>
    <comment ref="D26" authorId="0">
      <text>
        <t>N2O emissions were not assessed due to the lack of information on the content of organic matter in the soil.</t>
      </text>
    </comment>
  </commentList>
</comments>
</file>

<file path=xl/comments44.xml><?xml version="1.0" encoding="utf-8"?>
<comments xmlns="http://schemas.openxmlformats.org/spreadsheetml/2006/main">
  <authors>
    <author/>
  </authors>
  <commentList>
    <comment ref="D12" authorId="0">
      <text>
        <t>There is no drainage and irrigation of forest land in Kazakhstan. In the forests of Kazakhstan there are no conditions for mineralization of nitrogen in the soil emission is minimal</t>
      </text>
    </comment>
    <comment ref="D16" authorId="0">
      <text>
        <t>Direct N2O emissions from mineralization of nitrogen entering the soil on pastures together with manure from grazing animals, calculated according to IPCC WFD. 2006, are discussed in Section 3.B.  Agricultury .</t>
      </text>
    </comment>
    <comment ref="D23" authorId="0">
      <text>
        <t>Information on the content of organic matter in the soil is absent for the Settlements, hence the fluxes of N2O were not estimated.</t>
      </text>
    </comment>
  </commentList>
</comments>
</file>

<file path=xl/comments45.xml><?xml version="1.0" encoding="utf-8"?>
<comments xmlns="http://schemas.openxmlformats.org/spreadsheetml/2006/main">
  <authors>
    <author/>
  </authors>
  <commentList>
    <comment ref="B8" authorId="0">
      <text>
        <t>Included 4(IV) Indirect N2O Emissions from Managed Soils/Nitrogen Leaching and Run-off</t>
      </text>
    </comment>
    <comment ref="C8" authorId="0">
      <text>
        <t>Included 4(IV) Indirect N2O Emissions from Managed Soils/Nitrogen Leaching and Run-off</t>
      </text>
    </comment>
    <comment ref="B9" authorId="0">
      <text>
        <t>Included 4(IV) Indirect N2O Emissions from Managed Soils/Nitrogen Leaching and Run-off</t>
      </text>
    </comment>
    <comment ref="C9" authorId="0">
      <text>
        <t>Included 4(IV) Indirect N2O Emissions from Managed Soils/Nitrogen Leaching and Run-off</t>
      </text>
    </comment>
  </commentList>
</comments>
</file>

<file path=xl/comments46.xml><?xml version="1.0" encoding="utf-8"?>
<comments xmlns="http://schemas.openxmlformats.org/spreadsheetml/2006/main">
  <authors>
    <author/>
  </authors>
  <commentList>
    <comment ref="I11" authorId="0">
      <text>
        <t>there is no burning of forests in Kazakhstan</t>
      </text>
    </comment>
    <comment ref="E15" authorId="0">
      <text>
        <t xml:space="preserve">Area included in  the category 4.A.1 Biomass Burning (Wildfires) </t>
      </text>
    </comment>
    <comment ref="D19" authorId="0">
      <text>
        <t>Area included in the category 4.C.1. 4 (V) Biomass Burning, Wildfires</t>
      </text>
    </comment>
    <comment ref="E19" authorId="0">
      <text>
        <t>Area included in the category 4.C.1. 4 (V) Biomass Burning, Wildfires</t>
      </text>
    </comment>
    <comment ref="I22" authorId="0">
      <text>
        <t>The amount of CO2, CH4, N2O emissions from fires occurring on Cropland is accounted for in Section 4, C,1 Grassland Burning (Wildfire).</t>
      </text>
    </comment>
    <comment ref="I25" authorId="0">
      <text>
        <t>Controlled burning of pastures is not applied in the land use practice of Kazakhstan.</t>
      </text>
    </comment>
    <comment ref="D28" authorId="0">
      <text>
        <t>area included in 4C.1 Biomassa burning</t>
      </text>
    </comment>
    <comment ref="E28" authorId="0">
      <text>
        <t>area included in 4C.1 Biomassa burning</t>
      </text>
    </comment>
    <comment ref="E33" authorId="0">
      <text>
        <t>Area included in the category 4.C.1.4 (V) Biomass burning, Wildfires</t>
      </text>
    </comment>
    <comment ref="I35" authorId="0">
      <text>
        <t>There are no GHG emissions because controlled burning of vegetation in the Wetlands is prohibited in Kazakhstan.</t>
      </text>
    </comment>
    <comment ref="I37" authorId="0">
      <text>
        <t>Emissions of CO2, CH4, N2O were not evaluated, because there is no information about fires in the Settlements.</t>
      </text>
    </comment>
  </commentList>
</comments>
</file>

<file path=xl/comments47.xml><?xml version="1.0" encoding="utf-8"?>
<comments xmlns="http://schemas.openxmlformats.org/spreadsheetml/2006/main">
  <authors>
    <author/>
  </authors>
  <commentList>
    <comment ref="B10" authorId="0">
      <text>
        <t>According to FAO estimates, the emissions were very small</t>
      </text>
    </comment>
    <comment ref="C10" authorId="0">
      <text>
        <t>According to FAO estimates, the emissions were very small</t>
      </text>
    </comment>
    <comment ref="E10" authorId="0">
      <text>
        <t>According to FAO estimates, the emissions were very small</t>
      </text>
    </comment>
    <comment ref="B11" authorId="0">
      <text>
        <t>According to FAO estimates, the emissions were very small</t>
      </text>
    </comment>
    <comment ref="E11" authorId="0">
      <text>
        <t>According to FAO estimates, the emissions were very small</t>
      </text>
    </comment>
    <comment ref="B12" authorId="0">
      <text>
        <t>emissions are not significant so it was not estimated</t>
      </text>
    </comment>
    <comment ref="C12" authorId="0">
      <text>
        <t>emissions are not significant so it was not estimated</t>
      </text>
    </comment>
    <comment ref="E12" authorId="0">
      <text>
        <t>emissions are not significant so it was not estimated</t>
      </text>
    </comment>
    <comment ref="B18" authorId="0">
      <text>
        <t>emissions are not significant so it was not estimated</t>
      </text>
    </comment>
    <comment ref="C18" authorId="0">
      <text>
        <t>emissions are not significant so it was not estimated</t>
      </text>
    </comment>
    <comment ref="D18" authorId="0">
      <text>
        <t>emissions are not significant so it was not estimated</t>
      </text>
    </comment>
    <comment ref="E18" authorId="0">
      <text>
        <t>emissions are not significant so it was not estimated</t>
      </text>
    </comment>
  </commentList>
</comments>
</file>

<file path=xl/comments48.xml><?xml version="1.0" encoding="utf-8"?>
<comments xmlns="http://schemas.openxmlformats.org/spreadsheetml/2006/main">
  <authors>
    <author/>
  </authors>
  <commentList>
    <comment ref="B65" authorId="0">
      <text>
        <t>emissions are not significant so it was not estimated</t>
      </text>
    </comment>
  </commentList>
</comments>
</file>

<file path=xl/comments53.xml><?xml version="1.0" encoding="utf-8"?>
<comments xmlns="http://schemas.openxmlformats.org/spreadsheetml/2006/main">
  <authors>
    <author/>
  </authors>
  <commentList>
    <comment ref="C10" authorId="0">
      <text>
        <t>According to IPCC GLs, 2006, Volume 5, p 6.11, CH4 emissions  from wastewater and sludge are estimated together.</t>
      </text>
    </comment>
    <comment ref="C11" authorId="0">
      <text>
        <t>According to IPCC GLs, 2006, Volume 5, p 6.11, CH4 emissions from wastewater and sludge are estimated together</t>
      </text>
    </comment>
  </commentList>
</comments>
</file>

<file path=xl/comments95.xml>
</file>

<file path=xl/comments97.xml>
</file>

<file path=xl/comments99.xml>
</file>

<file path=xl/comments104.xml>
</file>

<file path=xl/comments111.xml>
</file>

<file path=xl/comments121.xml>
</file>

<file path=xl/sharedStrings.xml><?xml version="1.0" encoding="utf-8"?>
<sst xmlns="http://schemas.openxmlformats.org/spreadsheetml/2006/main" count="34290" uniqueCount="3276">
  <si>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</si>
  <si>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</si>
  <si>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</si>
  <si>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</si>
  <si>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</si>
  <si>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</si>
  <si>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</si>
  <si>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</si>
  <si>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</si>
  <si>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</si>
  <si>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</si>
  <si>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</si>
  <si>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</si>
  <si>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</si>
  <si>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</si>
  <si>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</si>
  <si>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</si>
  <si>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</si>
  <si>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</si>
  <si>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</si>
  <si>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</si>
  <si>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</si>
  <si>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</si>
  <si>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</si>
  <si>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</si>
  <si>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</si>
  <si>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</si>
  <si>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</si>
  <si>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</si>
  <si>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</si>
  <si>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</si>
  <si>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</si>
  <si>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</si>
  <si>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</si>
  <si>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</si>
  <si>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</si>
  <si>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</si>
  <si>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</si>
  <si>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</si>
  <si>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</si>
  <si>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</si>
  <si>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</si>
  <si>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</si>
  <si>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</si>
  <si>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</si>
  <si>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</si>
  <si>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</si>
  <si>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</si>
  <si>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</si>
  <si>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</si>
  <si>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</si>
  <si>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</si>
  <si>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</si>
  <si>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</si>
  <si>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</si>
  <si>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</si>
  <si>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</si>
  <si>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</si>
  <si>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</si>
  <si>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</si>
  <si>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</si>
  <si>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</si>
  <si>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</si>
  <si>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</si>
  <si>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</si>
  <si>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</si>
  <si>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</si>
  <si>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</si>
  <si>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</si>
  <si>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</si>
  <si>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</si>
  <si>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</si>
  <si>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</si>
  <si>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</si>
  <si>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</si>
  <si>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</si>
  <si>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</si>
  <si>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</si>
  <si>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</si>
  <si>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</si>
  <si>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</si>
  <si>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</si>
  <si>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</si>
  <si>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</si>
  <si>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</si>
  <si>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</si>
  <si>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</si>
  <si>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</si>
  <si>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</si>
  <si>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</si>
  <si>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</si>
  <si>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</si>
  <si>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</si>
  <si>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</si>
  <si>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</si>
  <si>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</si>
  <si>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</si>
  <si>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</si>
  <si>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</si>
  <si>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</si>
  <si>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</si>
  <si>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</si>
  <si>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</si>
  <si>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</si>
  <si>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</si>
  <si>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</si>
  <si>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</si>
  <si>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</si>
  <si>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</si>
  <si>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</si>
  <si>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</si>
  <si>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</si>
  <si>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</si>
  <si>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</si>
  <si>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</si>
  <si>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</si>
  <si>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</si>
  <si>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</si>
  <si>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</si>
  <si>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</si>
  <si>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</si>
  <si>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</si>
  <si>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</si>
  <si>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</si>
  <si>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</si>
  <si>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</si>
  <si>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</si>
  <si>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</si>
  <si>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</si>
  <si>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</si>
  <si>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</si>
  <si>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</si>
  <si>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</si>
  <si>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</si>
  <si>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</si>
  <si>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</si>
  <si>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</si>
  <si>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</si>
  <si>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</si>
  <si>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</si>
  <si>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</si>
  <si>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</si>
  <si>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</si>
  <si>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</si>
  <si>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</si>
  <si>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</si>
  <si>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</si>
  <si>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</si>
  <si>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</si>
  <si>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</si>
  <si>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</si>
  <si>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</si>
  <si>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</si>
  <si>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</si>
  <si>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</si>
  <si>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</si>
  <si>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</si>
  <si>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</si>
  <si>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</si>
  <si>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</si>
  <si>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</si>
  <si>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</si>
  <si>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</si>
  <si>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</si>
  <si>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</si>
  <si>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</si>
  <si>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</si>
  <si>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</si>
  <si>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</si>
  <si>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</si>
  <si>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</si>
  <si>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</si>
  <si>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</si>
  <si>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</si>
  <si>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</si>
  <si>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</si>
  <si>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</si>
  <si>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</si>
  <si>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</si>
  <si>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</si>
  <si>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</si>
  <si>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</si>
  <si>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</si>
  <si>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</si>
  <si>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</si>
  <si>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</si>
  <si>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</si>
  <si>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</si>
  <si>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</si>
  <si>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</si>
  <si>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</si>
  <si>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</si>
  <si>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</si>
  <si>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</si>
  <si>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</si>
  <si>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</si>
  <si>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</si>
  <si>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</si>
  <si>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</si>
  <si>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</si>
  <si>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</si>
  <si>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</si>
  <si>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</si>
  <si>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</si>
  <si>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</si>
  <si>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</si>
  <si>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</si>
  <si>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</si>
  <si>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</si>
  <si>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</si>
  <si>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</si>
  <si>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</si>
  <si>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</si>
  <si>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</si>
  <si>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</si>
  <si>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</si>
  <si>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</si>
  <si>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</si>
  <si>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</si>
  <si>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</si>
  <si>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</si>
  <si>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</si>
  <si>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</si>
  <si>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</si>
  <si>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</si>
  <si>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</si>
  <si>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</si>
  <si>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</si>
  <si>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</si>
  <si>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</si>
  <si>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</si>
  <si>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</si>
  <si>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</si>
  <si>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</si>
  <si>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</si>
  <si>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</si>
  <si>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</si>
  <si>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</si>
  <si>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</si>
  <si>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</si>
  <si>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</si>
  <si>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</si>
  <si>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</si>
  <si>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</si>
  <si>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</si>
  <si>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</si>
  <si>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</si>
  <si>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</si>
  <si>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</si>
  <si>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</si>
  <si>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</si>
  <si>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</si>
  <si>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</si>
  <si>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</si>
  <si>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</si>
  <si>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</si>
  <si>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</si>
  <si>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</si>
  <si>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</si>
  <si>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</si>
  <si>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</si>
  <si>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</si>
  <si>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</si>
  <si>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</si>
  <si>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</si>
  <si>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</si>
  <si>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</si>
  <si>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</si>
  <si>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</si>
  <si>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</si>
  <si>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</si>
  <si>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</si>
  <si>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</si>
  <si>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</si>
  <si>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</si>
  <si>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</si>
  <si>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</si>
  <si>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</si>
  <si>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</si>
  <si>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</si>
  <si>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</si>
  <si>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</si>
  <si>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</si>
  <si>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</si>
  <si>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</si>
  <si>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</si>
  <si>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</si>
  <si>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</si>
  <si>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</si>
  <si>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</si>
  <si>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</si>
  <si>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</si>
  <si>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</si>
  <si>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</si>
  <si>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</si>
  <si>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</si>
  <si>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</si>
  <si>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</si>
  <si>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</si>
  <si>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</si>
  <si>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</si>
  <si>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</si>
  <si>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</si>
  <si>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</si>
  <si>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</si>
  <si>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</si>
  <si>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</si>
  <si>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</si>
  <si>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</si>
  <si>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</si>
  <si>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</si>
  <si>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</si>
  <si>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</si>
  <si>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</si>
  <si>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</si>
  <si>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</si>
  <si>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</si>
  <si>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</si>
  <si>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</si>
  <si>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</si>
  <si>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</si>
  <si>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</si>
  <si>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</si>
  <si>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</si>
  <si>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</si>
  <si>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</si>
  <si>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</si>
  <si>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</si>
  <si>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</si>
  <si>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</si>
  <si>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</si>
  <si>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</si>
  <si>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</si>
  <si>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</si>
  <si>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</si>
  <si>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</si>
  <si>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</si>
  <si>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</si>
  <si>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</si>
  <si>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</si>
  <si>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</si>
  <si>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</si>
  <si>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</si>
  <si>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</si>
  <si>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</si>
  <si>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</si>
  <si>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</si>
  <si>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</si>
  <si>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</si>
  <si>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</si>
  <si>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</si>
  <si>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</si>
  <si>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</si>
  <si>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</si>
  <si>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</si>
  <si>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</si>
  <si>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</si>
  <si>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</si>
  <si>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</si>
  <si>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</si>
  <si>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</si>
  <si>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</si>
  <si>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</si>
  <si>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</si>
  <si>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</si>
  <si>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</si>
  <si>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</si>
  <si>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</si>
  <si>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</si>
  <si>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</si>
  <si>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</si>
  <si>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</si>
  <si>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</si>
  <si>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</si>
  <si>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</si>
  <si>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</si>
  <si>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</si>
  <si>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</si>
  <si>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</si>
  <si>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</si>
  <si>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</si>
  <si>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</si>
  <si>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</si>
  <si>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</si>
  <si>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</si>
  <si>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</si>
  <si>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</si>
  <si>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</si>
  <si>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</si>
  <si>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</si>
  <si>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</si>
  <si>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</si>
  <si>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</si>
  <si>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</si>
  <si>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</si>
  <si>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</si>
  <si>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</si>
  <si>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</si>
  <si>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</si>
  <si>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</si>
  <si>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</si>
  <si>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</si>
  <si>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</si>
  <si>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</si>
  <si>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</si>
  <si>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</si>
  <si>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</si>
  <si>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</si>
  <si>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</si>
  <si>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</si>
  <si>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</si>
  <si>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</si>
  <si>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</si>
  <si>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</si>
  <si>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</si>
  <si>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</si>
  <si>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</si>
  <si>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</si>
  <si>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</si>
  <si>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</si>
  <si>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</si>
  <si>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</si>
  <si>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</si>
  <si>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</si>
  <si>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</si>
  <si>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</si>
  <si>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</si>
  <si>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</si>
  <si>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</si>
  <si>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</si>
  <si>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</si>
  <si>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</si>
  <si>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</si>
  <si>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</si>
  <si>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</si>
  <si>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</si>
  <si>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</si>
  <si>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</si>
  <si>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</si>
  <si>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</si>
  <si>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</si>
  <si>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</si>
  <si>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</si>
  <si>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</si>
  <si>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</si>
  <si>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</si>
  <si>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</si>
  <si>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</si>
  <si>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</si>
  <si>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</si>
  <si>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</si>
  <si>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</si>
  <si>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</si>
  <si>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</si>
  <si>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</si>
  <si>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</si>
  <si>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</si>
  <si>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</si>
  <si>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</si>
  <si>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</si>
  <si>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</si>
  <si>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</si>
  <si>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</si>
  <si>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</si>
  <si>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</si>
  <si>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</si>
  <si>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</si>
  <si>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</si>
  <si>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</si>
  <si>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</si>
  <si>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</si>
  <si>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</si>
  <si>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</si>
  <si>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</si>
  <si>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</si>
  <si>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</si>
  <si>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</si>
  <si>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</si>
  <si>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</si>
  <si>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</si>
  <si>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</si>
  <si>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</si>
  <si>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</si>
  <si>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</si>
  <si>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</si>
  <si>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</si>
  <si>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</si>
  <si>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</si>
  <si>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</si>
  <si>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</si>
  <si>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</si>
  <si>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</si>
  <si>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</si>
  <si>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</si>
  <si>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</si>
  <si>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</si>
  <si>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</si>
  <si>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</si>
  <si>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</si>
  <si>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</si>
  <si>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</si>
  <si>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</si>
  <si>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</si>
  <si>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</si>
  <si>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</si>
  <si>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</si>
  <si>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</si>
  <si>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</si>
  <si>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</si>
  <si>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</si>
  <si>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</si>
  <si>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</si>
  <si>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</si>
  <si>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</si>
  <si>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</si>
  <si>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</si>
  <si>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</si>
  <si>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</si>
  <si>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</si>
  <si>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</si>
  <si>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</si>
  <si>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</si>
  <si>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</si>
  <si>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</si>
  <si>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</si>
  <si>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</si>
  <si>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</si>
  <si>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</si>
  <si>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</si>
  <si>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</si>
  <si>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</si>
  <si>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</si>
  <si>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</si>
  <si>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</si>
  <si>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</si>
  <si>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</si>
  <si>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</si>
  <si>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</si>
  <si>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</si>
  <si>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</si>
  <si>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</si>
  <si>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</si>
  <si>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</si>
  <si>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</si>
  <si>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</si>
  <si>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</si>
  <si>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</si>
  <si>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</si>
  <si>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</si>
  <si>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</si>
  <si>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</si>
  <si>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</si>
  <si>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</si>
  <si>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</si>
  <si>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</si>
  <si>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</si>
  <si>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</si>
  <si>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</si>
  <si>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</si>
  <si>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</si>
  <si>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</si>
  <si>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</si>
  <si>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</si>
  <si>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</si>
  <si>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</si>
  <si>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</si>
  <si>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</si>
  <si>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</si>
  <si>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</si>
  <si>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</si>
  <si>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</si>
  <si>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</si>
  <si>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</si>
  <si>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</si>
  <si>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</si>
  <si>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</si>
  <si>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</si>
  <si>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</si>
  <si>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</si>
  <si>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</si>
  <si>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</si>
  <si>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</si>
  <si>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</si>
  <si>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</si>
  <si>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</si>
  <si>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</si>
  <si>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</si>
  <si>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</si>
  <si>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</si>
  <si>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</si>
  <si>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</si>
  <si>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</si>
  <si>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</si>
  <si>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</si>
  <si>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</si>
  <si>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</si>
  <si>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</si>
  <si>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</si>
  <si>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</si>
  <si>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</si>
  <si>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</si>
  <si>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</si>
  <si>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</si>
  <si>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</si>
  <si>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</si>
  <si>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</si>
  <si>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</si>
  <si>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</si>
  <si>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</si>
  <si>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</si>
  <si>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</si>
  <si>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</si>
  <si>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</si>
  <si>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</si>
  <si>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</si>
  <si>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</si>
  <si>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</si>
  <si>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</si>
  <si>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</si>
  <si>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</si>
  <si>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</si>
  <si>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</si>
  <si>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</si>
  <si>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</si>
  <si>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</si>
  <si>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</si>
  <si>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</si>
  <si>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</si>
  <si>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</si>
  <si>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</si>
  <si>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</si>
  <si>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</si>
  <si>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</si>
  <si>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</si>
  <si>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</si>
  <si>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</si>
  <si>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</si>
  <si>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</si>
  <si>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</si>
  <si>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</si>
  <si>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</si>
  <si>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</si>
  <si>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</si>
  <si>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</si>
  <si>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</si>
  <si>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</si>
  <si>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</si>
  <si>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</si>
  <si>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</si>
  <si>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</si>
  <si>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</si>
  <si>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</si>
  <si>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</si>
  <si>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</si>
  <si>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</si>
  <si>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</si>
  <si>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</si>
  <si>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</si>
  <si>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</si>
  <si>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</si>
  <si>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</si>
  <si>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</si>
  <si>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</si>
  <si>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</si>
  <si>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</si>
  <si>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</si>
  <si>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</si>
  <si>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</si>
  <si>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</si>
  <si>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</si>
  <si>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</si>
  <si>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</si>
  <si>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</si>
  <si>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</si>
  <si>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</si>
  <si>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</si>
  <si>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</si>
  <si>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</si>
  <si>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</si>
  <si>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</si>
  <si>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</si>
  <si>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</si>
  <si>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</si>
  <si>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</si>
  <si>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</si>
  <si>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</si>
  <si>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</si>
  <si>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</si>
  <si>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</si>
  <si>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</si>
  <si>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</si>
  <si>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</si>
  <si>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</si>
  <si>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</si>
  <si>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</si>
  <si>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</si>
  <si>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</si>
  <si>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</si>
  <si>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</si>
  <si>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</si>
  <si>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</si>
  <si>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</si>
  <si>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</si>
  <si>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</si>
  <si>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</si>
  <si>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</si>
  <si>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</si>
  <si>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</si>
  <si>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</si>
  <si>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</si>
  <si>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</si>
  <si>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</si>
  <si>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</si>
  <si>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</si>
  <si>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</si>
  <si>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</si>
  <si>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</si>
  <si>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</si>
  <si>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</si>
  <si>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</si>
  <si>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</si>
  <si>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</si>
  <si>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</si>
  <si>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</si>
  <si>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</si>
  <si>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</si>
  <si>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</si>
  <si>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</si>
  <si>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</si>
  <si>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</si>
  <si>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</si>
  <si>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</si>
  <si>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</si>
  <si>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</si>
  <si>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</si>
  <si>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</si>
  <si>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</si>
  <si>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</si>
  <si>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</si>
  <si>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</si>
  <si>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</si>
  <si>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</si>
  <si>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</si>
  <si>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</si>
  <si>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</si>
  <si>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</si>
  <si>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</si>
  <si>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</si>
  <si>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</si>
  <si>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</si>
  <si>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</si>
  <si>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</si>
  <si>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</si>
  <si>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</si>
  <si>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</si>
  <si>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</si>
  <si>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</si>
  <si>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</si>
  <si>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</si>
  <si>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</si>
  <si>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</si>
  <si>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</si>
  <si>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</si>
  <si>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</si>
  <si>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</si>
  <si>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</si>
  <si>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</si>
  <si>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</si>
  <si>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</si>
  <si>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</si>
  <si>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</si>
  <si>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</si>
  <si>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</si>
  <si>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</si>
  <si>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</si>
  <si>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</si>
  <si>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</si>
  <si>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</si>
  <si>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</si>
  <si>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</si>
  <si>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</si>
  <si>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</si>
  <si>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</si>
  <si>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</si>
  <si>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</si>
  <si>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</si>
  <si>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</si>
  <si>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</si>
  <si>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</si>
  <si>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</si>
  <si>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</si>
  <si>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</si>
  <si>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</si>
  <si>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</si>
  <si>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</si>
  <si>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</si>
  <si>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</si>
  <si>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</si>
  <si>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</si>
  <si>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</si>
  <si>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</si>
  <si>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</si>
  <si>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</si>
  <si>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</si>
  <si>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</si>
  <si>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</si>
  <si>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</si>
  <si>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</si>
  <si>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</si>
  <si>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</si>
  <si>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</si>
  <si>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</si>
  <si>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</si>
  <si>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</si>
  <si>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</si>
  <si>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</si>
  <si>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</si>
  <si>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</si>
  <si>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</si>
  <si>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</si>
  <si>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</si>
  <si>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</si>
  <si>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</si>
  <si>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</si>
  <si>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</si>
  <si>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</si>
  <si>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</si>
  <si>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</si>
  <si>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</si>
  <si>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</si>
  <si>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</si>
  <si>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</si>
  <si>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</si>
  <si>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</si>
  <si>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</si>
  <si>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</si>
  <si>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</si>
  <si>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</si>
  <si>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</si>
  <si>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</si>
  <si>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</si>
  <si>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</si>
  <si>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</si>
  <si>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</si>
  <si>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</si>
  <si>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</si>
  <si>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</si>
  <si>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</si>
  <si>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</si>
  <si>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</si>
  <si>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</si>
  <si>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</si>
  <si>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</si>
  <si>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</si>
  <si>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</si>
  <si>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</si>
  <si>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</si>
  <si>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</si>
  <si>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</si>
  <si>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</si>
  <si>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</si>
  <si>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</si>
  <si>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</si>
  <si>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</si>
  <si>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</si>
  <si>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</si>
  <si>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</si>
  <si>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</si>
  <si>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</si>
  <si>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</si>
  <si>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</si>
  <si>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</si>
  <si>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</si>
  <si>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</si>
  <si>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</si>
  <si>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</si>
  <si>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</si>
  <si>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</si>
  <si>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</si>
  <si>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</si>
  <si>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</si>
  <si>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</si>
  <si>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</si>
  <si>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</si>
  <si>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</si>
  <si>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</si>
  <si>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</si>
  <si>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</si>
  <si>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</si>
  <si>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</si>
  <si>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</si>
  <si>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</si>
  <si>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</si>
  <si>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</si>
  <si>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</si>
  <si>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</si>
  <si>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</si>
  <si>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</si>
  <si>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</si>
  <si>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</si>
  <si>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</si>
  <si>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</si>
  <si>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</si>
  <si>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</si>
  <si>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</si>
  <si>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</si>
  <si>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</si>
  <si>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</si>
  <si>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</si>
  <si>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</si>
  <si>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</si>
  <si>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</si>
  <si>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</si>
  <si>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</si>
  <si>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</si>
  <si>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</si>
  <si>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</si>
  <si>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</si>
  <si>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</si>
  <si>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</si>
  <si>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</si>
  <si>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</si>
  <si>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</si>
  <si>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</si>
  <si>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</si>
  <si>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</si>
  <si>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</si>
  <si>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</si>
  <si>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</si>
  <si>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</si>
  <si>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</si>
  <si>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</si>
  <si>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</si>
  <si>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</si>
  <si>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</si>
  <si>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</si>
  <si>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</si>
  <si>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</si>
  <si>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</si>
  <si>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</si>
  <si>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</si>
  <si>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</si>
  <si>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</si>
  <si>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</si>
  <si>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</si>
  <si>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</si>
  <si>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</si>
  <si>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</si>
  <si>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</si>
  <si>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</si>
  <si>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</si>
  <si>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</si>
  <si>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</si>
  <si>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</si>
  <si>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</si>
  <si>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</si>
  <si>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</si>
  <si>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</si>
  <si>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</si>
  <si>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</si>
  <si>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</si>
  <si>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</si>
  <si>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</si>
  <si>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</si>
  <si>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</si>
  <si>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</si>
  <si>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</si>
  <si>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</si>
  <si>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</si>
  <si>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</si>
  <si>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</si>
  <si>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</si>
  <si>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</si>
  <si>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</si>
  <si>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</si>
  <si>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</si>
  <si>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</si>
  <si>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</si>
  <si>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</si>
  <si>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</si>
  <si>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</si>
  <si>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</si>
  <si>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</si>
  <si>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</si>
  <si>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</si>
  <si>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</si>
  <si>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</si>
  <si>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</si>
  <si>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</si>
  <si>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</si>
  <si>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</si>
  <si>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</si>
  <si>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</si>
  <si>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</si>
  <si>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</si>
  <si>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</si>
  <si>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</si>
  <si>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</si>
  <si>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</si>
  <si>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</si>
  <si>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</si>
  <si>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</si>
  <si>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</si>
  <si>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</si>
  <si>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</si>
  <si>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</si>
  <si>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</si>
  <si>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</si>
  <si>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</si>
  <si>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</si>
  <si>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</si>
  <si>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</si>
  <si>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</si>
  <si>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</si>
  <si>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</si>
  <si>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</si>
  <si>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</si>
  <si>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</si>
  <si>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</si>
  <si>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</si>
  <si>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</si>
  <si>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</si>
  <si>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</si>
  <si>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</si>
  <si>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</si>
  <si>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</si>
  <si>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</si>
  <si>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</si>
  <si>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</si>
  <si>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</si>
  <si>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</si>
  <si>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</si>
  <si>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</si>
  <si>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</si>
  <si>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</si>
  <si>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</si>
  <si>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</si>
  <si>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</si>
  <si>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</si>
  <si>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</si>
  <si>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</si>
  <si>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</si>
  <si>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</si>
  <si>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</si>
  <si>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</si>
  <si>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</si>
  <si>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</si>
  <si>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</si>
  <si>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</si>
  <si>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</si>
  <si>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</si>
  <si>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</si>
  <si>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</si>
  <si>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</si>
  <si>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</si>
  <si>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</si>
  <si>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</si>
  <si>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</si>
  <si>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</si>
  <si>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</si>
  <si>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</si>
  <si>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</si>
  <si>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</si>
  <si>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</si>
  <si>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</si>
  <si>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</si>
  <si>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</si>
  <si>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</si>
  <si>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</si>
  <si>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</si>
  <si>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</si>
  <si>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</si>
  <si>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</si>
  <si>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</si>
  <si>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</si>
  <si>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</si>
  <si>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</si>
  <si>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</si>
  <si>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</si>
  <si>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</si>
  <si>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</si>
  <si>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</si>
  <si>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</si>
  <si>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</si>
  <si>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</si>
  <si>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</si>
  <si>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</si>
  <si>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</si>
  <si>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</si>
  <si>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</si>
  <si>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</si>
  <si>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</si>
  <si>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</si>
  <si>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</si>
  <si>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</si>
  <si>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</si>
  <si>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</si>
  <si>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</si>
  <si>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</si>
  <si>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</si>
  <si>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</si>
  <si>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</si>
  <si>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</si>
  <si>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</si>
  <si>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</si>
  <si>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</si>
  <si>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</si>
  <si>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</si>
  <si>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</si>
  <si>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</si>
  <si>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</si>
  <si>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</si>
  <si>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</si>
  <si>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</si>
  <si>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</si>
  <si>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</si>
  <si>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</si>
  <si>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</si>
  <si>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</si>
  <si>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</si>
  <si>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</si>
  <si>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</si>
  <si>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</si>
  <si>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</si>
  <si>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</si>
  <si>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</si>
  <si>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</si>
  <si>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</si>
  <si>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</si>
  <si>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</si>
  <si>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</si>
  <si>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</si>
  <si>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</si>
  <si>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</si>
  <si>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</si>
  <si>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</si>
  <si>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</si>
  <si>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</si>
  <si>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</si>
  <si>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</si>
  <si>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</si>
  <si>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</si>
  <si>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</si>
  <si>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</si>
  <si>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</si>
  <si>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</si>
  <si>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</si>
  <si>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</si>
  <si>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</si>
  <si>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</si>
  <si>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</si>
  <si>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</si>
  <si>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</si>
  <si>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</si>
  <si>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</si>
  <si>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</si>
  <si>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</si>
  <si>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</si>
  <si>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</si>
  <si>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</si>
  <si>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</si>
  <si>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</si>
  <si>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</si>
  <si>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</si>
  <si>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</si>
  <si>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</si>
  <si>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</si>
  <si>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</si>
  <si>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</si>
  <si>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</si>
  <si>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</si>
  <si>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</si>
  <si>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</si>
  <si>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</si>
  <si>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</si>
  <si>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</si>
  <si>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</si>
  <si>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</si>
  <si>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</si>
  <si>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</si>
  <si>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</si>
  <si>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</si>
  <si>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</si>
  <si>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</si>
  <si>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</si>
  <si>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</si>
  <si>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</si>
  <si>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</si>
  <si>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</si>
  <si>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</si>
  <si>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</si>
  <si>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</si>
  <si>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</si>
  <si>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</si>
  <si>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</si>
  <si>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</si>
  <si>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</si>
  <si>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</si>
  <si>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</si>
  <si>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</si>
  <si>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</si>
  <si>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</si>
  <si>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</si>
  <si>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</si>
  <si>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</si>
  <si>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</si>
  <si>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</si>
  <si>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</si>
  <si>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</si>
  <si>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</si>
  <si>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</si>
  <si>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</si>
  <si>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</si>
  <si>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</si>
  <si>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</si>
  <si>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</si>
  <si>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</si>
  <si>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</si>
  <si>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</si>
  <si>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</si>
  <si>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</si>
  <si>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</si>
  <si>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</si>
  <si>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</si>
  <si>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</si>
  <si>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</si>
  <si>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</si>
  <si>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</si>
  <si>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</si>
  <si>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</si>
  <si>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</si>
  <si>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</si>
  <si>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</si>
  <si>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</si>
  <si>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</si>
  <si>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</si>
  <si>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</si>
  <si>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</si>
  <si>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</si>
  <si>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</si>
  <si>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</si>
  <si>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</si>
  <si>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</si>
  <si>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</si>
  <si>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</si>
  <si>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</si>
  <si>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</si>
  <si>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</si>
  <si>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</si>
  <si>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</si>
  <si>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</si>
  <si>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</si>
  <si>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</si>
  <si>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</si>
  <si>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</si>
  <si>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</si>
  <si>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</si>
  <si>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</si>
  <si>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</si>
  <si>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</si>
  <si>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</si>
  <si>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</si>
  <si>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</si>
  <si>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</si>
  <si>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</si>
  <si>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</si>
  <si>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</si>
  <si>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</si>
  <si>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</si>
  <si>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</si>
  <si>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</si>
  <si>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</si>
  <si>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</si>
  <si>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</si>
  <si>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</si>
  <si>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</si>
  <si>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</si>
  <si>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</si>
  <si>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</si>
  <si>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</si>
  <si>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</si>
  <si>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</si>
  <si>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</si>
  <si>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</si>
  <si>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</si>
  <si>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</si>
  <si>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</si>
  <si>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</si>
  <si>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</si>
  <si>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</si>
  <si>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</si>
  <si>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</si>
  <si>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</si>
  <si>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</si>
  <si>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</si>
  <si>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</si>
  <si>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</si>
  <si>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</si>
  <si>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</si>
  <si>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</si>
  <si>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</si>
  <si>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</si>
  <si>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</si>
  <si>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</si>
  <si>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</si>
  <si>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</si>
  <si>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</si>
  <si>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</si>
  <si>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</si>
  <si>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</si>
  <si>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</si>
  <si>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</si>
  <si>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</si>
  <si>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</si>
  <si>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</si>
  <si>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</si>
  <si>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</si>
  <si>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</si>
  <si>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</si>
  <si>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</si>
  <si>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</si>
  <si>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</si>
  <si>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</si>
  <si>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</si>
  <si>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</si>
  <si>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</si>
  <si>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</si>
  <si>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</si>
  <si>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</si>
  <si>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</si>
  <si>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</si>
  <si>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</si>
  <si>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</si>
  <si>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</si>
  <si>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</si>
  <si>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</si>
  <si>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</si>
  <si>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</si>
  <si>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</si>
  <si>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</si>
  <si>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</si>
  <si>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</si>
  <si>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</si>
  <si>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</si>
  <si>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</si>
  <si>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</si>
  <si>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</si>
  <si>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</si>
  <si>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</si>
  <si>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</si>
  <si>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</si>
  <si>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</si>
  <si>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</si>
  <si>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</si>
  <si>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</si>
  <si>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</si>
  <si>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</si>
  <si>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</si>
  <si>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</si>
  <si>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</si>
  <si>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</si>
  <si>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</si>
  <si>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</si>
  <si>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</si>
  <si>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</si>
  <si>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</si>
  <si>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</si>
  <si>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</si>
  <si>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</si>
  <si>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</si>
  <si>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</si>
  <si>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</si>
  <si>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</si>
  <si>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</si>
  <si>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</si>
  <si>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</si>
  <si>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</si>
  <si>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</si>
  <si>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</si>
  <si>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</si>
  <si>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</si>
  <si>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</si>
  <si>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</si>
  <si>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</si>
  <si>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</si>
  <si>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</si>
  <si>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</si>
  <si>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</si>
  <si>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</si>
  <si>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</si>
  <si>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</si>
  <si>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</si>
  <si>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</si>
  <si>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</si>
  <si>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</si>
  <si>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</si>
  <si>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</si>
  <si>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</si>
  <si>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</si>
  <si>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</si>
  <si>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</si>
  <si>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</si>
  <si>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</si>
  <si>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</si>
  <si>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</si>
  <si>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</si>
  <si>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</si>
  <si>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</si>
  <si>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</si>
  <si>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</si>
  <si>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</si>
  <si>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</si>
  <si>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</si>
  <si>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</si>
  <si>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</si>
  <si>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</si>
  <si>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</si>
  <si>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</si>
  <si>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</si>
  <si>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</si>
  <si>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</si>
  <si>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</si>
  <si>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</si>
  <si>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</si>
  <si>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</si>
  <si>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</si>
  <si>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</si>
  <si>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</si>
  <si>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</si>
  <si>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</si>
  <si>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</si>
  <si>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</si>
  <si>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</si>
  <si>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</si>
  <si>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</si>
  <si>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</si>
  <si>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</si>
  <si>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</si>
  <si>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</si>
  <si>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</si>
  <si>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</si>
  <si>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</si>
  <si>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</si>
  <si>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</si>
  <si>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</si>
  <si>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</si>
  <si>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</si>
  <si>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</si>
  <si>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</si>
  <si>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</si>
  <si>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</si>
  <si>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</si>
  <si>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</si>
  <si>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</si>
  <si>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</si>
  <si>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</si>
  <si>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</si>
  <si>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</si>
  <si>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</si>
  <si>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</si>
  <si>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</si>
  <si>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</si>
  <si>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</si>
  <si>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</si>
  <si>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</si>
  <si>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</si>
  <si>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</si>
  <si>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</si>
  <si>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</si>
  <si>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</si>
  <si>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</si>
  <si>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</si>
  <si>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</si>
  <si>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</si>
  <si>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</si>
  <si>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</si>
  <si>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</si>
  <si>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</si>
  <si>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</si>
  <si>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</si>
  <si>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</si>
  <si>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</si>
  <si>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</si>
  <si>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</si>
  <si>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</si>
  <si>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</si>
  <si>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</si>
  <si>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</si>
  <si>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</si>
  <si>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</si>
  <si>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</si>
  <si>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</si>
  <si>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</si>
  <si>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</si>
  <si>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</si>
  <si>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</si>
  <si>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</si>
  <si>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</si>
  <si>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</si>
  <si>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</si>
  <si>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</si>
  <si>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</si>
  <si>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</si>
  <si>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</si>
  <si>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</si>
  <si>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</si>
  <si>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</si>
  <si>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</si>
  <si>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</si>
  <si>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</si>
  <si>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</si>
  <si>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</si>
  <si>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</si>
  <si>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</si>
  <si>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</si>
  <si>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</si>
  <si>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</si>
  <si>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</si>
  <si>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</si>
  <si>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</si>
  <si>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</si>
  <si>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</si>
  <si>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</si>
  <si>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</si>
  <si>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</si>
  <si>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</si>
  <si>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</si>
  <si>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</si>
  <si>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</si>
  <si>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</si>
  <si>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</si>
  <si>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</si>
  <si>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</si>
  <si>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</si>
  <si>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</si>
  <si>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</si>
  <si>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</si>
  <si>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</si>
  <si>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</si>
  <si>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</si>
  <si>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</si>
  <si>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</si>
  <si>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</si>
  <si>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</si>
  <si>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</si>
  <si>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</si>
  <si>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</si>
  <si>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</si>
  <si>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</si>
  <si>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</si>
  <si>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</si>
  <si>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</si>
  <si>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</si>
  <si>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</si>
  <si>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</si>
  <si>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</si>
  <si>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</si>
  <si>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</si>
  <si>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</si>
  <si>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</si>
  <si>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</si>
  <si>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</si>
  <si>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</si>
  <si>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</si>
  <si>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</si>
  <si>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</si>
  <si>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</si>
  <si>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</si>
  <si>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</si>
  <si>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</si>
  <si>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</si>
  <si>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</si>
  <si>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</si>
  <si>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</si>
  <si>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</si>
  <si>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</si>
  <si>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</si>
  <si>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</si>
  <si>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</si>
  <si>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</si>
  <si>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</si>
  <si>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</si>
  <si>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</si>
  <si>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</si>
  <si>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</si>
  <si>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</si>
  <si>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</si>
  <si>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</si>
  <si>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</si>
  <si>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</si>
  <si>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</si>
  <si>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</si>
  <si>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</si>
  <si>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</si>
  <si>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</si>
  <si>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</si>
  <si>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</si>
  <si>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</si>
  <si>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</si>
  <si>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</si>
  <si>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</si>
  <si>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</si>
  <si>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</si>
  <si>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</si>
  <si>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</si>
  <si>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</si>
  <si>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</si>
  <si>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</si>
  <si>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</si>
  <si>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</si>
  <si>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</si>
  <si>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</si>
  <si>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</si>
  <si>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</si>
  <si>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</si>
  <si>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</si>
  <si>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</si>
  <si>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</si>
  <si>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</si>
  <si>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</si>
  <si>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</si>
  <si>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</si>
  <si>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</si>
  <si>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</si>
  <si>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</si>
  <si>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</si>
  <si>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</si>
  <si>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</si>
  <si>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</si>
  <si>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</si>
  <si>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</si>
  <si>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</si>
  <si>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</si>
  <si>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</si>
  <si>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</si>
  <si>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</si>
  <si>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</si>
  <si>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</si>
  <si>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</si>
  <si>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</si>
  <si>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</si>
  <si>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</si>
  <si>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</si>
  <si>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</si>
  <si>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</si>
  <si>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</si>
  <si>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</si>
  <si>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</si>
  <si>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</si>
  <si>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</si>
  <si>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</si>
  <si>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</si>
  <si>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</si>
  <si>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</si>
  <si>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</si>
  <si>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</si>
  <si>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</si>
  <si>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</si>
  <si>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</si>
  <si>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</si>
  <si>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</si>
  <si>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</si>
  <si>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</si>
  <si>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</si>
  <si>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</si>
  <si>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</si>
  <si>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</si>
  <si>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</si>
  <si>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</si>
  <si>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</si>
  <si>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</si>
  <si>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</si>
  <si>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</si>
  <si>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</si>
  <si>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</si>
  <si>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</si>
  <si>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</si>
  <si>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</si>
  <si>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</si>
  <si>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</si>
  <si>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</si>
  <si>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</si>
  <si>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</si>
  <si>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</si>
  <si>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</si>
  <si>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</si>
  <si>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</si>
  <si>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</si>
  <si>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</si>
  <si>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</si>
  <si>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</si>
  <si>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</si>
  <si>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</si>
  <si>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</si>
  <si>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</si>
  <si>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</si>
  <si>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</si>
  <si>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</si>
  <si>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</si>
  <si>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</si>
  <si>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</si>
  <si>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</si>
  <si>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</si>
  <si>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</si>
  <si>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</si>
  <si>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</si>
  <si>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</si>
  <si>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</si>
  <si>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</si>
  <si>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</si>
  <si>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</si>
  <si>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</si>
  <si>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</si>
  <si>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</si>
  <si>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</si>
  <si>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</si>
  <si>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</si>
  <si>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</si>
  <si>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</si>
  <si>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</si>
  <si>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</si>
  <si>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</si>
  <si>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</si>
  <si>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</si>
  <si>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</si>
  <si>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</si>
  <si>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</si>
  <si>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</si>
  <si>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</si>
  <si>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</si>
  <si>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</si>
  <si>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</si>
  <si>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</si>
  <si>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</si>
  <si>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</si>
  <si>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</si>
  <si>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</si>
  <si>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</si>
  <si>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</si>
  <si>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</si>
  <si>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</si>
  <si>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</si>
  <si>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</si>
  <si>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</si>
  <si>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</si>
  <si>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</si>
  <si>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</si>
  <si>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</si>
  <si>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</si>
  <si>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</si>
  <si>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</si>
  <si>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</si>
  <si>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</si>
  <si>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</si>
  <si>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</si>
  <si>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</si>
  <si>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</si>
  <si>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</si>
  <si>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</si>
  <si>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</si>
  <si>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</si>
  <si>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</si>
  <si>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</si>
  <si>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</si>
  <si>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</si>
  <si>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</si>
  <si>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</si>
  <si>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</si>
  <si>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</si>
  <si>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</si>
  <si>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</si>
  <si>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</si>
  <si>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</si>
  <si>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</si>
  <si>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</si>
  <si>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</si>
  <si>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</si>
  <si>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</si>
  <si>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</si>
  <si>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</si>
  <si>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</si>
  <si>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</si>
  <si>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</si>
  <si>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</si>
  <si>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</si>
  <si>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</si>
  <si>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</si>
  <si>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</si>
  <si>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</si>
  <si>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</si>
  <si>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</si>
  <si>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</si>
  <si>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</si>
  <si>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</si>
  <si>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</si>
  <si>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</si>
  <si>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</si>
  <si>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</si>
  <si>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</si>
  <si>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</si>
  <si>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</si>
  <si>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</si>
  <si>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</si>
  <si>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</si>
  <si>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</si>
  <si>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</si>
  <si>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</si>
  <si>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</si>
  <si>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</si>
  <si>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</si>
  <si>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</si>
  <si>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</si>
  <si>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</si>
  <si>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</si>
  <si>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</si>
  <si>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</si>
  <si>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</si>
  <si>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</si>
  <si>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</si>
  <si>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</si>
  <si>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</si>
  <si>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</si>
  <si>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</si>
  <si>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</si>
  <si>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</si>
  <si>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</si>
  <si>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</si>
  <si>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</si>
  <si>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</si>
  <si>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</si>
  <si>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</si>
  <si>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</si>
  <si>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</si>
  <si>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</si>
  <si>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</si>
  <si>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</si>
  <si>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</si>
  <si>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</si>
  <si>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</si>
  <si>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</si>
  <si>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</si>
  <si>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</si>
  <si>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</si>
  <si>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</si>
  <si>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</si>
  <si>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</si>
  <si>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</si>
  <si>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</si>
  <si>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</si>
  <si>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</si>
  <si>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</si>
  <si>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</si>
  <si>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</si>
  <si>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</si>
  <si>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</si>
  <si>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</si>
  <si>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</si>
  <si>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</si>
  <si>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</si>
  <si>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</si>
  <si>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</si>
  <si>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</si>
  <si>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</si>
  <si>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</si>
  <si>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</si>
  <si>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</si>
  <si>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</si>
  <si>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</si>
  <si>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</si>
  <si>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</si>
  <si>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</si>
  <si>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</si>
  <si>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</si>
  <si>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</si>
  <si>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</si>
  <si>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</si>
  <si>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</si>
  <si>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</si>
  <si>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</si>
  <si>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</si>
  <si>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</si>
  <si>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</si>
  <si>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</si>
  <si>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</si>
  <si>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</si>
  <si>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</si>
  <si>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</si>
  <si>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</si>
  <si>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</si>
  <si>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</si>
  <si>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</si>
  <si>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</si>
  <si>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</si>
  <si>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</si>
  <si>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</si>
  <si>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</si>
  <si>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</si>
  <si>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</si>
  <si>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</si>
  <si>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</si>
  <si>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</si>
  <si>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</si>
  <si>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</si>
  <si>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</si>
  <si>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</si>
  <si>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</si>
  <si>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</si>
  <si>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</si>
  <si>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</si>
  <si>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</si>
  <si>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</si>
  <si>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</si>
  <si>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</si>
  <si>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</si>
  <si>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</si>
  <si>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</si>
  <si>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</si>
  <si>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</si>
  <si>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</si>
  <si>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</si>
  <si>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</si>
  <si>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</si>
  <si>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</si>
  <si>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</si>
  <si>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</si>
  <si>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</si>
  <si>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</si>
  <si>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</si>
  <si>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</si>
  <si>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</si>
  <si>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</si>
  <si>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</si>
  <si>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</si>
  <si>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</si>
  <si>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</si>
  <si>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</si>
  <si>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</si>
  <si>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</si>
  <si>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</si>
  <si>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</si>
  <si>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</si>
  <si>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</si>
  <si>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</si>
  <si>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</si>
  <si>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</si>
  <si>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</si>
  <si>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</si>
  <si>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</si>
  <si>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</si>
  <si>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</si>
  <si>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</si>
  <si>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</si>
  <si>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</si>
  <si>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</si>
  <si>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</si>
  <si>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</si>
  <si>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</si>
  <si>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</si>
  <si>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</si>
  <si>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</si>
  <si>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</si>
  <si>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</si>
  <si>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</si>
  <si>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</si>
  <si>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</si>
  <si>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</si>
  <si>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</si>
  <si>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</si>
  <si>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</si>
  <si>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</si>
  <si>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</si>
  <si>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</si>
  <si>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</si>
  <si>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</si>
  <si>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</si>
  <si>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</si>
  <si>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</si>
  <si>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</si>
  <si>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</si>
  <si>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</si>
  <si>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</si>
  <si>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</si>
  <si>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</si>
  <si>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</si>
  <si>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</si>
  <si>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</si>
  <si>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</si>
  <si>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</si>
  <si>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</si>
  <si>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</si>
  <si>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</si>
  <si>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</si>
  <si>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</si>
  <si>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</si>
  <si>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</si>
  <si>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</si>
  <si>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</si>
  <si>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</si>
  <si>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</si>
  <si>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</si>
  <si>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</si>
  <si>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</si>
  <si>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</si>
  <si>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</si>
  <si>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</si>
  <si>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</si>
  <si>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</si>
  <si>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</si>
  <si>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</si>
  <si>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</si>
  <si>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</si>
  <si>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</si>
  <si>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</si>
  <si>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</si>
  <si>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</si>
  <si>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</si>
  <si>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</si>
  <si>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</si>
  <si>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</si>
  <si>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</si>
  <si>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</si>
  <si>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</si>
  <si>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</si>
  <si>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</si>
  <si>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</si>
  <si>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</si>
  <si>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</si>
  <si>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</si>
  <si>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</si>
  <si>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</si>
  <si>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</si>
  <si>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</si>
  <si>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</si>
  <si>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</si>
  <si>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</si>
  <si>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</si>
  <si>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</si>
  <si>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</si>
  <si>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</si>
  <si>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</si>
  <si>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</si>
  <si>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</si>
  <si>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</si>
  <si>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</si>
  <si>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</si>
  <si>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</si>
  <si>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</si>
  <si>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</si>
  <si>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</si>
  <si>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</si>
  <si>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</si>
  <si>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</si>
  <si>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</si>
  <si>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</si>
  <si>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</si>
  <si>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</si>
  <si>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</si>
  <si>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</si>
  <si>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</si>
  <si>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</si>
  <si>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</si>
  <si>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</si>
  <si>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</si>
  <si>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</si>
  <si>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</si>
  <si>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</si>
  <si>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</si>
  <si>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</si>
  <si>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</si>
  <si>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</si>
  <si>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</si>
  <si>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</si>
  <si>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</si>
  <si>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</si>
  <si>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</si>
  <si>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</si>
  <si>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</si>
  <si>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</si>
  <si>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</si>
  <si>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</si>
  <si>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</si>
  <si>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</si>
  <si>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</si>
  <si>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</si>
  <si>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</si>
  <si>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</si>
  <si>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</si>
  <si>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</si>
  <si>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</si>
  <si>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</si>
  <si>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</si>
  <si>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</si>
  <si>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</si>
  <si>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</si>
  <si>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</si>
  <si>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</si>
  <si>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</si>
  <si>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</si>
  <si>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</si>
  <si>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</si>
  <si>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</si>
  <si>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</si>
  <si>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</si>
  <si>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</si>
  <si>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</si>
  <si>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</si>
  <si>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</si>
  <si>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</si>
  <si>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</si>
  <si>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</si>
  <si>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</si>
  <si>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</si>
  <si>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</si>
  <si>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</si>
  <si>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</si>
  <si>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</si>
  <si>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</si>
  <si>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</si>
  <si>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</si>
  <si>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</si>
  <si>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</si>
  <si>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</si>
  <si>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</si>
  <si>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</si>
  <si>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</si>
  <si>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</si>
  <si>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</si>
  <si>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</si>
  <si>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</si>
  <si>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</si>
  <si>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</si>
  <si>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</si>
  <si>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</si>
  <si>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</si>
  <si>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</si>
  <si>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</si>
  <si>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</si>
  <si>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</si>
  <si>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</si>
  <si>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</si>
  <si>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</si>
  <si>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</si>
  <si>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</si>
  <si>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</si>
  <si>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</si>
  <si>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</si>
  <si>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</si>
  <si>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</si>
  <si>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</si>
  <si>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</si>
  <si>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</si>
  <si>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</si>
  <si>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</si>
  <si>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</si>
  <si>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</si>
  <si>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</si>
  <si>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</si>
  <si>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</si>
  <si>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</si>
  <si>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</si>
  <si>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</si>
  <si>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</si>
  <si>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</si>
  <si>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</si>
  <si>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</si>
  <si>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</si>
  <si>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</si>
  <si>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</si>
  <si>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</si>
  <si>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</si>
  <si>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</si>
  <si>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</si>
  <si>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</si>
  <si>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</si>
  <si>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</si>
  <si>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</si>
  <si>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</si>
  <si>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</si>
  <si>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</si>
  <si>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</si>
  <si>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</si>
  <si>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</si>
  <si>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</si>
  <si>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</si>
  <si>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</si>
  <si>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</si>
  <si>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</si>
  <si>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</si>
  <si>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</si>
  <si>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</si>
  <si>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</si>
  <si>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</si>
  <si>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</si>
  <si>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</si>
  <si>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</si>
  <si>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</si>
  <si>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</si>
  <si>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</si>
  <si>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</si>
  <si>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</si>
  <si>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</si>
  <si>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</si>
  <si>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</si>
  <si>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</si>
  <si>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</si>
  <si>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</si>
  <si>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</si>
  <si>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</si>
  <si>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</si>
  <si>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</si>
  <si>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</si>
  <si>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</si>
  <si>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</si>
  <si>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</si>
  <si>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</si>
  <si>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</si>
  <si>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</si>
  <si>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</si>
  <si>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</si>
  <si>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</si>
  <si>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</si>
  <si>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</si>
  <si>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</si>
  <si>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</si>
  <si>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</si>
  <si>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</si>
  <si>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</si>
  <si>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</si>
  <si>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</si>
  <si>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</si>
  <si>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</si>
  <si>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</si>
  <si>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</si>
  <si>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</si>
  <si>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</si>
  <si>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</si>
  <si>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</si>
  <si>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</si>
  <si>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</si>
  <si>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</si>
  <si>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</si>
  <si>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</si>
  <si>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</si>
  <si>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</si>
  <si>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</si>
  <si>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</si>
  <si>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</si>
  <si>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</si>
  <si>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</si>
  <si>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</si>
  <si>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</si>
  <si>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</si>
  <si>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</si>
  <si>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</si>
  <si>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</si>
  <si>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</si>
  <si>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</si>
  <si>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</si>
  <si>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</si>
  <si>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</si>
  <si>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</si>
  <si>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</si>
  <si>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</si>
  <si>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</si>
  <si>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</si>
  <si>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</si>
  <si>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</si>
  <si>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</si>
  <si>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</si>
  <si>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</si>
  <si>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</si>
  <si>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</si>
  <si>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</si>
  <si>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</si>
  <si>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</si>
  <si>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</si>
  <si>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</si>
  <si>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</si>
  <si>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</si>
  <si>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</si>
  <si>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</si>
  <si>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</si>
  <si>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</si>
  <si>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</si>
  <si>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</si>
  <si>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</si>
  <si>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</si>
  <si>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</si>
  <si>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</si>
  <si>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</si>
  <si>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</si>
  <si>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</si>
  <si>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</si>
  <si>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</si>
  <si>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</si>
  <si>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</si>
  <si>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</si>
  <si>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</si>
  <si>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</si>
  <si>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</si>
  <si>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</si>
  <si>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</si>
  <si>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</si>
  <si>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</si>
  <si>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</si>
  <si>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</si>
  <si>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</si>
  <si>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</si>
  <si>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</si>
  <si>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</si>
  <si>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</si>
  <si>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</si>
  <si>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</si>
  <si>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</si>
  <si>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</si>
  <si>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</si>
  <si>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</si>
  <si>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</si>
  <si>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</si>
  <si>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</si>
  <si>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</si>
  <si>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</si>
  <si>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</si>
  <si>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</si>
  <si>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</si>
  <si>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</si>
  <si>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</si>
  <si>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</si>
  <si>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</si>
  <si>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</si>
  <si>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</si>
  <si>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</si>
  <si>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</si>
  <si>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</si>
  <si>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</si>
  <si>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</si>
  <si>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</si>
  <si>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</si>
  <si>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</si>
  <si>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</si>
  <si>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</si>
  <si>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</si>
  <si>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</si>
  <si>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</si>
  <si>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</si>
  <si>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</si>
  <si>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</si>
  <si>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</si>
  <si>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</si>
  <si>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</si>
  <si>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</si>
  <si>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</si>
  <si>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</si>
  <si>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</si>
  <si>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</si>
  <si>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</si>
  <si>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</si>
  <si>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</si>
  <si>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</si>
  <si>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</si>
  <si>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</si>
  <si>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</si>
  <si>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</si>
  <si>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</si>
  <si>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</si>
  <si>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</si>
  <si>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</si>
  <si>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</si>
  <si>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</si>
  <si>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</si>
  <si>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</si>
  <si>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</si>
  <si>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</si>
  <si>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</si>
  <si>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</si>
  <si>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</si>
  <si>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</si>
  <si>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</si>
  <si>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</si>
  <si>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</si>
  <si>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</si>
  <si>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</si>
  <si>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</si>
  <si>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</si>
  <si>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</si>
  <si>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</si>
  <si>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</si>
  <si>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</si>
  <si>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</si>
  <si>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</si>
  <si>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</si>
  <si>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</si>
  <si>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</si>
  <si>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</si>
  <si>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</si>
  <si>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</si>
  <si>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</si>
  <si>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</si>
  <si>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</si>
  <si>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</si>
  <si>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</si>
  <si>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</si>
  <si>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</si>
  <si>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</si>
  <si>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</si>
  <si>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</si>
  <si>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</si>
  <si>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</si>
  <si>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</si>
  <si>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</si>
  <si>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</si>
  <si>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</si>
  <si>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</si>
  <si>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</si>
  <si>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</si>
  <si>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</si>
  <si>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</si>
  <si>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</si>
  <si>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</si>
  <si>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</si>
  <si>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</si>
  <si>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</si>
  <si>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</si>
  <si>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</si>
  <si>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</si>
  <si>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</si>
  <si>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</si>
  <si>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</si>
  <si>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</si>
  <si>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</si>
  <si>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</si>
  <si>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</si>
  <si>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</si>
  <si>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</si>
  <si>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</si>
  <si>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</si>
  <si>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</si>
  <si>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</si>
  <si>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</si>
  <si>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</si>
  <si>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</si>
  <si>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</si>
  <si>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</si>
  <si>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</si>
  <si>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</si>
  <si>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</si>
  <si>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</si>
  <si>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</si>
  <si>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</si>
  <si>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</si>
  <si>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</si>
  <si>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</si>
  <si>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</si>
  <si>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</si>
  <si>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</si>
  <si>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</si>
  <si>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</si>
  <si>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</si>
  <si>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</si>
  <si>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</si>
  <si>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</si>
  <si>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</si>
  <si>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</si>
  <si>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</si>
  <si>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</si>
  <si>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</si>
  <si>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</si>
  <si>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</si>
  <si>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</si>
  <si>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</si>
  <si>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</si>
  <si>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</si>
  <si>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</si>
  <si>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</si>
  <si>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</si>
  <si>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</si>
  <si>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</si>
  <si>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</si>
  <si>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</si>
  <si>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</si>
  <si>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</si>
  <si>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</si>
  <si>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</si>
  <si>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</si>
  <si>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</si>
  <si>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</si>
  <si>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</si>
  <si>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</si>
  <si>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</si>
  <si>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</si>
  <si>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</si>
  <si>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</si>
  <si>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</si>
  <si>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</si>
  <si>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</si>
  <si>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</si>
  <si>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</si>
  <si>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</si>
  <si>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</si>
  <si>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</si>
  <si>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</si>
  <si>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</si>
  <si>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</si>
  <si>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</si>
  <si>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</si>
  <si>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</si>
  <si>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</si>
  <si>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</si>
  <si>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</si>
  <si>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</si>
  <si>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</si>
  <si>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</si>
  <si>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</si>
  <si>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</si>
  <si>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</si>
  <si>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</si>
  <si>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</si>
  <si>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</si>
  <si>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</si>
  <si>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</si>
  <si>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</si>
  <si>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</si>
  <si>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</si>
  <si>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</si>
  <si>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</si>
  <si>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</si>
  <si>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</si>
  <si>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</si>
  <si>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</si>
  <si>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</si>
  <si>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</si>
  <si>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</si>
  <si>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</si>
  <si>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</si>
  <si>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</si>
  <si>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</si>
  <si>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</si>
  <si>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</si>
  <si>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</si>
  <si>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</si>
  <si>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</si>
  <si>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</si>
  <si>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</si>
  <si>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</si>
  <si>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</si>
  <si>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</si>
  <si>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</si>
  <si>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</si>
  <si>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</si>
  <si>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</si>
  <si>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</si>
  <si>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</si>
  <si>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</si>
  <si>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</si>
  <si>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</si>
  <si>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</si>
  <si>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</si>
  <si>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</si>
  <si>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</si>
  <si>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</si>
  <si>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</si>
  <si>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</si>
  <si>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</si>
  <si>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</si>
  <si>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</si>
  <si>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</si>
  <si>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</si>
  <si>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</si>
  <si>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</si>
  <si>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</si>
  <si>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</si>
  <si>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</si>
  <si>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</si>
  <si>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</si>
  <si>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</si>
  <si>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</si>
  <si>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</si>
  <si>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</si>
  <si>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</si>
  <si>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</si>
  <si>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</si>
  <si>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</si>
  <si>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</si>
  <si>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</si>
  <si>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</si>
  <si>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</si>
  <si>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</si>
  <si>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</si>
  <si>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</si>
  <si>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</si>
  <si>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</si>
  <si>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</si>
  <si>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</si>
  <si>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</si>
  <si>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</si>
  <si>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</si>
  <si>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</si>
  <si>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</si>
  <si>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</si>
  <si>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</si>
  <si>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</si>
  <si>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</si>
  <si>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</si>
  <si>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</si>
  <si>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</si>
  <si>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</si>
  <si>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</si>
  <si>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</si>
  <si>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</si>
  <si>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</si>
  <si>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</si>
  <si>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</si>
  <si>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</si>
  <si>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</si>
  <si>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</si>
  <si>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</si>
  <si>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</si>
  <si>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</si>
  <si>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</si>
  <si>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</si>
  <si>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</si>
  <si>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</si>
  <si>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</si>
  <si>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</si>
  <si>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</si>
  <si>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</si>
  <si>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</si>
  <si>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</si>
  <si>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</si>
  <si>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</si>
  <si>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</si>
  <si>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</si>
  <si>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</si>
  <si>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</si>
  <si>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</si>
  <si>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</si>
  <si>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</si>
  <si>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</si>
  <si>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</si>
  <si>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</si>
  <si>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</si>
  <si>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</si>
  <si>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</si>
  <si>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</si>
  <si>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</si>
  <si>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</si>
  <si>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</si>
  <si>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</si>
  <si>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</si>
  <si>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</si>
  <si>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</si>
  <si>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</si>
  <si>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</si>
  <si>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</si>
  <si>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</si>
  <si>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</si>
  <si>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</si>
  <si>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</si>
  <si>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</si>
  <si>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</si>
  <si>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</si>
  <si>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</si>
  <si>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</si>
  <si>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</si>
  <si>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</si>
  <si>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</si>
  <si>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</si>
  <si>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</si>
  <si>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</si>
  <si>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</si>
  <si>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</si>
  <si>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</si>
  <si>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</si>
  <si>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</si>
  <si>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</si>
  <si>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</si>
  <si>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</si>
  <si>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</si>
  <si>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</si>
  <si>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</si>
  <si>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</si>
  <si>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</si>
  <si>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</si>
  <si>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</si>
  <si>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</si>
  <si>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</si>
  <si>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</si>
  <si>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</si>
  <si>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</si>
  <si>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</si>
  <si>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</si>
  <si>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</si>
  <si>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</si>
  <si>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</si>
  <si>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</si>
  <si>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</si>
  <si>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</si>
  <si>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</si>
  <si>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</si>
  <si>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</si>
  <si>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</si>
  <si>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</si>
  <si>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</si>
  <si>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</si>
  <si>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</si>
  <si>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</si>
  <si>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</si>
  <si>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</si>
  <si>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</si>
  <si>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</si>
  <si>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</si>
  <si>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</si>
  <si>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</si>
  <si>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</si>
  <si>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</si>
  <si>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</si>
  <si>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</si>
  <si>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</si>
  <si>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</si>
  <si>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</si>
  <si>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</si>
  <si>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</si>
  <si>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</si>
  <si>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</si>
  <si>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</si>
  <si>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</si>
  <si>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</si>
  <si>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</si>
  <si>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</si>
  <si>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</si>
  <si>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</si>
  <si>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</si>
  <si>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</si>
  <si>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</si>
  <si>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</si>
  <si>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</si>
  <si>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</si>
  <si>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</si>
  <si>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</si>
  <si>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</si>
  <si>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</si>
  <si>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</si>
  <si>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</si>
  <si>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</si>
  <si>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</si>
  <si>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</si>
  <si>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</si>
  <si>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</si>
  <si>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</si>
  <si>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</si>
  <si>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</si>
  <si>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</si>
  <si>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</si>
  <si>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</si>
  <si>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</si>
  <si>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</si>
  <si>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</si>
  <si>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</si>
  <si>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</si>
  <si>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</si>
  <si>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</si>
  <si>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</si>
  <si>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</si>
  <si>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</si>
  <si>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</si>
  <si>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</si>
  <si>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</si>
  <si>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</si>
  <si>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</si>
  <si>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</si>
  <si>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</si>
  <si>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</si>
  <si>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</si>
  <si>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</si>
  <si>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</si>
  <si>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</si>
  <si>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</si>
  <si>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</si>
  <si>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</si>
  <si>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</si>
  <si>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</si>
  <si>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</si>
  <si>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</si>
  <si>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</si>
  <si>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</si>
  <si>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</si>
  <si>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</si>
  <si>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</si>
  <si>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</si>
  <si>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</si>
  <si>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</si>
  <si>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</si>
  <si>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</si>
  <si>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</si>
  <si>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</si>
  <si>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</si>
  <si>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</si>
  <si>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</si>
  <si>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</si>
  <si>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</si>
  <si>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</si>
  <si>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</si>
  <si>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</si>
  <si>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</si>
  <si>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</si>
  <si>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</si>
  <si>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</si>
  <si>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</si>
  <si>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</si>
  <si>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</si>
  <si>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</si>
  <si>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</si>
  <si>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</si>
  <si>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</si>
  <si>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</si>
  <si>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</si>
  <si>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</si>
  <si>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</si>
  <si>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</si>
  <si>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</si>
  <si>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</si>
  <si>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</si>
  <si>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</si>
  <si>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</si>
  <si>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</si>
  <si>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</si>
  <si>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</si>
  <si>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</si>
  <si>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</si>
  <si>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</si>
  <si>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</si>
  <si>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</si>
  <si>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</si>
  <si>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</si>
  <si>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</si>
  <si>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</si>
  <si>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</si>
  <si>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</si>
  <si>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</si>
  <si>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</si>
  <si>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</si>
  <si>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</si>
  <si>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</si>
  <si>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</si>
  <si>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</si>
  <si>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</si>
  <si>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</si>
  <si>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</si>
  <si>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</si>
  <si>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</si>
  <si>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</si>
  <si>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</si>
  <si>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</si>
  <si>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</si>
  <si>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</si>
  <si>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</si>
  <si>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</si>
  <si>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</si>
  <si>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</si>
  <si>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</si>
  <si>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</si>
  <si>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</si>
  <si>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</si>
  <si>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</si>
  <si>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</si>
  <si>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</si>
  <si>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</si>
  <si>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</si>
  <si>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</si>
  <si>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</si>
  <si>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</si>
  <si>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</si>
  <si>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</si>
  <si>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</si>
  <si>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</si>
  <si>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</si>
  <si>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</si>
  <si>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</si>
  <si>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</si>
  <si>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</si>
  <si>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</si>
  <si>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</si>
  <si>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</si>
  <si>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</si>
  <si>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</si>
  <si>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</si>
  <si>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</si>
  <si>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</si>
  <si>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</si>
  <si>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</si>
  <si>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</si>
  <si>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</si>
  <si>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</si>
  <si>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</si>
  <si>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</si>
  <si>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</si>
  <si>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</si>
  <si>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</si>
  <si>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</si>
  <si>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</si>
  <si>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</si>
  <si>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</si>
  <si>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</si>
  <si>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</si>
  <si>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</si>
  <si>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</si>
  <si>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</si>
  <si>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</si>
  <si>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</si>
  <si>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</si>
  <si>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</si>
  <si>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</si>
  <si>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</si>
  <si>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</si>
  <si>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</si>
  <si>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</si>
  <si>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</si>
  <si>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</si>
  <si>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</si>
  <si>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</si>
  <si>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</si>
  <si>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</si>
  <si>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</si>
  <si>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</si>
  <si>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</si>
  <si>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</si>
  <si>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</si>
  <si>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</si>
  <si>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</si>
  <si>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</si>
  <si>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</si>
  <si>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</si>
  <si>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</si>
  <si>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</si>
  <si>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</si>
  <si>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</si>
  <si>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</si>
  <si>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</si>
  <si>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</si>
  <si>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2006</t>
  </si>
  <si>
    <t>Submission 2023 v1</t>
  </si>
  <si>
    <t>KAZAKHSTAN</t>
  </si>
  <si>
    <t>NE</t>
  </si>
  <si>
    <t>NO</t>
  </si>
  <si>
    <t>NO,IE</t>
  </si>
  <si>
    <t>NO,NA</t>
  </si>
  <si>
    <t>NA</t>
  </si>
  <si>
    <t xml:space="preserve">1./2006: Naphtha is not used in Kazakhstan 
1./2006:  Gas biomass values are included in Solid biomass 
1./2006: In accordance with the recommendations of the expert group, GHG emissions and consumption of crude oil and natural gas liquid  are dividedIn accordance with the recommendations of the expert group, GHG emissions and consumption of crude oil and natural gas liquid  are divided 
1./2006: . In accordance with the recommendations of the expert group, GHG emissions and consumption of crude oil and natural gas liquid  are divided. Peat is not used in Kazakhstan 
1./2006: CO2 emissions and consumption of coking coal in category 1 AB are aggregated with  sub-bituminous coal  as there are no separate data; national statistics did not provide 
1./2006: CO2 emissions and consumption of high ash coal are included in the total of CO2 emissions and consumption of subbituminous coal. Separate data for this type of coal were not provided by national statistics. 
1./2006: CO2 emissions and consumption of  coal concentrate   are included in the total of CO2 emissions and consumption of subbituminous coal. Separate data for this type of coal were not provided by national statistics. 
1./2006: all emissions from gas exploration are accounted for in category 1.B.2.a.1 
1./2006: Ethane not used in Kazakhstan 
1./2006: Other bituminous coal is not used in Kazakhstan 
1./2006: The amount of subcategories: 1.A.2.g.i Manufacturing and machinery, 1.A2.g.ii Manufacturing of transport equipment, 1.A.2.iii Mining (excluding fuels) and quarrying,  1.A.2.g.iv Wood and wood products, 1.A.2.g.v. Construction,  1.A.2.g.vi Textile and leather, 1.A.2.g.vii Non specified industries 
1./2006: CO2 emissions and consumption of  other coal  are included in the total of CO2 emissions and consumption of subbituminous coal. Separate data for this type of coal were not provided by national statistics. 
1./2006: Orimulsion is not used in Kazakhstan 
1./2006: Shale oil not used in Kazakhstan 
1./2006: Peat is not used in Kazakhstan 
1./2006: This type of fuel is not used for domestic transportation 
1./2006: OIl tar is not used in Kazakhstan 
1./2006: This process is not carried out. Extended comment in chapter 3.5.4.1 
1./2006: The fuel used by mobile transport is included in the category 1.A.3 "Transport" 
1./2006: Anthracite is not used in Kazakhstan 
1./2006: CO2 emissions and consumption of coal with a calorific value of more than 23.865 MJ / kg on ash-free but moist basis are included in the total of CO2 emissions and consumption of subbituminous coal. Separate data for this type of coal were not provided by national statistics. 
1./2006: Tar not used in Kazakhstan 
1./2006: CO2 emissions and consumption of other kerosene in category 1 AD are aggregated with  jet kerosene as there are no separate data; national statistics did not provide 
1./2006: CO2 emissions and consumption of liquid biomass are included in the total of solid biomassCO2 emissions and consumption of liquid biomass are included in the total of solid biomass 
1./2006: Liquefied petroleum gas (LPG) includes liquefied petroleum gas (propane and butane) and cleaned gases (ethylene, propylene and other gases). 
1./2006: Emissions are accounted for in category 1В2С2 III to avoid double counting. See the explanations in the report 
1./2006: Stored carbon for crude oil has not been assessed. According to the Guide 2006 crude oil does not apply to products used as raw material, reducing agent and non-energy product (Guide 2006, Volume 2, p.6.9). 
1./2006: According to national statistics data include all types of coal with the exception of lignite 
1./2006: Data changed to comments from review expert team. Crude oil is separated from natural gas liquid  
1./2006: In accordance with the recommendations of the expert group, GHG emissions and consumption of crude oil and natural gas liquid  are divided. Peat is not used in Kazakhstan 
1./2006: The amount of flaring from categories 1.B.2.b.ii from gas production, and 1.B.2.b.ii from gas processing is presented. 
1./2006: The values for the sector approach include data for category 1.A.3.e.ii Other. These are crude for keep pipelines during cold periods. In the reference  approach, such values are not included. 
1./2006: Other oil include products of processing liquid and gaseous fuels in conventional units  
1./2006: CO2 emissions and consumption of the biomass include the total of liquid, solid and gaseous biomass 
1./2006: CO2 emissions and consumption of coking coal in category 1 AD are aggregated with  sub-bituminous coal  as there are no separate data; national statistics did not provide 
1./2006: CO2 emissions and consumption include natural gas and associated gas 
1./2006: CO2 emissions and consumption of other kerosene in category 1 AB are aggregated with  jet kerosene as there are no separate data; national statistics did not provide 
1./2006: In accordance with the recommendations of the expert group, GHG emissions and consumption of crude oil and natural gas liquid  are divided 
1./2006: Calculations are presented jointly for pipeline, rail and road transport. Comments on equity distribution are given in the chapter Best Emissions 
1./2006: Natural gas liquid is separated from Crude oil  
1./2006: Off-road vehicles, gasoline and diesel fuel, which is used in construction 
</t>
  </si>
  <si>
    <t>NCV</t>
  </si>
  <si>
    <t>NA,NO</t>
  </si>
  <si>
    <t>1.A.4.b.iii  Other (please specify)</t>
  </si>
  <si>
    <t xml:space="preserve">1.AA/2006: In accordance with the recommendations of the expert group, GHG emissions and consumption of crude oil and natural gas liquid  are dividedIn accordance with the recommendations of the expert group, GHG emissions and consumption of crude oil and natural gas liquid  are divided 
1.AA/2006: . In accordance with the recommendations of the expert group, GHG emissions and consumption of crude oil and natural gas liquid  are divided. Peat is not used in Kazakhstan 
1.AA/2006: This type of fuel is not used for domestic transportation 
1.AA/2006: Peat is not used in Kazakhstan 
1.AA/2006: In accordance with the recommendations of the expert group, GHG emissions and consumption of crude oil and natural gas liquid  are divided 
1.AA/2006: The amount of subcategories: 1.A.2.g.i Manufacturing and machinery, 1.A2.g.ii Manufacturing of transport equipment, 1.A.2.iii Mining (excluding fuels) and quarrying,  1.A.2.g.iv Wood and wood products, 1.A.2.g.v. Construction,  1.A.2.g.vi Textile and leather, 1.A.2.g.vii Non specified industries 
1.AA/2006: Off-road vehicles, gasoline and diesel fuel, which is used in construction 
1.AA/2006: The fuel used by mobile transport is included in the category 1.A.3 "Transport" 
1.AA/2006: In accordance with the recommendations of the expert group, GHG emissions and consumption of crude oil and natural gas liquid  are divided. Peat is not used in Kazakhstan 
</t>
  </si>
  <si>
    <t>NO,NE</t>
  </si>
  <si>
    <t>Flaring of coke oven gas</t>
  </si>
  <si>
    <t>Oil produced</t>
  </si>
  <si>
    <t>Kt</t>
  </si>
  <si>
    <t>kt</t>
  </si>
  <si>
    <t>(Oil produced)</t>
  </si>
  <si>
    <t>(Gas produced)</t>
  </si>
  <si>
    <t>IE</t>
  </si>
  <si>
    <t>(Gas produce</t>
  </si>
  <si>
    <t>10^6 m^3</t>
  </si>
  <si>
    <t>(Gas transmission)</t>
  </si>
  <si>
    <t>10^6 m3</t>
  </si>
  <si>
    <t>1000m^3</t>
  </si>
  <si>
    <t>(associated petroleum gas)</t>
  </si>
  <si>
    <t xml:space="preserve">1.B.2/2006: The amount of flaring from categories 1.B.2.b.ii from gas production, and 1.B.2.b.ii from gas processing is presented. 
1.B.2/2006: all emissions from gas exploration are accounted for in category 1.B.2.a.1 
1.B.2/2006: Calculations are presented jointly for pipeline, rail and road transport. Comments on equity distribution are given in the chapter Best Emissions 
1.B.2/2006: Emissions are accounted for in category 1В2С2 III to avoid double counting. See the explanations in the report 
</t>
  </si>
  <si>
    <t>IE,NO</t>
  </si>
  <si>
    <t>NO,IE,NA</t>
  </si>
  <si>
    <t>Tar</t>
  </si>
  <si>
    <t>Oil tar</t>
  </si>
  <si>
    <t>IE,NA</t>
  </si>
  <si>
    <t>IE,NA,NO</t>
  </si>
  <si>
    <t>Energy coal</t>
  </si>
  <si>
    <t>High ash coal</t>
  </si>
  <si>
    <t>Other coal</t>
  </si>
  <si>
    <t>Coal concentrate</t>
  </si>
  <si>
    <t>TJ</t>
  </si>
  <si>
    <t xml:space="preserve">1.AB/2006:  Gas biomass values are included in Solid biomass 
1.AB/2006: Naphtha is not used in Kazakhstan 
1.AB/2006: CO2 emissions and consumption of coal with a calorific value of more than 23.865 MJ / kg on ash-free but moist basis are included in the total of CO2 emissions and consumption of subbituminous coal. Separate data for this type of coal were not provided by national statistics. 
1.AB/2006: CO2 emissions and consumption of coking coal in category 1 AB are aggregated with  sub-bituminous coal  as there are no separate data; national statistics did not provide 
1.AB/2006: CO2 emissions and consumption of high ash coal are included in the total of CO2 emissions and consumption of subbituminous coal. Separate data for this type of coal were not provided by national statistics. 
1.AB/2006: CO2 emissions and consumption of  coal concentrate   are included in the total of CO2 emissions and consumption of subbituminous coal. Separate data for this type of coal were not provided by national statistics. 
1.AB/2006: Tar not used in Kazakhstan 
1.AB/2006: CO2 emissions and consumption of liquid biomass are included in the total of solid biomassCO2 emissions and consumption of liquid biomass are included in the total of solid biomass 
1.AB/2006: Liquefied petroleum gas (LPG) includes liquefied petroleum gas (propane and butane) and cleaned gases (ethylene, propylene and other gases). 
1.AB/2006: Ethane not used in Kazakhstan 
1.AB/2006: Other bituminous coal is not used in Kazakhstan 
1.AB/2006: According to national statistics data include all types of coal with the exception of lignite 
1.AB/2006: CO2 emissions and consumption of  other coal  are included in the total of CO2 emissions and consumption of subbituminous coal. Separate data for this type of coal were not provided by national statistics. 
1.AB/2006: Data changed to comments from review expert team. Crude oil is separated from natural gas liquid  
1.AB/2006: Orimulsion is not used in Kazakhstan 
1.AB/2006: Other oil include products of processing liquid and gaseous fuels in conventional units  
1.AB/2006: CO2 emissions and consumption of the biomass include the total of liquid, solid and gaseous biomass 
1.AB/2006: Shale oil not used in Kazakhstan 
1.AB/2006: Peat is not used in Kazakhstan 
1.AB/2006: CO2 emissions and consumption include natural gas and associated gas 
1.AB/2006: OIl tar is not used in Kazakhstan 
1.AB/2006: CO2 emissions and consumption of other kerosene in category 1 AB are aggregated with  jet kerosene as there are no separate data; national statistics did not provide 
1.AB/2006: Natural gas liquid is separated from Crude oil  
1.AB/2006: Anthracite is not used in Kazakhstan 
</t>
  </si>
  <si>
    <t xml:space="preserve">1.AC/2006: The values for the sector approach include data for category 1.A.3.e.ii Other. These are crude for keep pipelines during cold periods. In the reference  approach, such values are not included. 
</t>
  </si>
  <si>
    <t>Petrochemical Production - Other</t>
  </si>
  <si>
    <t>Non-energy Products - Other (please specify)</t>
  </si>
  <si>
    <t>Non-energy Products from Fuels and Solvent Use</t>
  </si>
  <si>
    <t>Lubricant Use</t>
  </si>
  <si>
    <t>Chemical Industry,Mineral Industry</t>
  </si>
  <si>
    <t>Ferroalloys Production,Iron and Steel Production</t>
  </si>
  <si>
    <t>Metal Industry</t>
  </si>
  <si>
    <t>Chemical Industry,Non-energy Products - Other (please specify)</t>
  </si>
  <si>
    <t>Chemical Industry</t>
  </si>
  <si>
    <t xml:space="preserve">1.AD/2006: Orimulsion is not used in Kazakhstan 
1.AD/2006: Naphtha is not used in Kazakhstan 
1.AD/2006: Tar not used in Kazakhstan 
1.AD/2006: CO2 emissions and consumption of other kerosene in category 1 AD are aggregated with  jet kerosene as there are no separate data; national statistics did not provide 
1.AD/2006: CO2 emissions and consumption of coking coal in category 1 AD are aggregated with  sub-bituminous coal  as there are no separate data; national statistics did not provide 
1.AD/2006: Ethane not used in Kazakhstan 
1.AD/2006: Other bituminous coal is not used in Kazakhstan 
1.AD/2006: Natural gas liquid is separated from Crude oil  
1.AD/2006: Stored carbon for crude oil has not been assessed. According to the Guide 2006 crude oil does not apply to products used as raw material, reducing agent and non-energy product (Guide 2006, Volume 2, p.6.9). 
1.AD/2006: According to national statistics data include all types of coal with the exception of lignite 
1.AD/2006: Anthracite is not used in Kazakhstan 
</t>
  </si>
  <si>
    <t xml:space="preserve">1.C/2006: This process is not carried out. Extended comment in chapter 3.5.4.1 
</t>
  </si>
  <si>
    <t xml:space="preserve">2./2006: NO 
2.C.1.a: Estimates were made taking into account the data on the carbon balance in the company of JSC "ArselorMittal Steel Temirtau" provided by Head of the ecology department. For other years recalculation will be made in case of data availability  on the carbon balance in the period 1990-2013.											
</t>
  </si>
  <si>
    <t>2.H.2  Food and beverages industry</t>
  </si>
  <si>
    <t xml:space="preserve">2.B.9/2006: NO 
</t>
  </si>
  <si>
    <t>Documenation box</t>
  </si>
  <si>
    <t>clinker production</t>
  </si>
  <si>
    <t>(lime production)</t>
  </si>
  <si>
    <t>glass production</t>
  </si>
  <si>
    <t>production of ceramics and ceramic products</t>
  </si>
  <si>
    <t>using soda ash</t>
  </si>
  <si>
    <t>Non-metallurgical Magnesium production</t>
  </si>
  <si>
    <t>use of limestone and dolomite</t>
  </si>
  <si>
    <t>ammonia production</t>
  </si>
  <si>
    <t>nitric acid production</t>
  </si>
  <si>
    <t>Adipic Acid production</t>
  </si>
  <si>
    <t>Caprolactam</t>
  </si>
  <si>
    <t>Glyoxal</t>
  </si>
  <si>
    <t>Glyoxylic Acid production</t>
  </si>
  <si>
    <t>Silicon carbide production</t>
  </si>
  <si>
    <t>production of calcium carbide</t>
  </si>
  <si>
    <t>Titanium Dioxide production</t>
  </si>
  <si>
    <t>Soda Ash production</t>
  </si>
  <si>
    <t>methanol production</t>
  </si>
  <si>
    <t>ethylene production</t>
  </si>
  <si>
    <t>Ethylene dichloride and vinyl chloride monomer</t>
  </si>
  <si>
    <t>Ethylene oxide</t>
  </si>
  <si>
    <t>Acrylonitrile</t>
  </si>
  <si>
    <t>Carbon Black</t>
  </si>
  <si>
    <t>steel production</t>
  </si>
  <si>
    <t>pig iron production</t>
  </si>
  <si>
    <t>Direct Reduced Iron</t>
  </si>
  <si>
    <t>production of agglomerates</t>
  </si>
  <si>
    <t xml:space="preserve">  pellet production</t>
  </si>
  <si>
    <t>production of ferroalloys</t>
  </si>
  <si>
    <t>aluminum production</t>
  </si>
  <si>
    <t>Magnesium Production</t>
  </si>
  <si>
    <t>lead production</t>
  </si>
  <si>
    <t>volume of production of zinc from weltz cakes</t>
  </si>
  <si>
    <t>lubricating oil</t>
  </si>
  <si>
    <t>paraffin</t>
  </si>
  <si>
    <t>Medical use of nitrous oxide</t>
  </si>
  <si>
    <t xml:space="preserve">2.C.1.a: Estimates were made taking into account the data on the carbon balance in the company of JSC "ArselorMittal Steel Temirtau" provided by Head of the ecology department. For other years recalculation will be made in case of data availability  on the carbon balance in the period 1990-2013.											
</t>
  </si>
  <si>
    <t>Unspecified mix of HFCs</t>
  </si>
  <si>
    <t>CF4</t>
  </si>
  <si>
    <t>C2F6</t>
  </si>
  <si>
    <t>C3F8</t>
  </si>
  <si>
    <t>C4F10</t>
  </si>
  <si>
    <t>c-C4F8</t>
  </si>
  <si>
    <t>C5F12</t>
  </si>
  <si>
    <t>C6F14</t>
  </si>
  <si>
    <t>C10F18</t>
  </si>
  <si>
    <t>c-C3F6</t>
  </si>
  <si>
    <t>Unspecified mix of PFCs</t>
  </si>
  <si>
    <t>SF6</t>
  </si>
  <si>
    <t>NF3</t>
  </si>
  <si>
    <t>Buffalo</t>
  </si>
  <si>
    <t>Camels</t>
  </si>
  <si>
    <t>Goats</t>
  </si>
  <si>
    <t>Horses</t>
  </si>
  <si>
    <t>Mules and Asses</t>
  </si>
  <si>
    <t>Poultry</t>
  </si>
  <si>
    <t>Rabbit</t>
  </si>
  <si>
    <t>3.A.1 Dairy Cattle: 
3.A.1 Non-Dairy Cattle: Average annual population of livestock was used, explanation is shown in section 5.5 of the NIR
3.A.2 Sheep: Average annual population of livestock was used, explanation is shown in section 5.5 of the NIR
3.A.3 Swine: Average annual population of livestock was used, explanation is shown in section 5.5 of the NIR
3.A.4 Goats Goats: Average annual population of livestock was used, explanation is shown in section 5.5 of the NIR</t>
  </si>
  <si>
    <t>Sheep</t>
  </si>
  <si>
    <t>Swine</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</si>
  <si>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</si>
  <si>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</si>
  <si>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</si>
  <si>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</si>
  <si>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</si>
  <si>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</si>
  <si>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</si>
  <si>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</si>
  <si>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</si>
  <si>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</si>
  <si>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</si>
  <si>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</si>
  <si>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</si>
  <si>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</si>
  <si>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</si>
  <si>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</si>
  <si>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</si>
  <si>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</si>
  <si>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</si>
  <si>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</si>
  <si>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</si>
  <si>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</si>
  <si>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</si>
  <si>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</si>
  <si>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</si>
  <si>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</si>
  <si>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</si>
  <si>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</si>
  <si>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</si>
  <si>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</si>
  <si>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</si>
  <si>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</si>
  <si>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</si>
  <si>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</si>
  <si>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</si>
  <si>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</si>
  <si>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</si>
  <si>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</si>
  <si>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</si>
  <si>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</si>
  <si>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</si>
  <si>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</si>
  <si>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</si>
  <si>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</si>
  <si>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</si>
  <si>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</si>
  <si>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</si>
  <si>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</si>
  <si>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</si>
  <si>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</si>
  <si>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</si>
  <si>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</si>
  <si>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</si>
  <si>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</si>
  <si>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</si>
  <si>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</si>
  <si>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4.: 
4.1: 
-: 
4.A.1 Carbon stock change: 
4.B.1 Carbon stock change: 
4.G.A Solid Wood: 
4.G.A Paper and Paperboard: 
4.G.A HWP in SWDS: Carbon stock change not include in CRF tables. Comment is shown in ch. 7 of NIR</t>
  </si>
  <si>
    <t xml:space="preserve">4.A.1 Carbon stock change: </t>
  </si>
  <si>
    <t xml:space="preserve">4.B.1 Carbon stock change: </t>
  </si>
  <si>
    <t>N volatized from managed soils from inputs of N</t>
  </si>
  <si>
    <t>N from fertlizers and other that is lost through leaching and run-off from managed soils</t>
  </si>
  <si>
    <t xml:space="preserve">-: </t>
  </si>
  <si>
    <t>ha</t>
  </si>
  <si>
    <t>NO,NE,NA</t>
  </si>
  <si>
    <t>NE,NA</t>
  </si>
  <si>
    <t>4.G.A Solid Wood: 
4.G.A Paper and Paperboard: 
4.G.A HWP in SWDS: Carbon stock change not include in CRF tables. Comment is shown in ch. 7 of NIR</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</si>
  <si>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</si>
  <si>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</si>
  <si>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</si>
  <si>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</si>
  <si>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</si>
  <si>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</si>
  <si>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</si>
  <si>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</si>
  <si>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</si>
  <si>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</si>
  <si>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</si>
  <si>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</si>
  <si>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</si>
  <si>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</si>
  <si>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</si>
  <si>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</si>
  <si>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</si>
  <si>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</si>
  <si>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</si>
  <si>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</si>
  <si>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</si>
  <si>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</si>
  <si>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</si>
  <si>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</si>
  <si>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</si>
  <si>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</si>
  <si>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</si>
  <si>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</si>
  <si>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</si>
  <si>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</si>
  <si>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NE,NO</t>
  </si>
  <si>
    <t>5.C.1.1.b: 
5.C.1.2.b: Clinical waste
5.D.1: According to IPCC GLs, 2006, Volume 5, p 6.11, CH4 emissions from wastewater and sludge are estimated together
5.D.2:  According to IPCC 2006, Volume 5, p 6.11, CH4 emissions from industrial wastewater and sludge are estimated together. A recalculation was made over the entire time series with the addition of emissions from the pulp and paper industry and the removal of organic chemicals. Previously, organic chemicals included nitrogen and phosphorus fertilizers, which do not belong to this category.</t>
  </si>
  <si>
    <t>5.C.1.1.b: 
5.C.1.2.b: Clinical waste</t>
  </si>
  <si>
    <t>5.D.1: According to IPCC GLs, 2006, Volume 5, p 6.11, CH4 emissions from wastewater and sludge are estimated together
5.D.2:  According to IPCC 2006, Volume 5, p 6.11, CH4 emissions from industrial wastewater and sludge are estimated together. A recalculation was made over the entire time series with the addition of emissions from the pulp and paper industry and the removal of organic chemicals. Previously, organic chemicals included nitrogen and phosphorus fertilizers, which do not belong to this category.</t>
  </si>
  <si>
    <t>2.C.1.a: Estimates were made taking into account the data on the carbon balance in the company of JSC "ArselorMittal Steel Temirtau" provided by Head of the ecology department. For other years recalculation will be made in case of data availability  on the carbon balance in the period 1990-2013.											
3.A.1 Dairy Cattle: 
3.A.1 Non-Dairy Cattle: Average annual population of livestock was used, explanation is shown in section 5.5 of the NIR
3.A.2 Sheep: Average annual population of livestock was used, explanation is shown in section 5.5 of the NIR
3.A.3 Swine: Average annual population of livestock was used, explanation is shown in section 5.5 of the NIR
3.A.4 Goats Goats: Average annual population of livestock was used, explanation is shown in section 5.5 of the NIR
4.: 
4.1: 
-: 
4.A.1 Carbon stock change: 
4.B.1 Carbon stock change: 
4.G.A Solid Wood: 
4.G.A Paper and Paperboard: 
4.G.A HWP in SWDS: Carbon stock change not include in CRF tables. Comment is shown in ch. 7 of NIR
5.C.1.1.b: 
5.C.1.2.b: Clinical waste
5.D.1: According to IPCC GLs, 2006, Volume 5, p 6.11, CH4 emissions from wastewater and sludge are estimated together
5.D.2:  According to IPCC 2006, Volume 5, p 6.11, CH4 emissions from industrial wastewater and sludge are estimated together. A recalculation was made over the entire time series with the addition of emissions from the pulp and paper industry and the removal of organic chemicals. Previously, organic chemicals included nitrogen and phosphorus fertilizers, which do not belong to this category.</t>
  </si>
  <si>
    <t>T1,T2</t>
  </si>
  <si>
    <t>CS,D</t>
  </si>
  <si>
    <t>D,T1,T2</t>
  </si>
  <si>
    <t>D</t>
  </si>
  <si>
    <t>T1</t>
  </si>
  <si>
    <t>T2</t>
  </si>
  <si>
    <t>CS</t>
  </si>
  <si>
    <t>M,T1,T2</t>
  </si>
  <si>
    <t>CS,D,M</t>
  </si>
  <si>
    <t>M</t>
  </si>
  <si>
    <t>X</t>
  </si>
  <si>
    <t>CH4</t>
  </si>
  <si>
    <t>N2O</t>
  </si>
  <si>
    <t>Aggregate F-gases</t>
  </si>
  <si>
    <t>Industrial Processes and Product Use</t>
  </si>
  <si>
    <t>2.C  Metal Industry/2.C.1  Iron and Steel Production/2.C.1.b  Pig Iron</t>
  </si>
  <si>
    <t>CH4 emissions were not estimated due to the lack of methodology in the IPCC Guidelines</t>
  </si>
  <si>
    <t>LULUCF</t>
  </si>
  <si>
    <t>4.B  Cropland/4.B.1  Cropland Remaining Cropland/4(V)  Biomass Burning/Wildfires</t>
  </si>
  <si>
    <t xml:space="preserve">CO2 emissions from grassvegetation burning are not reported </t>
  </si>
  <si>
    <t>4.G  Harvested Wood Products/Approach A/Information Item/HWP in SWDS</t>
  </si>
  <si>
    <t xml:space="preserve">
emissions are not significant so it was not estimated</t>
  </si>
  <si>
    <t xml:space="preserve">emissions are not significant so it was not estimated
</t>
  </si>
  <si>
    <t>4.G  Harvested Wood Products/Approach A/Total HWP Consumed Domestically/Other (please specify)</t>
  </si>
  <si>
    <t>emissions are not significant so it was not estimated</t>
  </si>
  <si>
    <t>4.G  Harvested Wood Products/Approach A/Total HWP Consumed Domestically/Paper and Paperboard</t>
  </si>
  <si>
    <t>4.G  Harvested Wood Products/Approach A/Total HWP Consumed Domestically/Solid Wood</t>
  </si>
  <si>
    <t>Agriculture</t>
  </si>
  <si>
    <t>3.D  Agricultural Soils/3.D.1  Direct N2O Emissions From Managed Soils/3.D.1.2  Organic N Fertilizers/3.D.1.2.b  Sewage Sludge Applied to Soils</t>
  </si>
  <si>
    <t>Emissions from "Sewage Sludge Applied to Soils" are not significant in accordance with paragraph 37(b) of the annex to decision 24/CP.19, therefore, are not included in the CRF. Potential emissions estimates are shown in section 5.5 of the NIR</t>
  </si>
  <si>
    <t>2.G  Other Product Manufacture and Use/2.G.3  N2O from Product Uses/2.G.3.a  Medical Applications</t>
  </si>
  <si>
    <t>The party provided preliminary estimates of N2O emissions from the use of anesthesia based on data from countries with similar conditions. This category is not significant in accordance with decision 24/CP.19, Annex 1, paragraph 37(b). Preliminary emission estimates are shown in the NIR, ch. 4.5</t>
  </si>
  <si>
    <t>1.B  Fugitive Emissions from Fuels/1.B.2  Oil and Natural Gas and Other Emissions from Energy Production/1.B.2.b  Natural Gas/1.B.2.b.1  Exploration</t>
  </si>
  <si>
    <t>Included in 1B.2.a.1</t>
  </si>
  <si>
    <t>Included 1.B.2.a.1 Exploration</t>
  </si>
  <si>
    <t>2.C  Metal Industry/2.C.1  Iron and Steel Production/2.C.1.f  Other (please specify)</t>
  </si>
  <si>
    <t>2.C.1 Iron and steel production/2.C.1.f Other (coke production)</t>
  </si>
  <si>
    <t>Included in 1.A 1.c</t>
  </si>
  <si>
    <t>4.A  Forest Land/4.A.2  Land Converted to Forest Land/4(V)  Biomass Burning/Wildfires</t>
  </si>
  <si>
    <t xml:space="preserve">Emissions N2O accounted in the category 4.A.1. 4(V) Biomass Burning (Wildfires) </t>
  </si>
  <si>
    <t xml:space="preserve">Emissions CH4 accounted in the category 4.A.1. 4(V) Biomass Burning ( Wildfires) </t>
  </si>
  <si>
    <t>Included in 4.C.1. 4(V)</t>
  </si>
  <si>
    <t xml:space="preserve"> Emissions CH4 accounted in the category 4.C.1. 4(V) Biomass Burning (Wildfires)</t>
  </si>
  <si>
    <t>1.AA  Fuel Combustion - Sectoral approach/1.A.5  Other (Not specified elsewhere)/1.A.5.b  Mobile (please specify)</t>
  </si>
  <si>
    <t>Included in 1.A.3.e</t>
  </si>
  <si>
    <t>1.AB  Fuel Combustion - Reference Approach/Biomass/Gas Biomass</t>
  </si>
  <si>
    <t>1 AB</t>
  </si>
  <si>
    <t xml:space="preserve"> Gas biomass values are included in Solid biomass</t>
  </si>
  <si>
    <t>1.AB  Fuel Combustion - Reference Approach/Biomass/Liquid Biomass</t>
  </si>
  <si>
    <t>Included in 1.AB</t>
  </si>
  <si>
    <t>CO2 emissions and consumption of liquid biomass are included in the total of solid biomass</t>
  </si>
  <si>
    <t>1.AB  Fuel Combustion - Reference Approach/Liquid Fuels/Other Kerosene</t>
  </si>
  <si>
    <t>CO2 emissions and consumption of other kerosene in category 1 AB are aggregated with  jet kerosene as there are no separate data; national statistics did not provide</t>
  </si>
  <si>
    <t>1.AB  Fuel Combustion - Reference Approach/Solid Fuels/Coking Coal</t>
  </si>
  <si>
    <t>CO2 emissions and consumption of coking coal in category 1 AB are aggregated with  sub-bituminous coal  as there are no separate data; national statistics did not provide</t>
  </si>
  <si>
    <t>1.AB  Fuel Combustion - Reference Approach/Solid Fuels/Other Solid Fossil/Coal concentrate</t>
  </si>
  <si>
    <t>CO2 emissions and consumption of  coal concentrate   are included in the total of CO2 emissions and consumption of subbituminous coal. Separate data for this type of coal were not provided by national statistics.</t>
  </si>
  <si>
    <t>1.AB  Fuel Combustion - Reference Approach/Solid Fuels/Other Solid Fossil/Energy coal</t>
  </si>
  <si>
    <t>CO2 emissions and consumption of coal with a calorific value of more than 23.865 MJ / kg on ash-free but moist basis are included in the total of CO2 emissions and consumption of subbituminous coal. Separate data for this type of coal were not provided by national statistics.</t>
  </si>
  <si>
    <t>1.AB  Fuel Combustion - Reference Approach/Solid Fuels/Other Solid Fossil/High ash coal</t>
  </si>
  <si>
    <t>CO2 emissions and consumption of high ash coal are included in the total of CO2 emissions and consumption of subbituminous coal. Separate data for this type of coal were not provided by national statistics.</t>
  </si>
  <si>
    <t>1.AB  Fuel Combustion - Reference Approach/Solid Fuels/Other Solid Fossil/Other coal</t>
  </si>
  <si>
    <t>CO2 emissions and consumption of  other coal  are included in the total of CO2 emissions and consumption of subbituminous coal. Separate data for this type of coal were not provided by national statistics.</t>
  </si>
  <si>
    <t>1.AD  Feedstocks, reductants and other non-energy use of fuels/Liquid Fuels/Other Kerosene</t>
  </si>
  <si>
    <t>1AD</t>
  </si>
  <si>
    <t>1.AD  Feedstocks, reductants and other non-energy use of fuels/Solid Fuels/Coking Coal</t>
  </si>
  <si>
    <t>CO2 emissions and consumption of coking coal in category 1 AD are aggregated with  sub-bituminous coal  as there are no separate data; national statistics did not provide</t>
  </si>
  <si>
    <t>According to IPCC GLs, 2006, volume 3, ch. 4.2, CO2 emissions from coke production are presented in the Energy sector</t>
  </si>
  <si>
    <t xml:space="preserve"> Emissions included  in 4.A.1. 4(V) Biomass Burning (Wildfires) </t>
  </si>
  <si>
    <t xml:space="preserve"> Emissions CO2 accounted indirectly in the carbon stock change  of biomass in the category 4.A.1.Carbon stock change</t>
  </si>
  <si>
    <t>4(IV)  Indirect N2O Emissions from Managed Soils/Nitrogen Leaching and Run-off</t>
  </si>
  <si>
    <t xml:space="preserve">Included 4(IV) Indirect N2O Emissions from Managed Soils/Nitrogen Leaching and Run-off
</t>
  </si>
  <si>
    <t>The N2O emissions from Nitrogen Leaching and Run-off are presented in 3.D.2.2</t>
  </si>
  <si>
    <t xml:space="preserve">Included in 4.A.1. 4(V) </t>
  </si>
  <si>
    <t>Emissions NO2 accounted  in the category 4.A.1 Forest Land Remaining Forest Land  (Biomass Burning, Wildfires)</t>
  </si>
  <si>
    <t xml:space="preserve"> Emissions N2O accounted in the category 4.C.1. 4(V) Biomass Burning (Wildfires)</t>
  </si>
  <si>
    <t>4.B  Cropland/4.B.2  Land Converted to Cropland/4(III)  Direct N2O Emissions from N Mineralization/Immobilization
4.B  Cropland</t>
  </si>
  <si>
    <t>included in sector 3 Agriculture</t>
  </si>
  <si>
    <t>no gas</t>
  </si>
  <si>
    <t>4.A  Forest Land/4.A.1  Forest Land Remaining Forest Land/Carbon stock change
4.A  Forest Land</t>
  </si>
  <si>
    <t>carbon stock change includes above-ground and below-ground parts of biomass</t>
  </si>
  <si>
    <t>4.B  Cropland
4.B  Cropland/4.B.1  Cropland Remaining Cropland/Carbon stock change</t>
  </si>
  <si>
    <t>Net carbon stock in living biomass include net carbon stock in dead wood</t>
  </si>
  <si>
    <t>R</t>
  </si>
  <si>
    <t>NR</t>
  </si>
  <si>
    <t>NO,NE,IE</t>
  </si>
  <si>
    <t>NE,IE</t>
  </si>
  <si>
    <t>NO,NE,IE,NA</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</si>
  <si>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</si>
  <si>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</si>
  <si>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</si>
  <si>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</si>
  <si>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</si>
  <si>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</si>
  <si>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</si>
  <si>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</si>
  <si>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</si>
  <si>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</si>
  <si>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</si>
  <si>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</si>
  <si>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</si>
  <si>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</si>
  <si>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</si>
  <si>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</si>
  <si>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</si>
  <si>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xml:space="preserve">-/2006: NR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</si>
  <si>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</si>
  <si>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</si>
  <si>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</si>
  <si>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</si>
  <si>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</si>
  <si>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</si>
  <si>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</si>
  <si>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</si>
  <si>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kt C</t>
  </si>
  <si>
    <t>no unit</t>
  </si>
  <si>
    <t>kg dm</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</si>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</sst>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
</file>

<file path=xl/drawings/drawing19.xml>
</file>

<file path=xl/drawings/drawing20.xml>
</file>

<file path=xl/drawings/drawing21.xml>
</file>

<file path=xl/drawings/drawing22.xml>
</file>

<file path=xl/drawings/drawing23.xml>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1.xml" Type="http://schemas.openxmlformats.org/officeDocument/2006/relationships/drawing"/>
<Relationship Id="rId3" Target="../comments9.xml" Type="http://schemas.openxmlformats.org/officeDocument/2006/relationships/comments"/>
<Relationship Id="rId4" Target="../drawings/vmlDrawing1.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 Id="rId2" Target="../drawings/drawing2.xml" Type="http://schemas.openxmlformats.org/officeDocument/2006/relationships/drawing"/>
<Relationship Id="rId3" Target="../comments10.xml" Type="http://schemas.openxmlformats.org/officeDocument/2006/relationships/comments"/>
<Relationship Id="rId4" Target="../drawings/vmlDrawing2.vml" Type="http://schemas.openxmlformats.org/officeDocument/2006/relationships/vmlDrawing"/>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 Id="rId2" Target="../drawings/drawing3.xml" Type="http://schemas.openxmlformats.org/officeDocument/2006/relationships/drawing"/>
<Relationship Id="rId3" Target="../comments11.xml" Type="http://schemas.openxmlformats.org/officeDocument/2006/relationships/comments"/>
<Relationship Id="rId4" Target="../drawings/vmlDrawing3.vml" Type="http://schemas.openxmlformats.org/officeDocument/2006/relationships/vmlDrawing"/>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 Id="rId2" Target="../drawings/drawing4.xml" Type="http://schemas.openxmlformats.org/officeDocument/2006/relationships/drawing"/>
<Relationship Id="rId3" Target="../comments12.xml" Type="http://schemas.openxmlformats.org/officeDocument/2006/relationships/comments"/>
<Relationship Id="rId4" Target="../drawings/vmlDrawing4.vml" Type="http://schemas.openxmlformats.org/officeDocument/2006/relationships/vmlDrawing"/>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5.xml" Type="http://schemas.openxmlformats.org/officeDocument/2006/relationships/drawing"/>
<Relationship Id="rId3" Target="../comments36.xml" Type="http://schemas.openxmlformats.org/officeDocument/2006/relationships/comments"/>
<Relationship Id="rId4" Target="../drawings/vmlDrawing5.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6.xml" Type="http://schemas.openxmlformats.org/officeDocument/2006/relationships/drawing"/>
<Relationship Id="rId3" Target="../comments37.xml" Type="http://schemas.openxmlformats.org/officeDocument/2006/relationships/comments"/>
<Relationship Id="rId4" Target="../drawings/vmlDrawing6.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7.xml" Type="http://schemas.openxmlformats.org/officeDocument/2006/relationships/drawing"/>
<Relationship Id="rId3" Target="../comments38.xml" Type="http://schemas.openxmlformats.org/officeDocument/2006/relationships/comments"/>
<Relationship Id="rId4" Target="../drawings/vmlDrawing7.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8.xml" Type="http://schemas.openxmlformats.org/officeDocument/2006/relationships/drawing"/>
<Relationship Id="rId3" Target="../comments39.xml" Type="http://schemas.openxmlformats.org/officeDocument/2006/relationships/comments"/>
<Relationship Id="rId4" Target="../drawings/vmlDrawing8.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9.xml" Type="http://schemas.openxmlformats.org/officeDocument/2006/relationships/drawing"/>
<Relationship Id="rId3" Target="../comments40.xml" Type="http://schemas.openxmlformats.org/officeDocument/2006/relationships/comments"/>
<Relationship Id="rId4" Target="../drawings/vmlDrawing9.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10.xml" Type="http://schemas.openxmlformats.org/officeDocument/2006/relationships/drawing"/>
<Relationship Id="rId3" Target="../comments41.xml" Type="http://schemas.openxmlformats.org/officeDocument/2006/relationships/comments"/>
<Relationship Id="rId4" Target="../drawings/vmlDrawing10.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11.xml" Type="http://schemas.openxmlformats.org/officeDocument/2006/relationships/drawing"/>
<Relationship Id="rId3" Target="../comments42.xml" Type="http://schemas.openxmlformats.org/officeDocument/2006/relationships/comments"/>
<Relationship Id="rId4" Target="../drawings/vmlDrawing11.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12.xml" Type="http://schemas.openxmlformats.org/officeDocument/2006/relationships/drawing"/>
<Relationship Id="rId3" Target="../comments44.xml" Type="http://schemas.openxmlformats.org/officeDocument/2006/relationships/comments"/>
<Relationship Id="rId4" Target="../drawings/vmlDrawing12.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 Id="rId2" Target="../drawings/drawing13.xml" Type="http://schemas.openxmlformats.org/officeDocument/2006/relationships/drawing"/>
<Relationship Id="rId3" Target="../comments45.xml" Type="http://schemas.openxmlformats.org/officeDocument/2006/relationships/comments"/>
<Relationship Id="rId4" Target="../drawings/vmlDrawing13.vml" Type="http://schemas.openxmlformats.org/officeDocument/2006/relationships/vmlDrawing"/>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4.xml" Type="http://schemas.openxmlformats.org/officeDocument/2006/relationships/drawing"/>
<Relationship Id="rId3" Target="../comments46.xml" Type="http://schemas.openxmlformats.org/officeDocument/2006/relationships/comments"/>
<Relationship Id="rId4" Target="../drawings/vmlDrawing14.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15.xml" Type="http://schemas.openxmlformats.org/officeDocument/2006/relationships/drawing"/>
<Relationship Id="rId3" Target="../comments47.xml" Type="http://schemas.openxmlformats.org/officeDocument/2006/relationships/comments"/>
<Relationship Id="rId4" Target="../drawings/vmlDrawing15.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 Id="rId2" Target="../drawings/drawing16.xml" Type="http://schemas.openxmlformats.org/officeDocument/2006/relationships/drawing"/>
<Relationship Id="rId3" Target="../comments48.xml" Type="http://schemas.openxmlformats.org/officeDocument/2006/relationships/comments"/>
<Relationship Id="rId4" Target="../drawings/vmlDrawing16.vml" Type="http://schemas.openxmlformats.org/officeDocument/2006/relationships/vmlDrawing"/>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17.xml" Type="http://schemas.openxmlformats.org/officeDocument/2006/relationships/drawing"/>
<Relationship Id="rId3" Target="../comments53.xml" Type="http://schemas.openxmlformats.org/officeDocument/2006/relationships/comments"/>
<Relationship Id="rId4" Target="../drawings/vmlDrawing17.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199054.36246013988</v>
      </c>
      <c r="C7" s="3417" t="n">
        <v>1636.9384047536269</v>
      </c>
      <c r="D7" s="3417" t="n">
        <v>3.42686164109328</v>
      </c>
      <c r="E7" s="3417" t="n">
        <v>62741.77974</v>
      </c>
      <c r="F7" s="3417" t="n">
        <v>396245.16945</v>
      </c>
      <c r="G7" s="3417" t="n">
        <v>45006.86029</v>
      </c>
      <c r="H7" s="3417" t="n">
        <v>627.759378</v>
      </c>
    </row>
    <row r="8" spans="1:8" ht="12.75" customHeight="1" x14ac:dyDescent="0.15">
      <c r="A8" s="718" t="s">
        <v>17</v>
      </c>
      <c r="B8" s="3417" t="n">
        <v>186857.51955494718</v>
      </c>
      <c r="C8" s="3417" t="n">
        <v>26.98803851453755</v>
      </c>
      <c r="D8" s="3417" t="n">
        <v>3.33213220508685</v>
      </c>
      <c r="E8" s="3417" t="n">
        <v>62741.77974</v>
      </c>
      <c r="F8" s="3417" t="n">
        <v>396245.16945</v>
      </c>
      <c r="G8" s="3417" t="n">
        <v>45006.86029</v>
      </c>
      <c r="H8" s="3417" t="n">
        <v>627.759378</v>
      </c>
    </row>
    <row r="9" spans="1:8" ht="12" customHeight="1" x14ac:dyDescent="0.15">
      <c r="A9" s="711" t="s">
        <v>18</v>
      </c>
      <c r="B9" s="3417" t="n">
        <v>99039.612</v>
      </c>
      <c r="C9" s="3417" t="n">
        <v>1.500661</v>
      </c>
      <c r="D9" s="3417" t="n">
        <v>1.2280677</v>
      </c>
      <c r="E9" s="3417" t="n">
        <v>296.86</v>
      </c>
      <c r="F9" s="3417" t="n">
        <v>23.03</v>
      </c>
      <c r="G9" s="3417" t="n">
        <v>5.96</v>
      </c>
      <c r="H9" s="3417" t="n">
        <v>332.59</v>
      </c>
    </row>
    <row r="10" spans="1:8" ht="12" customHeight="1" x14ac:dyDescent="0.15">
      <c r="A10" s="713" t="s">
        <v>19</v>
      </c>
      <c r="B10" s="3417" t="n">
        <v>75925.79</v>
      </c>
      <c r="C10" s="3417" t="n">
        <v>0.890043</v>
      </c>
      <c r="D10" s="3417" t="n">
        <v>1.0690057</v>
      </c>
      <c r="E10" s="3415" t="n">
        <v>232.6</v>
      </c>
      <c r="F10" s="3415" t="n">
        <v>16.84</v>
      </c>
      <c r="G10" s="3415" t="n">
        <v>4.24</v>
      </c>
      <c r="H10" s="3415" t="n">
        <v>288.08</v>
      </c>
    </row>
    <row r="11" spans="1:8" ht="12" customHeight="1" x14ac:dyDescent="0.15">
      <c r="A11" s="713" t="s">
        <v>20</v>
      </c>
      <c r="B11" s="3417" t="n">
        <v>4884.37</v>
      </c>
      <c r="C11" s="3417" t="n">
        <v>0.200618</v>
      </c>
      <c r="D11" s="3417" t="n">
        <v>0.040062</v>
      </c>
      <c r="E11" s="3415" t="n">
        <v>13.42</v>
      </c>
      <c r="F11" s="3415" t="n">
        <v>1.01</v>
      </c>
      <c r="G11" s="3415" t="n">
        <v>0.34</v>
      </c>
      <c r="H11" s="3415" t="n">
        <v>28.81</v>
      </c>
    </row>
    <row r="12" spans="1:8" ht="12.75" customHeight="1" x14ac:dyDescent="0.15">
      <c r="A12" s="713" t="s">
        <v>21</v>
      </c>
      <c r="B12" s="3417" t="n">
        <v>18229.452</v>
      </c>
      <c r="C12" s="3417" t="n">
        <v>0.41</v>
      </c>
      <c r="D12" s="3417" t="n">
        <v>0.119</v>
      </c>
      <c r="E12" s="3415" t="n">
        <v>50.84</v>
      </c>
      <c r="F12" s="3415" t="n">
        <v>5.18</v>
      </c>
      <c r="G12" s="3415" t="n">
        <v>1.38</v>
      </c>
      <c r="H12" s="3415" t="n">
        <v>15.7</v>
      </c>
    </row>
    <row r="13" spans="1:8" ht="12" customHeight="1" x14ac:dyDescent="0.15">
      <c r="A13" s="719" t="s">
        <v>22</v>
      </c>
      <c r="B13" s="3417" t="n">
        <v>29073.391</v>
      </c>
      <c r="C13" s="3417" t="n">
        <v>2.2924218</v>
      </c>
      <c r="D13" s="3417" t="n">
        <v>0.3970752</v>
      </c>
      <c r="E13" s="3417" t="n">
        <v>89.86</v>
      </c>
      <c r="F13" s="3417" t="n">
        <v>33.4051</v>
      </c>
      <c r="G13" s="3417" t="n">
        <v>4.7826</v>
      </c>
      <c r="H13" s="3417" t="n">
        <v>142.64</v>
      </c>
    </row>
    <row r="14" spans="1:8" ht="12" customHeight="1" x14ac:dyDescent="0.15">
      <c r="A14" s="713" t="s">
        <v>23</v>
      </c>
      <c r="B14" s="3417" t="n">
        <v>7606.968</v>
      </c>
      <c r="C14" s="3417" t="n">
        <v>0.65883</v>
      </c>
      <c r="D14" s="3417" t="n">
        <v>0.101803</v>
      </c>
      <c r="E14" s="3415" t="n">
        <v>22.78</v>
      </c>
      <c r="F14" s="3415" t="n">
        <v>9.5</v>
      </c>
      <c r="G14" s="3415" t="n">
        <v>1.34</v>
      </c>
      <c r="H14" s="3415" t="n">
        <v>50.37</v>
      </c>
    </row>
    <row r="15" spans="1:8" ht="12" customHeight="1" x14ac:dyDescent="0.15">
      <c r="A15" s="713" t="s">
        <v>24</v>
      </c>
      <c r="B15" s="3417" t="n">
        <v>11897.89</v>
      </c>
      <c r="C15" s="3417" t="n">
        <v>1.18081</v>
      </c>
      <c r="D15" s="3417" t="n">
        <v>0.179081</v>
      </c>
      <c r="E15" s="3415" t="n">
        <v>36.59</v>
      </c>
      <c r="F15" s="3415" t="n">
        <v>17.39</v>
      </c>
      <c r="G15" s="3415" t="n">
        <v>2.35</v>
      </c>
      <c r="H15" s="3415" t="n">
        <v>58.8</v>
      </c>
    </row>
    <row r="16" spans="1:8" ht="12" customHeight="1" x14ac:dyDescent="0.15">
      <c r="A16" s="713" t="s">
        <v>25</v>
      </c>
      <c r="B16" s="3417" t="n">
        <v>354.32</v>
      </c>
      <c r="C16" s="3417" t="n">
        <v>0.01087</v>
      </c>
      <c r="D16" s="3417" t="n">
        <v>0.00146</v>
      </c>
      <c r="E16" s="3415" t="n">
        <v>0.95</v>
      </c>
      <c r="F16" s="3415" t="n">
        <v>0.22</v>
      </c>
      <c r="G16" s="3415" t="n">
        <v>0.04</v>
      </c>
      <c r="H16" s="3415" t="n">
        <v>0.91</v>
      </c>
    </row>
    <row r="17" spans="1:8" ht="12" customHeight="1" x14ac:dyDescent="0.15">
      <c r="A17" s="713" t="s">
        <v>26</v>
      </c>
      <c r="B17" s="3417" t="n">
        <v>28.63</v>
      </c>
      <c r="C17" s="3417" t="n">
        <v>8.1E-4</v>
      </c>
      <c r="D17" s="3417" t="n">
        <v>1.02E-4</v>
      </c>
      <c r="E17" s="3415" t="n">
        <v>0.08</v>
      </c>
      <c r="F17" s="3415" t="n">
        <v>0.0151</v>
      </c>
      <c r="G17" s="3415" t="n">
        <v>0.0026</v>
      </c>
      <c r="H17" s="3415" t="n">
        <v>0.05</v>
      </c>
    </row>
    <row r="18" spans="1:8" ht="12" customHeight="1" x14ac:dyDescent="0.15">
      <c r="A18" s="713" t="s">
        <v>27</v>
      </c>
      <c r="B18" s="3417" t="n">
        <v>1055.9</v>
      </c>
      <c r="C18" s="3417" t="n">
        <v>0.041561</v>
      </c>
      <c r="D18" s="3417" t="n">
        <v>0.006409</v>
      </c>
      <c r="E18" s="3415" t="n">
        <v>2.91</v>
      </c>
      <c r="F18" s="3415" t="n">
        <v>0.64</v>
      </c>
      <c r="G18" s="3415" t="n">
        <v>0.11</v>
      </c>
      <c r="H18" s="3415" t="n">
        <v>5.75</v>
      </c>
    </row>
    <row r="19" spans="1:8" ht="12.75" customHeight="1" x14ac:dyDescent="0.15">
      <c r="A19" s="713" t="s">
        <v>28</v>
      </c>
      <c r="B19" s="3417" t="n">
        <v>2750.633</v>
      </c>
      <c r="C19" s="3417" t="n">
        <v>0.2380908</v>
      </c>
      <c r="D19" s="3417" t="n">
        <v>0.0350102</v>
      </c>
      <c r="E19" s="3415" t="n">
        <v>8.28</v>
      </c>
      <c r="F19" s="3415" t="n">
        <v>3.55</v>
      </c>
      <c r="G19" s="3415" t="n">
        <v>0.49</v>
      </c>
      <c r="H19" s="3415" t="n">
        <v>8.01</v>
      </c>
    </row>
    <row r="20" spans="1:8" ht="13" x14ac:dyDescent="0.15">
      <c r="A20" s="720" t="s">
        <v>29</v>
      </c>
      <c r="B20" s="3417" t="n">
        <v>5379.05</v>
      </c>
      <c r="C20" s="3417" t="n">
        <v>0.16145</v>
      </c>
      <c r="D20" s="3417" t="n">
        <v>0.07321</v>
      </c>
      <c r="E20" s="3415" t="n">
        <v>18.27</v>
      </c>
      <c r="F20" s="3415" t="n">
        <v>2.09</v>
      </c>
      <c r="G20" s="3415" t="n">
        <v>0.45</v>
      </c>
      <c r="H20" s="3415" t="n">
        <v>18.75</v>
      </c>
    </row>
    <row r="21" spans="1:8" ht="12" customHeight="1" x14ac:dyDescent="0.15">
      <c r="A21" s="719" t="s">
        <v>30</v>
      </c>
      <c r="B21" s="3417" t="n">
        <v>18554.468639837178</v>
      </c>
      <c r="C21" s="3417" t="n">
        <v>5.27657920548755</v>
      </c>
      <c r="D21" s="3417" t="n">
        <v>1.24495325342485</v>
      </c>
      <c r="E21" s="3417" t="n">
        <v>62280.79974</v>
      </c>
      <c r="F21" s="3417" t="n">
        <v>395937.82435</v>
      </c>
      <c r="G21" s="3417" t="n">
        <v>44967.76769</v>
      </c>
      <c r="H21" s="3417" t="n">
        <v>46.259378</v>
      </c>
    </row>
    <row r="22" spans="1:8" ht="12" customHeight="1" x14ac:dyDescent="0.15">
      <c r="A22" s="713" t="s">
        <v>31</v>
      </c>
      <c r="B22" s="3417" t="n">
        <v>427.9268</v>
      </c>
      <c r="C22" s="3417" t="n">
        <v>0.003025494</v>
      </c>
      <c r="D22" s="3417" t="n">
        <v>0.0120999765</v>
      </c>
      <c r="E22" s="3415" t="n">
        <v>0.98914</v>
      </c>
      <c r="F22" s="3415" t="n">
        <v>1.13716</v>
      </c>
      <c r="G22" s="3415" t="n">
        <v>0.01279</v>
      </c>
      <c r="H22" s="3415" t="n">
        <v>0.0763</v>
      </c>
    </row>
    <row r="23" spans="1:8" ht="12" customHeight="1" x14ac:dyDescent="0.15">
      <c r="A23" s="713" t="s">
        <v>32</v>
      </c>
      <c r="B23" s="3417" t="n">
        <v>13980.08325</v>
      </c>
      <c r="C23" s="3417" t="n">
        <v>4.66921209</v>
      </c>
      <c r="D23" s="3417" t="n">
        <v>0.7753066061</v>
      </c>
      <c r="E23" s="3415" t="n">
        <v>62279.795</v>
      </c>
      <c r="F23" s="3415" t="n">
        <v>395936.684</v>
      </c>
      <c r="G23" s="3415" t="n">
        <v>44967.75352</v>
      </c>
      <c r="H23" s="3415" t="n">
        <v>46.183078</v>
      </c>
    </row>
    <row r="24" spans="1:8" ht="12" customHeight="1" x14ac:dyDescent="0.15">
      <c r="A24" s="713" t="s">
        <v>33</v>
      </c>
      <c r="B24" s="3417" t="n">
        <v>993.7031</v>
      </c>
      <c r="C24" s="3417" t="n">
        <v>0.05408149</v>
      </c>
      <c r="D24" s="3417" t="n">
        <v>0.366958617</v>
      </c>
      <c r="E24" s="3415" t="n">
        <v>0.0156</v>
      </c>
      <c r="F24" s="3415" t="n">
        <v>0.00319</v>
      </c>
      <c r="G24" s="3415" t="n">
        <v>0.00138</v>
      </c>
      <c r="H24" s="3415" t="s">
        <v>2942</v>
      </c>
    </row>
    <row r="25" spans="1:8" ht="12" customHeight="1" x14ac:dyDescent="0.15">
      <c r="A25" s="713" t="s">
        <v>34</v>
      </c>
      <c r="B25" s="3417" t="n">
        <v>3.9121437</v>
      </c>
      <c r="C25" s="3417" t="n">
        <v>6.549279E-4</v>
      </c>
      <c r="D25" s="3417" t="n">
        <v>1.1993316E-4</v>
      </c>
      <c r="E25" s="3415" t="s">
        <v>2942</v>
      </c>
      <c r="F25" s="3415" t="s">
        <v>2942</v>
      </c>
      <c r="G25" s="3415" t="s">
        <v>2942</v>
      </c>
      <c r="H25" s="3415" t="s">
        <v>2942</v>
      </c>
    </row>
    <row r="26" spans="1:8" ht="12" customHeight="1" x14ac:dyDescent="0.15">
      <c r="A26" s="713" t="s">
        <v>35</v>
      </c>
      <c r="B26" s="3417" t="n">
        <v>3148.843346137178</v>
      </c>
      <c r="C26" s="3417" t="n">
        <v>0.54960520358755</v>
      </c>
      <c r="D26" s="3417" t="n">
        <v>0.09046812066485</v>
      </c>
      <c r="E26" s="3415" t="s">
        <v>2943</v>
      </c>
      <c r="F26" s="3415" t="s">
        <v>2942</v>
      </c>
      <c r="G26" s="3415" t="s">
        <v>2943</v>
      </c>
      <c r="H26" s="3415" t="s">
        <v>2943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14139.77491511</v>
      </c>
      <c r="C7" s="3417" t="n">
        <v>14.59177650905</v>
      </c>
      <c r="D7" s="3417" t="n">
        <v>0.234536051662</v>
      </c>
      <c r="E7" s="3417" t="n">
        <v>41.31</v>
      </c>
      <c r="F7" s="3417" t="n">
        <v>160.98</v>
      </c>
      <c r="G7" s="3417" t="n">
        <v>18.54</v>
      </c>
      <c r="H7" s="3417" t="n">
        <v>50.17</v>
      </c>
    </row>
    <row r="8" spans="1:8" ht="12" customHeight="1" x14ac:dyDescent="0.15">
      <c r="A8" s="713" t="s">
        <v>39</v>
      </c>
      <c r="B8" s="3417" t="n">
        <v>4618.979</v>
      </c>
      <c r="C8" s="3417" t="n">
        <v>0.6517</v>
      </c>
      <c r="D8" s="3417" t="n">
        <v>0.0501</v>
      </c>
      <c r="E8" s="3415" t="n">
        <v>5.39</v>
      </c>
      <c r="F8" s="3415" t="n">
        <v>44.76</v>
      </c>
      <c r="G8" s="3415" t="n">
        <v>4.46</v>
      </c>
      <c r="H8" s="3415" t="n">
        <v>23.68</v>
      </c>
    </row>
    <row r="9" spans="1:8" ht="12" customHeight="1" x14ac:dyDescent="0.15">
      <c r="A9" s="713" t="s">
        <v>40</v>
      </c>
      <c r="B9" s="3417" t="n">
        <v>7780.818</v>
      </c>
      <c r="C9" s="3417" t="n">
        <v>10.51</v>
      </c>
      <c r="D9" s="3417" t="n">
        <v>0.069</v>
      </c>
      <c r="E9" s="3415" t="n">
        <v>8.14</v>
      </c>
      <c r="F9" s="3415" t="n">
        <v>75.34</v>
      </c>
      <c r="G9" s="3415" t="n">
        <v>7.74</v>
      </c>
      <c r="H9" s="3415" t="n">
        <v>23.23</v>
      </c>
    </row>
    <row r="10" spans="1:8" ht="12.75" customHeight="1" x14ac:dyDescent="0.15">
      <c r="A10" s="713" t="s">
        <v>41</v>
      </c>
      <c r="B10" s="3417" t="n">
        <v>1739.97791511</v>
      </c>
      <c r="C10" s="3417" t="n">
        <v>3.43007650905</v>
      </c>
      <c r="D10" s="3417" t="n">
        <v>0.115436051662</v>
      </c>
      <c r="E10" s="3415" t="n">
        <v>27.78</v>
      </c>
      <c r="F10" s="3415" t="n">
        <v>40.88</v>
      </c>
      <c r="G10" s="3415" t="n">
        <v>6.34</v>
      </c>
      <c r="H10" s="3415" t="n">
        <v>3.26</v>
      </c>
    </row>
    <row r="11" spans="1:8" ht="12" customHeight="1" x14ac:dyDescent="0.15">
      <c r="A11" s="719" t="s">
        <v>42</v>
      </c>
      <c r="B11" s="3417" t="n">
        <v>26050.273</v>
      </c>
      <c r="C11" s="3417" t="n">
        <v>3.3266</v>
      </c>
      <c r="D11" s="3417" t="n">
        <v>0.2275</v>
      </c>
      <c r="E11" s="3417" t="n">
        <v>32.95</v>
      </c>
      <c r="F11" s="3417" t="n">
        <v>89.93</v>
      </c>
      <c r="G11" s="3417" t="n">
        <v>9.81</v>
      </c>
      <c r="H11" s="3417" t="n">
        <v>56.1</v>
      </c>
    </row>
    <row r="12" spans="1:8" ht="12" customHeight="1" x14ac:dyDescent="0.15">
      <c r="A12" s="713" t="s">
        <v>43</v>
      </c>
      <c r="B12" s="3417" t="n">
        <v>26050.273</v>
      </c>
      <c r="C12" s="3417" t="n">
        <v>3.3266</v>
      </c>
      <c r="D12" s="3417" t="n">
        <v>0.2275</v>
      </c>
      <c r="E12" s="3415" t="n">
        <v>32.95</v>
      </c>
      <c r="F12" s="3415" t="n">
        <v>89.93</v>
      </c>
      <c r="G12" s="3415" t="n">
        <v>9.81</v>
      </c>
      <c r="H12" s="3415" t="n">
        <v>56.1</v>
      </c>
    </row>
    <row r="13" spans="1:8" ht="12.75" customHeight="1" x14ac:dyDescent="0.15">
      <c r="A13" s="713" t="s">
        <v>44</v>
      </c>
      <c r="B13" s="3417" t="s">
        <v>2944</v>
      </c>
      <c r="C13" s="3417" t="s">
        <v>2944</v>
      </c>
      <c r="D13" s="3417" t="s">
        <v>2944</v>
      </c>
      <c r="E13" s="3415" t="s">
        <v>2943</v>
      </c>
      <c r="F13" s="3415" t="s">
        <v>2943</v>
      </c>
      <c r="G13" s="3415" t="s">
        <v>2943</v>
      </c>
      <c r="H13" s="3415" t="s">
        <v>2943</v>
      </c>
    </row>
    <row r="14" spans="1:8" ht="12.75" customHeight="1" x14ac:dyDescent="0.15">
      <c r="A14" s="737" t="s">
        <v>45</v>
      </c>
      <c r="B14" s="3417" t="n">
        <v>12196.842905192703</v>
      </c>
      <c r="C14" s="3417" t="n">
        <v>1609.9503662390894</v>
      </c>
      <c r="D14" s="3417" t="n">
        <v>0.09472943600643</v>
      </c>
      <c r="E14" s="3417" t="s">
        <v>2945</v>
      </c>
      <c r="F14" s="3417" t="s">
        <v>2945</v>
      </c>
      <c r="G14" s="3417" t="s">
        <v>2945</v>
      </c>
      <c r="H14" s="3417" t="s">
        <v>2945</v>
      </c>
    </row>
    <row r="15" spans="1:8" ht="12" customHeight="1" x14ac:dyDescent="0.15">
      <c r="A15" s="719" t="s">
        <v>46</v>
      </c>
      <c r="B15" s="3417" t="n">
        <v>1649.3461704422489</v>
      </c>
      <c r="C15" s="3417" t="n">
        <v>351.5084738384</v>
      </c>
      <c r="D15" s="3417" t="n">
        <v>0.0225273576</v>
      </c>
      <c r="E15" s="3417" t="s">
        <v>2943</v>
      </c>
      <c r="F15" s="3417" t="s">
        <v>2943</v>
      </c>
      <c r="G15" s="3417" t="s">
        <v>2943</v>
      </c>
      <c r="H15" s="3417" t="s">
        <v>2943</v>
      </c>
    </row>
    <row r="16" spans="1:8" ht="12" customHeight="1" x14ac:dyDescent="0.15">
      <c r="A16" s="713" t="s">
        <v>47</v>
      </c>
      <c r="B16" s="3417" t="n">
        <v>174.5146656</v>
      </c>
      <c r="C16" s="3417" t="n">
        <v>351.49339</v>
      </c>
      <c r="D16" s="3415" t="s">
        <v>2943</v>
      </c>
      <c r="E16" s="3415" t="s">
        <v>2943</v>
      </c>
      <c r="F16" s="3415" t="s">
        <v>2943</v>
      </c>
      <c r="G16" s="3415" t="s">
        <v>2943</v>
      </c>
      <c r="H16" s="3416" t="s">
        <v>1185</v>
      </c>
    </row>
    <row r="17" spans="1:8" ht="12" customHeight="1" x14ac:dyDescent="0.15">
      <c r="A17" s="713" t="s">
        <v>48</v>
      </c>
      <c r="B17" s="3417" t="n">
        <v>1458.6464046</v>
      </c>
      <c r="C17" s="3417" t="n">
        <v>0.0150182384</v>
      </c>
      <c r="D17" s="3415" t="n">
        <v>0.0225273576</v>
      </c>
      <c r="E17" s="3415" t="s">
        <v>2943</v>
      </c>
      <c r="F17" s="3415" t="s">
        <v>2943</v>
      </c>
      <c r="G17" s="3415" t="s">
        <v>2943</v>
      </c>
      <c r="H17" s="3415" t="s">
        <v>2943</v>
      </c>
    </row>
    <row r="18" spans="1:8" ht="12.75" customHeight="1" x14ac:dyDescent="0.15">
      <c r="A18" s="713" t="s">
        <v>49</v>
      </c>
      <c r="B18" s="3417" t="n">
        <v>16.18510024224874</v>
      </c>
      <c r="C18" s="3417" t="n">
        <v>6.56E-5</v>
      </c>
      <c r="D18" s="3415" t="s">
        <v>2943</v>
      </c>
      <c r="E18" s="3417" t="s">
        <v>2943</v>
      </c>
      <c r="F18" s="3417" t="s">
        <v>2943</v>
      </c>
      <c r="G18" s="3417" t="s">
        <v>2943</v>
      </c>
      <c r="H18" s="3417" t="s">
        <v>2943</v>
      </c>
    </row>
    <row r="19" spans="1:8" ht="12.75" customHeight="1" x14ac:dyDescent="0.15">
      <c r="A19" s="719" t="s">
        <v>50</v>
      </c>
      <c r="B19" s="3417" t="n">
        <v>10547.496734750453</v>
      </c>
      <c r="C19" s="3417" t="n">
        <v>1258.4418924006893</v>
      </c>
      <c r="D19" s="3417" t="n">
        <v>0.07220207840643</v>
      </c>
      <c r="E19" s="3417" t="s">
        <v>2945</v>
      </c>
      <c r="F19" s="3417" t="s">
        <v>2945</v>
      </c>
      <c r="G19" s="3417" t="s">
        <v>2945</v>
      </c>
      <c r="H19" s="3417" t="s">
        <v>2945</v>
      </c>
    </row>
    <row r="20" spans="1:8" ht="12" customHeight="1" x14ac:dyDescent="0.15">
      <c r="A20" s="713" t="s">
        <v>51</v>
      </c>
      <c r="B20" s="3417" t="n">
        <v>644.7551877216508</v>
      </c>
      <c r="C20" s="3417" t="n">
        <v>921.7871634584442</v>
      </c>
      <c r="D20" s="3417" t="n">
        <v>0.00443199557086</v>
      </c>
      <c r="E20" s="3415" t="s">
        <v>2943</v>
      </c>
      <c r="F20" s="3415" t="s">
        <v>2943</v>
      </c>
      <c r="G20" s="3415" t="s">
        <v>2943</v>
      </c>
      <c r="H20" s="3415" t="s">
        <v>2943</v>
      </c>
    </row>
    <row r="21" spans="1:8" ht="12" customHeight="1" x14ac:dyDescent="0.15">
      <c r="A21" s="713" t="s">
        <v>52</v>
      </c>
      <c r="B21" s="3417" t="n">
        <v>728.487714986662</v>
      </c>
      <c r="C21" s="3417" t="n">
        <v>142.2957744283176</v>
      </c>
      <c r="D21" s="3416" t="s">
        <v>1185</v>
      </c>
      <c r="E21" s="3416" t="s">
        <v>1185</v>
      </c>
      <c r="F21" s="3416" t="s">
        <v>1185</v>
      </c>
      <c r="G21" s="3415" t="s">
        <v>2943</v>
      </c>
      <c r="H21" s="3415" t="s">
        <v>2943</v>
      </c>
    </row>
    <row r="22" spans="1:8" ht="12" customHeight="1" x14ac:dyDescent="0.15">
      <c r="A22" s="713" t="s">
        <v>53</v>
      </c>
      <c r="B22" s="3417" t="n">
        <v>9174.25383204214</v>
      </c>
      <c r="C22" s="3417" t="n">
        <v>194.35895451392756</v>
      </c>
      <c r="D22" s="3417" t="n">
        <v>0.06777008283557</v>
      </c>
      <c r="E22" s="3415" t="s">
        <v>2943</v>
      </c>
      <c r="F22" s="3415" t="s">
        <v>2943</v>
      </c>
      <c r="G22" s="3415" t="s">
        <v>2943</v>
      </c>
      <c r="H22" s="3415" t="s">
        <v>2943</v>
      </c>
    </row>
    <row r="23" spans="1:8" ht="12.75" customHeight="1" x14ac:dyDescent="0.15">
      <c r="A23" s="713" t="s">
        <v>54</v>
      </c>
      <c r="B23" s="3417" t="s">
        <v>2946</v>
      </c>
      <c r="C23" s="3417" t="s">
        <v>2946</v>
      </c>
      <c r="D23" s="3417" t="s">
        <v>2946</v>
      </c>
      <c r="E23" s="3417" t="s">
        <v>2946</v>
      </c>
      <c r="F23" s="3417" t="s">
        <v>2946</v>
      </c>
      <c r="G23" s="3417" t="s">
        <v>2946</v>
      </c>
      <c r="H23" s="3417" t="s">
        <v>2946</v>
      </c>
    </row>
    <row r="24" spans="1:8" ht="12.75" customHeight="1" x14ac:dyDescent="0.15">
      <c r="A24" s="739" t="s">
        <v>55</v>
      </c>
      <c r="B24" s="3417" t="s">
        <v>2945</v>
      </c>
      <c r="C24" s="3416" t="s">
        <v>1185</v>
      </c>
      <c r="D24" s="3416" t="s">
        <v>1185</v>
      </c>
      <c r="E24" s="3416" t="s">
        <v>1185</v>
      </c>
      <c r="F24" s="3416" t="s">
        <v>1185</v>
      </c>
      <c r="G24" s="3416" t="s">
        <v>1185</v>
      </c>
      <c r="H24" s="3416" t="s">
        <v>1185</v>
      </c>
    </row>
    <row r="25" spans="1:8" ht="12.75" customHeight="1" x14ac:dyDescent="0.15">
      <c r="A25" s="728" t="s">
        <v>56</v>
      </c>
      <c r="B25" s="3417" t="s">
        <v>2943</v>
      </c>
      <c r="C25" s="3416" t="s">
        <v>1185</v>
      </c>
      <c r="D25" s="3416" t="s">
        <v>1185</v>
      </c>
      <c r="E25" s="3416" t="s">
        <v>1185</v>
      </c>
      <c r="F25" s="3416" t="s">
        <v>1185</v>
      </c>
      <c r="G25" s="3416" t="s">
        <v>1185</v>
      </c>
      <c r="H25" s="3416" t="s">
        <v>1185</v>
      </c>
    </row>
    <row r="26" spans="1:8" ht="12.75" customHeight="1" x14ac:dyDescent="0.15">
      <c r="A26" s="728" t="s">
        <v>57</v>
      </c>
      <c r="B26" s="3417" t="s">
        <v>2946</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66.397523</v>
      </c>
      <c r="C29" s="3417" t="n">
        <v>0.0017056235</v>
      </c>
      <c r="D29" s="3417" t="n">
        <v>0.002158185</v>
      </c>
      <c r="E29" s="3417" t="s">
        <v>2943</v>
      </c>
      <c r="F29" s="3417" t="s">
        <v>2943</v>
      </c>
      <c r="G29" s="3417" t="s">
        <v>2943</v>
      </c>
      <c r="H29" s="3417" t="s">
        <v>2943</v>
      </c>
    </row>
    <row r="30" spans="1:8" ht="12" customHeight="1" x14ac:dyDescent="0.15">
      <c r="A30" s="729" t="s">
        <v>61</v>
      </c>
      <c r="B30" s="3417" t="n">
        <v>51.978336</v>
      </c>
      <c r="C30" s="3417" t="n">
        <v>3.63485E-4</v>
      </c>
      <c r="D30" s="3417" t="n">
        <v>0.0014539689</v>
      </c>
      <c r="E30" s="3415" t="s">
        <v>2943</v>
      </c>
      <c r="F30" s="3415" t="s">
        <v>2943</v>
      </c>
      <c r="G30" s="3415" t="s">
        <v>2943</v>
      </c>
      <c r="H30" s="3415" t="s">
        <v>2943</v>
      </c>
    </row>
    <row r="31" spans="1:8" ht="12" customHeight="1" x14ac:dyDescent="0.15">
      <c r="A31" s="729" t="s">
        <v>62</v>
      </c>
      <c r="B31" s="3417" t="n">
        <v>14.419187</v>
      </c>
      <c r="C31" s="3417" t="n">
        <v>0.0013421385</v>
      </c>
      <c r="D31" s="3417" t="n">
        <v>7.042161E-4</v>
      </c>
      <c r="E31" s="3415" t="s">
        <v>2943</v>
      </c>
      <c r="F31" s="3415" t="s">
        <v>2943</v>
      </c>
      <c r="G31" s="3415" t="s">
        <v>2943</v>
      </c>
      <c r="H31" s="3415" t="s">
        <v>2943</v>
      </c>
    </row>
    <row r="32" spans="1:8" ht="12" customHeight="1" x14ac:dyDescent="0.15">
      <c r="A32" s="711" t="s">
        <v>63</v>
      </c>
      <c r="B32" s="3417" t="s">
        <v>2946</v>
      </c>
      <c r="C32" s="3417" t="s">
        <v>2946</v>
      </c>
      <c r="D32" s="3417" t="s">
        <v>2946</v>
      </c>
      <c r="E32" s="3415" t="s">
        <v>2946</v>
      </c>
      <c r="F32" s="3415" t="s">
        <v>2946</v>
      </c>
      <c r="G32" s="3415" t="s">
        <v>2946</v>
      </c>
      <c r="H32" s="3415" t="s">
        <v>2946</v>
      </c>
    </row>
    <row r="33" spans="1:8" ht="14.25" customHeight="1" x14ac:dyDescent="0.15">
      <c r="A33" s="730" t="s">
        <v>64</v>
      </c>
      <c r="B33" s="3417" t="n">
        <v>265.63</v>
      </c>
      <c r="C33" s="3416" t="s">
        <v>1185</v>
      </c>
      <c r="D33" s="3416" t="s">
        <v>1185</v>
      </c>
      <c r="E33" s="3416" t="s">
        <v>1185</v>
      </c>
      <c r="F33" s="3416" t="s">
        <v>1185</v>
      </c>
      <c r="G33" s="3416" t="s">
        <v>1185</v>
      </c>
      <c r="H33" s="3416" t="s">
        <v>1185</v>
      </c>
    </row>
    <row r="34" spans="1:8" ht="14.25" customHeight="1" x14ac:dyDescent="0.15">
      <c r="A34" s="733" t="s">
        <v>66</v>
      </c>
      <c r="B34" s="3417" t="s">
        <v>2945</v>
      </c>
      <c r="C34" s="3416" t="s">
        <v>1185</v>
      </c>
      <c r="D34" s="3416" t="s">
        <v>1185</v>
      </c>
      <c r="E34" s="3416" t="s">
        <v>1185</v>
      </c>
      <c r="F34" s="3416" t="s">
        <v>1185</v>
      </c>
      <c r="G34" s="3416" t="s">
        <v>1185</v>
      </c>
      <c r="H34" s="3416" t="s">
        <v>1185</v>
      </c>
    </row>
    <row r="35" spans="1:8" ht="14.25" customHeight="1" x14ac:dyDescent="0.15">
      <c r="A35" s="735" t="s">
        <v>68</v>
      </c>
      <c r="B35" s="3415" t="s">
        <v>2943</v>
      </c>
      <c r="C35" s="3416" t="s">
        <v>1185</v>
      </c>
      <c r="D35" s="3416" t="s">
        <v>1185</v>
      </c>
      <c r="E35" s="3416" t="s">
        <v>1185</v>
      </c>
      <c r="F35" s="3416" t="s">
        <v>1185</v>
      </c>
      <c r="G35" s="3416" t="s">
        <v>1185</v>
      </c>
      <c r="H35" s="3416" t="s">
        <v>1185</v>
      </c>
    </row>
    <row r="36" spans="1:8" ht="14.25" customHeight="1" x14ac:dyDescent="0.15">
      <c r="A36" s="735" t="s">
        <v>69</v>
      </c>
      <c r="B36" s="3415" t="s">
        <v>2943</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2390365.1039747647</v>
      </c>
      <c r="C10" s="3418" t="s">
        <v>2948</v>
      </c>
      <c r="D10" s="3416" t="s">
        <v>1185</v>
      </c>
      <c r="E10" s="3416" t="s">
        <v>1185</v>
      </c>
      <c r="F10" s="3416" t="s">
        <v>1185</v>
      </c>
      <c r="G10" s="3418" t="n">
        <v>186857.51955494718</v>
      </c>
      <c r="H10" s="3418" t="n">
        <v>26.98803851453755</v>
      </c>
      <c r="I10" s="3418" t="n">
        <v>3.33213220508685</v>
      </c>
      <c r="J10" s="3418" t="s">
        <v>2949</v>
      </c>
    </row>
    <row r="11" spans="1:10" ht="12" customHeight="1" x14ac:dyDescent="0.15">
      <c r="A11" s="844" t="s">
        <v>87</v>
      </c>
      <c r="B11" s="3418" t="n">
        <v>684123.8910747647</v>
      </c>
      <c r="C11" s="3418" t="s">
        <v>2948</v>
      </c>
      <c r="D11" s="3418" t="n">
        <v>68.45912277872613</v>
      </c>
      <c r="E11" s="3418" t="n">
        <v>12.6245177769909</v>
      </c>
      <c r="F11" s="3418" t="n">
        <v>2.253538735016</v>
      </c>
      <c r="G11" s="3418" t="n">
        <v>46834.52145494718</v>
      </c>
      <c r="H11" s="3418" t="n">
        <v>8.63673422453755</v>
      </c>
      <c r="I11" s="3418" t="n">
        <v>1.54169968808685</v>
      </c>
      <c r="J11" s="3418" t="s">
        <v>2946</v>
      </c>
    </row>
    <row r="12" spans="1:10" ht="12" customHeight="1" x14ac:dyDescent="0.15">
      <c r="A12" s="844" t="s">
        <v>88</v>
      </c>
      <c r="B12" s="3418" t="n">
        <v>1077635.5629</v>
      </c>
      <c r="C12" s="3418" t="s">
        <v>2948</v>
      </c>
      <c r="D12" s="3418" t="n">
        <v>96.36217166084396</v>
      </c>
      <c r="E12" s="3418" t="n">
        <v>14.47993090354981</v>
      </c>
      <c r="F12" s="3418" t="n">
        <v>1.50189792608968</v>
      </c>
      <c r="G12" s="3418" t="n">
        <v>103843.3031</v>
      </c>
      <c r="H12" s="3418" t="n">
        <v>15.60408849</v>
      </c>
      <c r="I12" s="3418" t="n">
        <v>1.618498617</v>
      </c>
      <c r="J12" s="3418" t="s">
        <v>2946</v>
      </c>
    </row>
    <row r="13" spans="1:10" ht="12" customHeight="1" x14ac:dyDescent="0.15">
      <c r="A13" s="844" t="s">
        <v>89</v>
      </c>
      <c r="B13" s="3418" t="n">
        <v>515399.85</v>
      </c>
      <c r="C13" s="3418" t="s">
        <v>2948</v>
      </c>
      <c r="D13" s="3418" t="n">
        <v>54.42865767229075</v>
      </c>
      <c r="E13" s="3418" t="n">
        <v>2.28672553940402</v>
      </c>
      <c r="F13" s="3418" t="n">
        <v>0.1868297012504</v>
      </c>
      <c r="G13" s="3418" t="n">
        <v>28052.522</v>
      </c>
      <c r="H13" s="3418" t="n">
        <v>1.178578</v>
      </c>
      <c r="I13" s="3418" t="n">
        <v>0.096292</v>
      </c>
      <c r="J13" s="3418" t="s">
        <v>2946</v>
      </c>
    </row>
    <row r="14" spans="1:10" ht="12" customHeight="1" x14ac:dyDescent="0.15">
      <c r="A14" s="844" t="s">
        <v>103</v>
      </c>
      <c r="B14" s="3418" t="n">
        <v>110825.38</v>
      </c>
      <c r="C14" s="3418" t="s">
        <v>2948</v>
      </c>
      <c r="D14" s="3418" t="n">
        <v>73.33313903367622</v>
      </c>
      <c r="E14" s="3418" t="n">
        <v>7.86647246325706</v>
      </c>
      <c r="F14" s="3418" t="n">
        <v>0.59655288346406</v>
      </c>
      <c r="G14" s="3418" t="n">
        <v>8127.173</v>
      </c>
      <c r="H14" s="3418" t="n">
        <v>0.8718048</v>
      </c>
      <c r="I14" s="3418" t="n">
        <v>0.0661132</v>
      </c>
      <c r="J14" s="3418" t="s">
        <v>2946</v>
      </c>
    </row>
    <row r="15" spans="1:10" ht="13.5" customHeight="1" x14ac:dyDescent="0.15">
      <c r="A15" s="844" t="s">
        <v>1951</v>
      </c>
      <c r="B15" s="3418" t="s">
        <v>2943</v>
      </c>
      <c r="C15" s="3418" t="s">
        <v>2948</v>
      </c>
      <c r="D15" s="3418" t="s">
        <v>2943</v>
      </c>
      <c r="E15" s="3418" t="s">
        <v>2943</v>
      </c>
      <c r="F15" s="3418" t="s">
        <v>2943</v>
      </c>
      <c r="G15" s="3418" t="s">
        <v>2943</v>
      </c>
      <c r="H15" s="3418" t="s">
        <v>2943</v>
      </c>
      <c r="I15" s="3418" t="s">
        <v>2943</v>
      </c>
      <c r="J15" s="3418" t="s">
        <v>2943</v>
      </c>
    </row>
    <row r="16" spans="1:10" ht="12.75" customHeight="1" x14ac:dyDescent="0.15">
      <c r="A16" s="844" t="s">
        <v>104</v>
      </c>
      <c r="B16" s="3418" t="n">
        <v>2380.42</v>
      </c>
      <c r="C16" s="3418" t="s">
        <v>2948</v>
      </c>
      <c r="D16" s="3418" t="n">
        <v>111.58955142369834</v>
      </c>
      <c r="E16" s="3418" t="n">
        <v>292.7353156165719</v>
      </c>
      <c r="F16" s="3418" t="n">
        <v>4.00294905940968</v>
      </c>
      <c r="G16" s="3416" t="s">
        <v>1185</v>
      </c>
      <c r="H16" s="3418" t="n">
        <v>0.696833</v>
      </c>
      <c r="I16" s="3418" t="n">
        <v>0.0095287</v>
      </c>
      <c r="J16" s="3418" t="s">
        <v>2945</v>
      </c>
    </row>
    <row r="17" spans="1:10" ht="12" customHeight="1" x14ac:dyDescent="0.15">
      <c r="A17" s="860" t="s">
        <v>95</v>
      </c>
      <c r="B17" s="3418" t="n">
        <v>1191108.52</v>
      </c>
      <c r="C17" s="3418" t="s">
        <v>2948</v>
      </c>
      <c r="D17" s="3416" t="s">
        <v>1185</v>
      </c>
      <c r="E17" s="3416" t="s">
        <v>1185</v>
      </c>
      <c r="F17" s="3416" t="s">
        <v>1185</v>
      </c>
      <c r="G17" s="3418" t="n">
        <v>99039.612</v>
      </c>
      <c r="H17" s="3418" t="n">
        <v>1.500661</v>
      </c>
      <c r="I17" s="3418" t="n">
        <v>1.2280677</v>
      </c>
      <c r="J17" s="3418" t="s">
        <v>2949</v>
      </c>
    </row>
    <row r="18" spans="1:10" ht="12" customHeight="1" x14ac:dyDescent="0.15">
      <c r="A18" s="849" t="s">
        <v>87</v>
      </c>
      <c r="B18" s="3418" t="n">
        <v>124467.34</v>
      </c>
      <c r="C18" s="3418" t="s">
        <v>2948</v>
      </c>
      <c r="D18" s="3418" t="n">
        <v>73.60430455089664</v>
      </c>
      <c r="E18" s="3418" t="n">
        <v>2.97266736800192</v>
      </c>
      <c r="F18" s="3418" t="n">
        <v>0.60256770973012</v>
      </c>
      <c r="G18" s="3418" t="n">
        <v>9161.332</v>
      </c>
      <c r="H18" s="3418" t="n">
        <v>0.37</v>
      </c>
      <c r="I18" s="3418" t="n">
        <v>0.075</v>
      </c>
      <c r="J18" s="3418" t="s">
        <v>2946</v>
      </c>
    </row>
    <row r="19" spans="1:10" ht="12" customHeight="1" x14ac:dyDescent="0.15">
      <c r="A19" s="849" t="s">
        <v>88</v>
      </c>
      <c r="B19" s="3418" t="n">
        <v>735406.27</v>
      </c>
      <c r="C19" s="3418" t="s">
        <v>2948</v>
      </c>
      <c r="D19" s="3418" t="n">
        <v>96.16674875507928</v>
      </c>
      <c r="E19" s="3418" t="n">
        <v>0.99264859408936</v>
      </c>
      <c r="F19" s="3418" t="n">
        <v>1.49985123189118</v>
      </c>
      <c r="G19" s="3418" t="n">
        <v>70721.63</v>
      </c>
      <c r="H19" s="3418" t="n">
        <v>0.73</v>
      </c>
      <c r="I19" s="3418" t="n">
        <v>1.103</v>
      </c>
      <c r="J19" s="3418" t="s">
        <v>2946</v>
      </c>
    </row>
    <row r="20" spans="1:10" ht="12" customHeight="1" x14ac:dyDescent="0.15">
      <c r="A20" s="849" t="s">
        <v>89</v>
      </c>
      <c r="B20" s="3418" t="n">
        <v>297899.55</v>
      </c>
      <c r="C20" s="3418" t="s">
        <v>2948</v>
      </c>
      <c r="D20" s="3418" t="n">
        <v>56.09998403824376</v>
      </c>
      <c r="E20" s="3418" t="n">
        <v>1.00912539142808</v>
      </c>
      <c r="F20" s="3418" t="n">
        <v>0.10091321051005</v>
      </c>
      <c r="G20" s="3418" t="n">
        <v>16712.16</v>
      </c>
      <c r="H20" s="3418" t="n">
        <v>0.300618</v>
      </c>
      <c r="I20" s="3418" t="n">
        <v>0.030062</v>
      </c>
      <c r="J20" s="3418" t="s">
        <v>2946</v>
      </c>
    </row>
    <row r="21" spans="1:10" ht="13.5" customHeight="1" x14ac:dyDescent="0.15">
      <c r="A21" s="849" t="s">
        <v>103</v>
      </c>
      <c r="B21" s="3418" t="n">
        <v>33333.92</v>
      </c>
      <c r="C21" s="3418" t="s">
        <v>2948</v>
      </c>
      <c r="D21" s="3418" t="n">
        <v>73.33340933199575</v>
      </c>
      <c r="E21" s="3418" t="n">
        <v>2.99994720092926</v>
      </c>
      <c r="F21" s="3418" t="n">
        <v>0.59998944018585</v>
      </c>
      <c r="G21" s="3418" t="n">
        <v>2444.49</v>
      </c>
      <c r="H21" s="3418" t="n">
        <v>0.1</v>
      </c>
      <c r="I21" s="3418" t="n">
        <v>0.02</v>
      </c>
      <c r="J21" s="3418" t="s">
        <v>2946</v>
      </c>
    </row>
    <row r="22" spans="1:10" ht="12" customHeight="1" x14ac:dyDescent="0.15">
      <c r="A22" s="849" t="s">
        <v>1951</v>
      </c>
      <c r="B22" s="3418" t="s">
        <v>2943</v>
      </c>
      <c r="C22" s="3418" t="s">
        <v>2948</v>
      </c>
      <c r="D22" s="3418" t="s">
        <v>2943</v>
      </c>
      <c r="E22" s="3418" t="s">
        <v>2943</v>
      </c>
      <c r="F22" s="3418" t="s">
        <v>2943</v>
      </c>
      <c r="G22" s="3418" t="s">
        <v>2943</v>
      </c>
      <c r="H22" s="3418" t="s">
        <v>2943</v>
      </c>
      <c r="I22" s="3418" t="s">
        <v>2943</v>
      </c>
      <c r="J22" s="3418" t="s">
        <v>2943</v>
      </c>
    </row>
    <row r="23" spans="1:10" ht="12" customHeight="1" x14ac:dyDescent="0.15">
      <c r="A23" s="849" t="s">
        <v>104</v>
      </c>
      <c r="B23" s="3418" t="n">
        <v>1.44</v>
      </c>
      <c r="C23" s="3418" t="s">
        <v>2948</v>
      </c>
      <c r="D23" s="3418" t="n">
        <v>111.11111111111111</v>
      </c>
      <c r="E23" s="3418" t="n">
        <v>29.86111111111111</v>
      </c>
      <c r="F23" s="3418" t="n">
        <v>3.95833333333333</v>
      </c>
      <c r="G23" s="3418" t="n">
        <v>0.16</v>
      </c>
      <c r="H23" s="3418" t="n">
        <v>4.3E-5</v>
      </c>
      <c r="I23" s="3418" t="n">
        <v>5.7E-6</v>
      </c>
      <c r="J23" s="3418" t="s">
        <v>2946</v>
      </c>
    </row>
    <row r="24" spans="1:10" ht="12" customHeight="1" x14ac:dyDescent="0.15">
      <c r="A24" s="851" t="s">
        <v>1952</v>
      </c>
      <c r="B24" s="3418" t="n">
        <v>848277.14</v>
      </c>
      <c r="C24" s="3418" t="s">
        <v>2948</v>
      </c>
      <c r="D24" s="3416" t="s">
        <v>1185</v>
      </c>
      <c r="E24" s="3416" t="s">
        <v>1185</v>
      </c>
      <c r="F24" s="3416" t="s">
        <v>1185</v>
      </c>
      <c r="G24" s="3418" t="n">
        <v>75925.79</v>
      </c>
      <c r="H24" s="3418" t="n">
        <v>0.890043</v>
      </c>
      <c r="I24" s="3418" t="n">
        <v>1.0690057</v>
      </c>
      <c r="J24" s="3418" t="s">
        <v>2949</v>
      </c>
    </row>
    <row r="25" spans="1:10" ht="12" customHeight="1" x14ac:dyDescent="0.15">
      <c r="A25" s="849" t="s">
        <v>87</v>
      </c>
      <c r="B25" s="3418" t="n">
        <v>24697.23</v>
      </c>
      <c r="C25" s="3418" t="s">
        <v>2948</v>
      </c>
      <c r="D25" s="3418" t="n">
        <v>77.16654863723583</v>
      </c>
      <c r="E25" s="3418" t="n">
        <v>2.83432595477307</v>
      </c>
      <c r="F25" s="3418" t="n">
        <v>0.60735556173709</v>
      </c>
      <c r="G25" s="3418" t="n">
        <v>1905.8</v>
      </c>
      <c r="H25" s="3418" t="n">
        <v>0.07</v>
      </c>
      <c r="I25" s="3418" t="n">
        <v>0.015</v>
      </c>
      <c r="J25" s="3418" t="s">
        <v>2946</v>
      </c>
    </row>
    <row r="26" spans="1:10" ht="12" customHeight="1" x14ac:dyDescent="0.15">
      <c r="A26" s="849" t="s">
        <v>88</v>
      </c>
      <c r="B26" s="3418" t="n">
        <v>694109.61</v>
      </c>
      <c r="C26" s="3418" t="s">
        <v>2948</v>
      </c>
      <c r="D26" s="3418" t="n">
        <v>96.17236101946492</v>
      </c>
      <c r="E26" s="3418" t="n">
        <v>0.99407930686913</v>
      </c>
      <c r="F26" s="3418" t="n">
        <v>1.49976312818951</v>
      </c>
      <c r="G26" s="3418" t="n">
        <v>66754.16</v>
      </c>
      <c r="H26" s="3418" t="n">
        <v>0.69</v>
      </c>
      <c r="I26" s="3418" t="n">
        <v>1.041</v>
      </c>
      <c r="J26" s="3418" t="s">
        <v>2946</v>
      </c>
    </row>
    <row r="27" spans="1:10" ht="12" customHeight="1" x14ac:dyDescent="0.15">
      <c r="A27" s="849" t="s">
        <v>89</v>
      </c>
      <c r="B27" s="3418" t="n">
        <v>129316.45</v>
      </c>
      <c r="C27" s="3418" t="s">
        <v>2948</v>
      </c>
      <c r="D27" s="3418" t="n">
        <v>56.09997799970537</v>
      </c>
      <c r="E27" s="3418" t="n">
        <v>1.00528587043644</v>
      </c>
      <c r="F27" s="3418" t="n">
        <v>0.10052858704364</v>
      </c>
      <c r="G27" s="3418" t="n">
        <v>7254.65</v>
      </c>
      <c r="H27" s="3418" t="n">
        <v>0.13</v>
      </c>
      <c r="I27" s="3418" t="n">
        <v>0.013</v>
      </c>
      <c r="J27" s="3418" t="s">
        <v>2946</v>
      </c>
    </row>
    <row r="28" spans="1:10" ht="12" customHeight="1" x14ac:dyDescent="0.15">
      <c r="A28" s="849" t="s">
        <v>103</v>
      </c>
      <c r="B28" s="3418" t="n">
        <v>152.41</v>
      </c>
      <c r="C28" s="3418" t="s">
        <v>2948</v>
      </c>
      <c r="D28" s="3418" t="n">
        <v>73.35476674758874</v>
      </c>
      <c r="E28" s="3418" t="s">
        <v>2946</v>
      </c>
      <c r="F28" s="3418" t="s">
        <v>2946</v>
      </c>
      <c r="G28" s="3418" t="n">
        <v>11.18</v>
      </c>
      <c r="H28" s="3418" t="s">
        <v>2946</v>
      </c>
      <c r="I28" s="3418" t="s">
        <v>2946</v>
      </c>
      <c r="J28" s="3418" t="s">
        <v>2946</v>
      </c>
    </row>
    <row r="29" spans="1:10" ht="12" customHeight="1" x14ac:dyDescent="0.15">
      <c r="A29" s="849" t="s">
        <v>1951</v>
      </c>
      <c r="B29" s="3418" t="s">
        <v>2943</v>
      </c>
      <c r="C29" s="3418" t="s">
        <v>2948</v>
      </c>
      <c r="D29" s="3418" t="s">
        <v>2943</v>
      </c>
      <c r="E29" s="3418" t="s">
        <v>2943</v>
      </c>
      <c r="F29" s="3418" t="s">
        <v>2943</v>
      </c>
      <c r="G29" s="3418" t="s">
        <v>2943</v>
      </c>
      <c r="H29" s="3418" t="s">
        <v>2943</v>
      </c>
      <c r="I29" s="3418" t="s">
        <v>2943</v>
      </c>
      <c r="J29" s="3418" t="s">
        <v>2943</v>
      </c>
    </row>
    <row r="30" spans="1:10" ht="12" customHeight="1" x14ac:dyDescent="0.15">
      <c r="A30" s="849" t="s">
        <v>104</v>
      </c>
      <c r="B30" s="3418" t="n">
        <v>1.44</v>
      </c>
      <c r="C30" s="3418" t="s">
        <v>2948</v>
      </c>
      <c r="D30" s="3418" t="n">
        <v>111.11111111111111</v>
      </c>
      <c r="E30" s="3418" t="n">
        <v>29.86111111111111</v>
      </c>
      <c r="F30" s="3418" t="n">
        <v>3.95833333333333</v>
      </c>
      <c r="G30" s="3418" t="n">
        <v>0.16</v>
      </c>
      <c r="H30" s="3418" t="n">
        <v>4.3E-5</v>
      </c>
      <c r="I30" s="3418" t="n">
        <v>5.7E-6</v>
      </c>
      <c r="J30" s="3418" t="s">
        <v>2946</v>
      </c>
    </row>
    <row r="31" spans="1:10" ht="12" customHeight="1" x14ac:dyDescent="0.15">
      <c r="A31" s="856" t="s">
        <v>20</v>
      </c>
      <c r="B31" s="3418" t="n">
        <v>67283.97</v>
      </c>
      <c r="C31" s="3418" t="s">
        <v>2948</v>
      </c>
      <c r="D31" s="3416" t="s">
        <v>1185</v>
      </c>
      <c r="E31" s="3416" t="s">
        <v>1185</v>
      </c>
      <c r="F31" s="3416" t="s">
        <v>1185</v>
      </c>
      <c r="G31" s="3418" t="n">
        <v>4884.37</v>
      </c>
      <c r="H31" s="3418" t="n">
        <v>0.200618</v>
      </c>
      <c r="I31" s="3418" t="n">
        <v>0.040062</v>
      </c>
      <c r="J31" s="3418" t="s">
        <v>2949</v>
      </c>
    </row>
    <row r="32" spans="1:10" ht="12" customHeight="1" x14ac:dyDescent="0.15">
      <c r="A32" s="849" t="s">
        <v>87</v>
      </c>
      <c r="B32" s="3415" t="n">
        <v>66665.09</v>
      </c>
      <c r="C32" s="3418" t="s">
        <v>2948</v>
      </c>
      <c r="D32" s="3418" t="n">
        <v>72.74647045402624</v>
      </c>
      <c r="E32" s="3418" t="n">
        <v>3.00007095167801</v>
      </c>
      <c r="F32" s="3418" t="n">
        <v>0.6000141903356</v>
      </c>
      <c r="G32" s="3415" t="n">
        <v>4849.65</v>
      </c>
      <c r="H32" s="3415" t="n">
        <v>0.2</v>
      </c>
      <c r="I32" s="3415" t="n">
        <v>0.04</v>
      </c>
      <c r="J32" s="3415" t="s">
        <v>2946</v>
      </c>
    </row>
    <row r="33" spans="1:10" ht="12" customHeight="1" x14ac:dyDescent="0.15">
      <c r="A33" s="849" t="s">
        <v>88</v>
      </c>
      <c r="B33" s="3415" t="s">
        <v>2946</v>
      </c>
      <c r="C33" s="3418" t="s">
        <v>2948</v>
      </c>
      <c r="D33" s="3418" t="s">
        <v>2946</v>
      </c>
      <c r="E33" s="3418" t="s">
        <v>2946</v>
      </c>
      <c r="F33" s="3418" t="s">
        <v>2946</v>
      </c>
      <c r="G33" s="3415" t="s">
        <v>2946</v>
      </c>
      <c r="H33" s="3415" t="s">
        <v>2946</v>
      </c>
      <c r="I33" s="3415" t="s">
        <v>2946</v>
      </c>
      <c r="J33" s="3415" t="s">
        <v>2946</v>
      </c>
    </row>
    <row r="34" spans="1:10" ht="12" customHeight="1" x14ac:dyDescent="0.15">
      <c r="A34" s="849" t="s">
        <v>89</v>
      </c>
      <c r="B34" s="3415" t="n">
        <v>618.88</v>
      </c>
      <c r="C34" s="3418" t="s">
        <v>2948</v>
      </c>
      <c r="D34" s="3418" t="n">
        <v>56.10134436401241</v>
      </c>
      <c r="E34" s="3418" t="n">
        <v>0.99857807652534</v>
      </c>
      <c r="F34" s="3418" t="n">
        <v>0.10018097207859</v>
      </c>
      <c r="G34" s="3415" t="n">
        <v>34.72</v>
      </c>
      <c r="H34" s="3415" t="n">
        <v>6.18E-4</v>
      </c>
      <c r="I34" s="3415" t="n">
        <v>6.2E-5</v>
      </c>
      <c r="J34" s="3415" t="s">
        <v>2946</v>
      </c>
    </row>
    <row r="35" spans="1:10" ht="12" customHeight="1" x14ac:dyDescent="0.15">
      <c r="A35" s="849" t="s">
        <v>103</v>
      </c>
      <c r="B35" s="3415" t="s">
        <v>2946</v>
      </c>
      <c r="C35" s="3418" t="s">
        <v>2948</v>
      </c>
      <c r="D35" s="3418" t="s">
        <v>2946</v>
      </c>
      <c r="E35" s="3418" t="s">
        <v>2946</v>
      </c>
      <c r="F35" s="3418" t="s">
        <v>2946</v>
      </c>
      <c r="G35" s="3415" t="s">
        <v>2946</v>
      </c>
      <c r="H35" s="3415" t="s">
        <v>2946</v>
      </c>
      <c r="I35" s="3415" t="s">
        <v>2946</v>
      </c>
      <c r="J35" s="3415" t="s">
        <v>2946</v>
      </c>
    </row>
    <row r="36" spans="1:10" ht="13.5" customHeight="1" x14ac:dyDescent="0.15">
      <c r="A36" s="849" t="s">
        <v>1951</v>
      </c>
      <c r="B36" s="3415" t="s">
        <v>2943</v>
      </c>
      <c r="C36" s="3418" t="s">
        <v>2948</v>
      </c>
      <c r="D36" s="3418" t="s">
        <v>2943</v>
      </c>
      <c r="E36" s="3418" t="s">
        <v>2943</v>
      </c>
      <c r="F36" s="3418" t="s">
        <v>2943</v>
      </c>
      <c r="G36" s="3415" t="s">
        <v>2943</v>
      </c>
      <c r="H36" s="3415" t="s">
        <v>2943</v>
      </c>
      <c r="I36" s="3415" t="s">
        <v>2943</v>
      </c>
      <c r="J36" s="3415" t="s">
        <v>2943</v>
      </c>
    </row>
    <row r="37" spans="1:10" ht="12" customHeight="1" x14ac:dyDescent="0.15">
      <c r="A37" s="849" t="s">
        <v>104</v>
      </c>
      <c r="B37" s="3415" t="s">
        <v>2946</v>
      </c>
      <c r="C37" s="3418" t="s">
        <v>2948</v>
      </c>
      <c r="D37" s="3418" t="s">
        <v>2946</v>
      </c>
      <c r="E37" s="3418" t="s">
        <v>2946</v>
      </c>
      <c r="F37" s="3418" t="s">
        <v>2946</v>
      </c>
      <c r="G37" s="3415" t="s">
        <v>2946</v>
      </c>
      <c r="H37" s="3415" t="s">
        <v>2946</v>
      </c>
      <c r="I37" s="3415" t="s">
        <v>2946</v>
      </c>
      <c r="J37" s="3415" t="s">
        <v>2946</v>
      </c>
    </row>
    <row r="38" spans="1:10" ht="12" customHeight="1" x14ac:dyDescent="0.15">
      <c r="A38" s="859" t="s">
        <v>1953</v>
      </c>
      <c r="B38" s="3418" t="n">
        <v>275547.41</v>
      </c>
      <c r="C38" s="3418" t="s">
        <v>2948</v>
      </c>
      <c r="D38" s="3416" t="s">
        <v>1185</v>
      </c>
      <c r="E38" s="3416" t="s">
        <v>1185</v>
      </c>
      <c r="F38" s="3416" t="s">
        <v>1185</v>
      </c>
      <c r="G38" s="3418" t="n">
        <v>18229.452</v>
      </c>
      <c r="H38" s="3418" t="n">
        <v>0.41</v>
      </c>
      <c r="I38" s="3418" t="n">
        <v>0.119</v>
      </c>
      <c r="J38" s="3418" t="s">
        <v>2949</v>
      </c>
    </row>
    <row r="39" spans="1:10" ht="12" customHeight="1" x14ac:dyDescent="0.15">
      <c r="A39" s="844" t="s">
        <v>87</v>
      </c>
      <c r="B39" s="3418" t="n">
        <v>33105.02</v>
      </c>
      <c r="C39" s="3418" t="s">
        <v>2948</v>
      </c>
      <c r="D39" s="3418" t="n">
        <v>72.67423490455526</v>
      </c>
      <c r="E39" s="3418" t="n">
        <v>3.02068991349348</v>
      </c>
      <c r="F39" s="3418" t="n">
        <v>0.6041379826987</v>
      </c>
      <c r="G39" s="3418" t="n">
        <v>2405.882</v>
      </c>
      <c r="H39" s="3418" t="n">
        <v>0.1</v>
      </c>
      <c r="I39" s="3418" t="n">
        <v>0.02</v>
      </c>
      <c r="J39" s="3418" t="s">
        <v>2946</v>
      </c>
    </row>
    <row r="40" spans="1:10" ht="12" customHeight="1" x14ac:dyDescent="0.15">
      <c r="A40" s="844" t="s">
        <v>88</v>
      </c>
      <c r="B40" s="3418" t="n">
        <v>41296.66</v>
      </c>
      <c r="C40" s="3418" t="s">
        <v>2948</v>
      </c>
      <c r="D40" s="3418" t="n">
        <v>96.07241844739985</v>
      </c>
      <c r="E40" s="3418" t="n">
        <v>0.9686013348295</v>
      </c>
      <c r="F40" s="3418" t="n">
        <v>1.50133206898572</v>
      </c>
      <c r="G40" s="3418" t="n">
        <v>3967.47</v>
      </c>
      <c r="H40" s="3418" t="n">
        <v>0.04</v>
      </c>
      <c r="I40" s="3418" t="n">
        <v>0.062</v>
      </c>
      <c r="J40" s="3418" t="s">
        <v>2946</v>
      </c>
    </row>
    <row r="41" spans="1:10" ht="12" customHeight="1" x14ac:dyDescent="0.15">
      <c r="A41" s="844" t="s">
        <v>89</v>
      </c>
      <c r="B41" s="3418" t="n">
        <v>167964.22</v>
      </c>
      <c r="C41" s="3418" t="s">
        <v>2948</v>
      </c>
      <c r="D41" s="3418" t="n">
        <v>56.09998367509461</v>
      </c>
      <c r="E41" s="3418" t="n">
        <v>1.0121203194347</v>
      </c>
      <c r="F41" s="3418" t="n">
        <v>0.10121203194347</v>
      </c>
      <c r="G41" s="3418" t="n">
        <v>9422.79</v>
      </c>
      <c r="H41" s="3418" t="n">
        <v>0.17</v>
      </c>
      <c r="I41" s="3418" t="n">
        <v>0.017</v>
      </c>
      <c r="J41" s="3418" t="s">
        <v>2946</v>
      </c>
    </row>
    <row r="42" spans="1:10" ht="12" customHeight="1" x14ac:dyDescent="0.15">
      <c r="A42" s="844" t="s">
        <v>103</v>
      </c>
      <c r="B42" s="3418" t="n">
        <v>33181.51</v>
      </c>
      <c r="C42" s="3418" t="s">
        <v>2948</v>
      </c>
      <c r="D42" s="3418" t="n">
        <v>73.33331123267145</v>
      </c>
      <c r="E42" s="3418" t="n">
        <v>3.01372662063902</v>
      </c>
      <c r="F42" s="3418" t="n">
        <v>0.6027453241278</v>
      </c>
      <c r="G42" s="3418" t="n">
        <v>2433.31</v>
      </c>
      <c r="H42" s="3418" t="n">
        <v>0.1</v>
      </c>
      <c r="I42" s="3418" t="n">
        <v>0.02</v>
      </c>
      <c r="J42" s="3418" t="s">
        <v>2946</v>
      </c>
    </row>
    <row r="43" spans="1:10" ht="13.5" customHeight="1" x14ac:dyDescent="0.15">
      <c r="A43" s="844" t="s">
        <v>1951</v>
      </c>
      <c r="B43" s="3418" t="s">
        <v>2943</v>
      </c>
      <c r="C43" s="3418" t="s">
        <v>2948</v>
      </c>
      <c r="D43" s="3418" t="s">
        <v>2943</v>
      </c>
      <c r="E43" s="3418" t="s">
        <v>2943</v>
      </c>
      <c r="F43" s="3418" t="s">
        <v>2943</v>
      </c>
      <c r="G43" s="3418" t="s">
        <v>2943</v>
      </c>
      <c r="H43" s="3418" t="s">
        <v>2943</v>
      </c>
      <c r="I43" s="3418" t="s">
        <v>2943</v>
      </c>
      <c r="J43" s="3418" t="s">
        <v>2943</v>
      </c>
    </row>
    <row r="44" spans="1:10" ht="12.75" customHeight="1" x14ac:dyDescent="0.15">
      <c r="A44" s="844" t="s">
        <v>104</v>
      </c>
      <c r="B44" s="3418" t="s">
        <v>2946</v>
      </c>
      <c r="C44" s="3418" t="s">
        <v>2948</v>
      </c>
      <c r="D44" s="3418" t="s">
        <v>2946</v>
      </c>
      <c r="E44" s="3418" t="s">
        <v>2946</v>
      </c>
      <c r="F44" s="3418" t="s">
        <v>2946</v>
      </c>
      <c r="G44" s="3418" t="s">
        <v>2946</v>
      </c>
      <c r="H44" s="3418" t="s">
        <v>2946</v>
      </c>
      <c r="I44" s="3418" t="s">
        <v>2946</v>
      </c>
      <c r="J44" s="3418" t="s">
        <v>2946</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381989.506</v>
      </c>
      <c r="C9" s="3418" t="s">
        <v>2948</v>
      </c>
      <c r="D9" s="3416" t="s">
        <v>1185</v>
      </c>
      <c r="E9" s="3416" t="s">
        <v>1185</v>
      </c>
      <c r="F9" s="3416" t="s">
        <v>1185</v>
      </c>
      <c r="G9" s="3418" t="n">
        <v>29073.391</v>
      </c>
      <c r="H9" s="3418" t="n">
        <v>2.2924218</v>
      </c>
      <c r="I9" s="3418" t="n">
        <v>0.3970752</v>
      </c>
      <c r="J9" s="3418" t="s">
        <v>2949</v>
      </c>
    </row>
    <row r="10" spans="1:10" ht="12" customHeight="1" x14ac:dyDescent="0.15">
      <c r="A10" s="871" t="s">
        <v>87</v>
      </c>
      <c r="B10" s="3418" t="n">
        <v>91610.808</v>
      </c>
      <c r="C10" s="3418" t="s">
        <v>2948</v>
      </c>
      <c r="D10" s="3418" t="n">
        <v>42.6623242969323</v>
      </c>
      <c r="E10" s="3418" t="n">
        <v>1.79749533482993</v>
      </c>
      <c r="F10" s="3418" t="n">
        <v>0.33565908511581</v>
      </c>
      <c r="G10" s="3418" t="n">
        <v>3908.33</v>
      </c>
      <c r="H10" s="3418" t="n">
        <v>0.16467</v>
      </c>
      <c r="I10" s="3418" t="n">
        <v>0.03075</v>
      </c>
      <c r="J10" s="3418" t="s">
        <v>2946</v>
      </c>
    </row>
    <row r="11" spans="1:10" ht="12" customHeight="1" x14ac:dyDescent="0.15">
      <c r="A11" s="871" t="s">
        <v>88</v>
      </c>
      <c r="B11" s="3418" t="n">
        <v>239347.828</v>
      </c>
      <c r="C11" s="3418" t="s">
        <v>2948</v>
      </c>
      <c r="D11" s="3418" t="n">
        <v>96.53814364256525</v>
      </c>
      <c r="E11" s="3418" t="n">
        <v>8.66628712419316</v>
      </c>
      <c r="F11" s="3418" t="n">
        <v>1.50701179540263</v>
      </c>
      <c r="G11" s="3418" t="n">
        <v>23106.195</v>
      </c>
      <c r="H11" s="3418" t="n">
        <v>2.074257</v>
      </c>
      <c r="I11" s="3418" t="n">
        <v>0.3607</v>
      </c>
      <c r="J11" s="3418" t="s">
        <v>2946</v>
      </c>
    </row>
    <row r="12" spans="1:10" ht="12" customHeight="1" x14ac:dyDescent="0.15">
      <c r="A12" s="871" t="s">
        <v>89</v>
      </c>
      <c r="B12" s="3418" t="n">
        <v>50945.63</v>
      </c>
      <c r="C12" s="3418" t="s">
        <v>2948</v>
      </c>
      <c r="D12" s="3418" t="n">
        <v>40.36917396055363</v>
      </c>
      <c r="E12" s="3418" t="n">
        <v>1.01755538208086</v>
      </c>
      <c r="F12" s="3418" t="n">
        <v>0.10579906461064</v>
      </c>
      <c r="G12" s="3418" t="n">
        <v>2056.633</v>
      </c>
      <c r="H12" s="3418" t="n">
        <v>0.05184</v>
      </c>
      <c r="I12" s="3418" t="n">
        <v>0.00539</v>
      </c>
      <c r="J12" s="3418" t="s">
        <v>2946</v>
      </c>
    </row>
    <row r="13" spans="1:10" ht="12" customHeight="1" x14ac:dyDescent="0.15">
      <c r="A13" s="871" t="s">
        <v>90</v>
      </c>
      <c r="B13" s="3418" t="n">
        <v>30.94</v>
      </c>
      <c r="C13" s="3418" t="s">
        <v>2948</v>
      </c>
      <c r="D13" s="3418" t="n">
        <v>72.17194570135747</v>
      </c>
      <c r="E13" s="3418" t="n">
        <v>2.09437621202327</v>
      </c>
      <c r="F13" s="3418" t="n">
        <v>0.39431157078216</v>
      </c>
      <c r="G13" s="3418" t="n">
        <v>2.233</v>
      </c>
      <c r="H13" s="3418" t="n">
        <v>6.48E-5</v>
      </c>
      <c r="I13" s="3418" t="n">
        <v>1.22E-5</v>
      </c>
      <c r="J13" s="3418" t="s">
        <v>2946</v>
      </c>
    </row>
    <row r="14" spans="1:10" ht="13.5" customHeight="1" x14ac:dyDescent="0.15">
      <c r="A14" s="871" t="s">
        <v>92</v>
      </c>
      <c r="B14" s="3418" t="s">
        <v>2943</v>
      </c>
      <c r="C14" s="3418" t="s">
        <v>2948</v>
      </c>
      <c r="D14" s="3418" t="s">
        <v>2943</v>
      </c>
      <c r="E14" s="3418" t="s">
        <v>2943</v>
      </c>
      <c r="F14" s="3418" t="s">
        <v>2943</v>
      </c>
      <c r="G14" s="3418" t="s">
        <v>2943</v>
      </c>
      <c r="H14" s="3418" t="s">
        <v>2943</v>
      </c>
      <c r="I14" s="3418" t="s">
        <v>2943</v>
      </c>
      <c r="J14" s="3418" t="s">
        <v>2943</v>
      </c>
    </row>
    <row r="15" spans="1:10" ht="12" customHeight="1" x14ac:dyDescent="0.15">
      <c r="A15" s="871" t="s">
        <v>94</v>
      </c>
      <c r="B15" s="3418" t="n">
        <v>54.3</v>
      </c>
      <c r="C15" s="3418" t="s">
        <v>2948</v>
      </c>
      <c r="D15" s="3418" t="n">
        <v>103.68324125230203</v>
      </c>
      <c r="E15" s="3418" t="n">
        <v>29.2817679558011</v>
      </c>
      <c r="F15" s="3418" t="n">
        <v>4.10681399631676</v>
      </c>
      <c r="G15" s="3418" t="n">
        <v>5.63</v>
      </c>
      <c r="H15" s="3418" t="n">
        <v>0.00159</v>
      </c>
      <c r="I15" s="3418" t="n">
        <v>2.23E-4</v>
      </c>
      <c r="J15" s="3418" t="s">
        <v>2945</v>
      </c>
    </row>
    <row r="16" spans="1:10" ht="12" customHeight="1" x14ac:dyDescent="0.15">
      <c r="A16" s="873" t="s">
        <v>23</v>
      </c>
      <c r="B16" s="3418" t="n">
        <v>85290.878</v>
      </c>
      <c r="C16" s="3418" t="s">
        <v>2948</v>
      </c>
      <c r="D16" s="3416" t="s">
        <v>1185</v>
      </c>
      <c r="E16" s="3416" t="s">
        <v>1185</v>
      </c>
      <c r="F16" s="3416" t="s">
        <v>1185</v>
      </c>
      <c r="G16" s="3418" t="n">
        <v>7606.968</v>
      </c>
      <c r="H16" s="3418" t="n">
        <v>0.65883</v>
      </c>
      <c r="I16" s="3418" t="n">
        <v>0.101803</v>
      </c>
      <c r="J16" s="3418" t="s">
        <v>2949</v>
      </c>
    </row>
    <row r="17" spans="1:10" ht="12" customHeight="1" x14ac:dyDescent="0.15">
      <c r="A17" s="871" t="s">
        <v>87</v>
      </c>
      <c r="B17" s="3415" t="n">
        <v>16990.32</v>
      </c>
      <c r="C17" s="3418" t="s">
        <v>2948</v>
      </c>
      <c r="D17" s="3418" t="n">
        <v>77.32638349365992</v>
      </c>
      <c r="E17" s="3418" t="n">
        <v>2.9958235042071</v>
      </c>
      <c r="F17" s="3418" t="n">
        <v>0.58857043304658</v>
      </c>
      <c r="G17" s="3415" t="n">
        <v>1313.8</v>
      </c>
      <c r="H17" s="3415" t="n">
        <v>0.0509</v>
      </c>
      <c r="I17" s="3415" t="n">
        <v>0.01</v>
      </c>
      <c r="J17" s="3415" t="s">
        <v>2946</v>
      </c>
    </row>
    <row r="18" spans="1:10" ht="12" customHeight="1" x14ac:dyDescent="0.15">
      <c r="A18" s="871" t="s">
        <v>88</v>
      </c>
      <c r="B18" s="3415" t="n">
        <v>60373.688</v>
      </c>
      <c r="C18" s="3418" t="s">
        <v>2948</v>
      </c>
      <c r="D18" s="3418" t="n">
        <v>96.8710905982752</v>
      </c>
      <c r="E18" s="3418" t="n">
        <v>9.93810416219728</v>
      </c>
      <c r="F18" s="3418" t="n">
        <v>1.50727913126659</v>
      </c>
      <c r="G18" s="3415" t="n">
        <v>5848.465</v>
      </c>
      <c r="H18" s="3415" t="n">
        <v>0.6</v>
      </c>
      <c r="I18" s="3415" t="n">
        <v>0.091</v>
      </c>
      <c r="J18" s="3415" t="s">
        <v>2946</v>
      </c>
    </row>
    <row r="19" spans="1:10" ht="12" customHeight="1" x14ac:dyDescent="0.15">
      <c r="A19" s="871" t="s">
        <v>89</v>
      </c>
      <c r="B19" s="3415" t="n">
        <v>7923.23</v>
      </c>
      <c r="C19" s="3418" t="s">
        <v>2948</v>
      </c>
      <c r="D19" s="3418" t="n">
        <v>56.09997437913578</v>
      </c>
      <c r="E19" s="3418" t="n">
        <v>0.99706811489759</v>
      </c>
      <c r="F19" s="3418" t="n">
        <v>0.1009689230276</v>
      </c>
      <c r="G19" s="3415" t="n">
        <v>444.493</v>
      </c>
      <c r="H19" s="3415" t="n">
        <v>0.0079</v>
      </c>
      <c r="I19" s="3415" t="n">
        <v>8.0E-4</v>
      </c>
      <c r="J19" s="3415" t="s">
        <v>2946</v>
      </c>
    </row>
    <row r="20" spans="1:10" ht="12" customHeight="1" x14ac:dyDescent="0.15">
      <c r="A20" s="871" t="s">
        <v>90</v>
      </c>
      <c r="B20" s="3415" t="n">
        <v>2.93</v>
      </c>
      <c r="C20" s="3418" t="s">
        <v>2948</v>
      </c>
      <c r="D20" s="3418" t="n">
        <v>71.67235494880546</v>
      </c>
      <c r="E20" s="3418" t="n">
        <v>3.41296928327645</v>
      </c>
      <c r="F20" s="3418" t="n">
        <v>0.34129692832765</v>
      </c>
      <c r="G20" s="3415" t="n">
        <v>0.21</v>
      </c>
      <c r="H20" s="3415" t="n">
        <v>1.0E-5</v>
      </c>
      <c r="I20" s="3415" t="n">
        <v>1.0E-6</v>
      </c>
      <c r="J20" s="3415" t="s">
        <v>2946</v>
      </c>
    </row>
    <row r="21" spans="1:10" ht="13.5" customHeight="1" x14ac:dyDescent="0.15">
      <c r="A21" s="871" t="s">
        <v>92</v>
      </c>
      <c r="B21" s="3415" t="s">
        <v>2943</v>
      </c>
      <c r="C21" s="3418" t="s">
        <v>2948</v>
      </c>
      <c r="D21" s="3418" t="s">
        <v>2943</v>
      </c>
      <c r="E21" s="3418" t="s">
        <v>2943</v>
      </c>
      <c r="F21" s="3418" t="s">
        <v>2943</v>
      </c>
      <c r="G21" s="3415" t="s">
        <v>2943</v>
      </c>
      <c r="H21" s="3415" t="s">
        <v>2943</v>
      </c>
      <c r="I21" s="3415" t="s">
        <v>2943</v>
      </c>
      <c r="J21" s="3415" t="s">
        <v>2943</v>
      </c>
    </row>
    <row r="22" spans="1:10" ht="12" customHeight="1" x14ac:dyDescent="0.15">
      <c r="A22" s="871" t="s">
        <v>94</v>
      </c>
      <c r="B22" s="3415" t="n">
        <v>0.71</v>
      </c>
      <c r="C22" s="3418" t="s">
        <v>2948</v>
      </c>
      <c r="D22" s="3418" t="n">
        <v>70.42253521126761</v>
      </c>
      <c r="E22" s="3418" t="n">
        <v>28.16901408450704</v>
      </c>
      <c r="F22" s="3418" t="n">
        <v>2.8169014084507</v>
      </c>
      <c r="G22" s="3415" t="n">
        <v>0.05</v>
      </c>
      <c r="H22" s="3415" t="n">
        <v>2.0E-5</v>
      </c>
      <c r="I22" s="3415" t="n">
        <v>2.0E-6</v>
      </c>
      <c r="J22" s="3415" t="s">
        <v>2946</v>
      </c>
    </row>
    <row r="23" spans="1:10" ht="12" customHeight="1" x14ac:dyDescent="0.15">
      <c r="A23" s="873" t="s">
        <v>24</v>
      </c>
      <c r="B23" s="3418" t="n">
        <v>125595.449</v>
      </c>
      <c r="C23" s="3418" t="s">
        <v>2948</v>
      </c>
      <c r="D23" s="3416" t="s">
        <v>1185</v>
      </c>
      <c r="E23" s="3416" t="s">
        <v>1185</v>
      </c>
      <c r="F23" s="3416" t="s">
        <v>1185</v>
      </c>
      <c r="G23" s="3418" t="n">
        <v>11897.89</v>
      </c>
      <c r="H23" s="3418" t="n">
        <v>1.18081</v>
      </c>
      <c r="I23" s="3418" t="n">
        <v>0.179081</v>
      </c>
      <c r="J23" s="3418" t="s">
        <v>2949</v>
      </c>
    </row>
    <row r="24" spans="1:10" ht="12" customHeight="1" x14ac:dyDescent="0.15">
      <c r="A24" s="871" t="s">
        <v>87</v>
      </c>
      <c r="B24" s="3415" t="n">
        <v>9616.749</v>
      </c>
      <c r="C24" s="3418" t="s">
        <v>2948</v>
      </c>
      <c r="D24" s="3418" t="n">
        <v>77.3671019177063</v>
      </c>
      <c r="E24" s="3418" t="n">
        <v>3.11955734729065</v>
      </c>
      <c r="F24" s="3418" t="n">
        <v>0.62391146945813</v>
      </c>
      <c r="G24" s="3415" t="n">
        <v>744.02</v>
      </c>
      <c r="H24" s="3415" t="n">
        <v>0.03</v>
      </c>
      <c r="I24" s="3415" t="n">
        <v>0.006</v>
      </c>
      <c r="J24" s="3415" t="s">
        <v>2946</v>
      </c>
    </row>
    <row r="25" spans="1:10" ht="12" customHeight="1" x14ac:dyDescent="0.15">
      <c r="A25" s="871" t="s">
        <v>88</v>
      </c>
      <c r="B25" s="3415" t="n">
        <v>115130.0</v>
      </c>
      <c r="C25" s="3418" t="s">
        <v>2948</v>
      </c>
      <c r="D25" s="3418" t="n">
        <v>96.46729783722748</v>
      </c>
      <c r="E25" s="3418" t="n">
        <v>9.98870841657257</v>
      </c>
      <c r="F25" s="3418" t="n">
        <v>1.50264917918874</v>
      </c>
      <c r="G25" s="3415" t="n">
        <v>11106.28</v>
      </c>
      <c r="H25" s="3415" t="n">
        <v>1.15</v>
      </c>
      <c r="I25" s="3415" t="n">
        <v>0.173</v>
      </c>
      <c r="J25" s="3415" t="s">
        <v>2946</v>
      </c>
    </row>
    <row r="26" spans="1:10" ht="12" customHeight="1" x14ac:dyDescent="0.15">
      <c r="A26" s="871" t="s">
        <v>89</v>
      </c>
      <c r="B26" s="3415" t="n">
        <v>848.36</v>
      </c>
      <c r="C26" s="3418" t="s">
        <v>2948</v>
      </c>
      <c r="D26" s="3418" t="n">
        <v>56.09646848036211</v>
      </c>
      <c r="E26" s="3418" t="n">
        <v>0.94299589796784</v>
      </c>
      <c r="F26" s="3418" t="n">
        <v>0.09429958979678</v>
      </c>
      <c r="G26" s="3415" t="n">
        <v>47.59</v>
      </c>
      <c r="H26" s="3415" t="n">
        <v>8.0E-4</v>
      </c>
      <c r="I26" s="3415" t="n">
        <v>8.0E-5</v>
      </c>
      <c r="J26" s="3415" t="s">
        <v>2946</v>
      </c>
    </row>
    <row r="27" spans="1:10" ht="12" customHeight="1" x14ac:dyDescent="0.15">
      <c r="A27" s="871" t="s">
        <v>90</v>
      </c>
      <c r="B27" s="3415" t="s">
        <v>2946</v>
      </c>
      <c r="C27" s="3418" t="s">
        <v>2948</v>
      </c>
      <c r="D27" s="3418" t="s">
        <v>2946</v>
      </c>
      <c r="E27" s="3418" t="s">
        <v>2946</v>
      </c>
      <c r="F27" s="3418" t="s">
        <v>2946</v>
      </c>
      <c r="G27" s="3415" t="s">
        <v>2946</v>
      </c>
      <c r="H27" s="3415" t="s">
        <v>2946</v>
      </c>
      <c r="I27" s="3415" t="s">
        <v>2946</v>
      </c>
      <c r="J27" s="3415" t="s">
        <v>2946</v>
      </c>
    </row>
    <row r="28" spans="1:10" ht="13.5" customHeight="1" x14ac:dyDescent="0.15">
      <c r="A28" s="871" t="s">
        <v>92</v>
      </c>
      <c r="B28" s="3415" t="s">
        <v>2943</v>
      </c>
      <c r="C28" s="3418" t="s">
        <v>2948</v>
      </c>
      <c r="D28" s="3418" t="s">
        <v>2943</v>
      </c>
      <c r="E28" s="3418" t="s">
        <v>2943</v>
      </c>
      <c r="F28" s="3418" t="s">
        <v>2943</v>
      </c>
      <c r="G28" s="3415" t="s">
        <v>2943</v>
      </c>
      <c r="H28" s="3415" t="s">
        <v>2943</v>
      </c>
      <c r="I28" s="3415" t="s">
        <v>2943</v>
      </c>
      <c r="J28" s="3415" t="s">
        <v>2943</v>
      </c>
    </row>
    <row r="29" spans="1:10" ht="12" customHeight="1" x14ac:dyDescent="0.15">
      <c r="A29" s="871" t="s">
        <v>94</v>
      </c>
      <c r="B29" s="3415" t="n">
        <v>0.34</v>
      </c>
      <c r="C29" s="3418" t="s">
        <v>2948</v>
      </c>
      <c r="D29" s="3418" t="n">
        <v>117.6470588235294</v>
      </c>
      <c r="E29" s="3418" t="n">
        <v>29.41176470588235</v>
      </c>
      <c r="F29" s="3418" t="n">
        <v>2.94117647058824</v>
      </c>
      <c r="G29" s="3415" t="n">
        <v>0.04</v>
      </c>
      <c r="H29" s="3415" t="n">
        <v>1.0E-5</v>
      </c>
      <c r="I29" s="3415" t="n">
        <v>1.0E-6</v>
      </c>
      <c r="J29" s="3415" t="s">
        <v>2946</v>
      </c>
    </row>
    <row r="30" spans="1:10" ht="12" customHeight="1" x14ac:dyDescent="0.15">
      <c r="A30" s="873" t="s">
        <v>25</v>
      </c>
      <c r="B30" s="3418" t="n">
        <v>5729.11</v>
      </c>
      <c r="C30" s="3418" t="s">
        <v>2948</v>
      </c>
      <c r="D30" s="3416" t="s">
        <v>1185</v>
      </c>
      <c r="E30" s="3416" t="s">
        <v>1185</v>
      </c>
      <c r="F30" s="3416" t="s">
        <v>1185</v>
      </c>
      <c r="G30" s="3418" t="n">
        <v>354.32</v>
      </c>
      <c r="H30" s="3418" t="n">
        <v>0.01087</v>
      </c>
      <c r="I30" s="3418" t="n">
        <v>0.00146</v>
      </c>
      <c r="J30" s="3418" t="s">
        <v>2949</v>
      </c>
    </row>
    <row r="31" spans="1:10" ht="12" customHeight="1" x14ac:dyDescent="0.15">
      <c r="A31" s="871" t="s">
        <v>87</v>
      </c>
      <c r="B31" s="3415" t="n">
        <v>523.86</v>
      </c>
      <c r="C31" s="3418" t="s">
        <v>2948</v>
      </c>
      <c r="D31" s="3418" t="n">
        <v>77.04348490054595</v>
      </c>
      <c r="E31" s="3418" t="n">
        <v>2.9969839270034</v>
      </c>
      <c r="F31" s="3418" t="n">
        <v>0.59176115756118</v>
      </c>
      <c r="G31" s="3415" t="n">
        <v>40.36</v>
      </c>
      <c r="H31" s="3415" t="n">
        <v>0.00157</v>
      </c>
      <c r="I31" s="3415" t="n">
        <v>3.1E-4</v>
      </c>
      <c r="J31" s="3415" t="s">
        <v>2946</v>
      </c>
    </row>
    <row r="32" spans="1:10" ht="12" customHeight="1" x14ac:dyDescent="0.15">
      <c r="A32" s="871" t="s">
        <v>88</v>
      </c>
      <c r="B32" s="3415" t="n">
        <v>456.11</v>
      </c>
      <c r="C32" s="3418" t="s">
        <v>2948</v>
      </c>
      <c r="D32" s="3418" t="n">
        <v>104.20731841003267</v>
      </c>
      <c r="E32" s="3418" t="n">
        <v>9.99758830106772</v>
      </c>
      <c r="F32" s="3418" t="n">
        <v>1.49086843086098</v>
      </c>
      <c r="G32" s="3415" t="n">
        <v>47.53</v>
      </c>
      <c r="H32" s="3415" t="n">
        <v>0.00456</v>
      </c>
      <c r="I32" s="3415" t="n">
        <v>6.8E-4</v>
      </c>
      <c r="J32" s="3415" t="s">
        <v>2946</v>
      </c>
    </row>
    <row r="33" spans="1:10" ht="12" customHeight="1" x14ac:dyDescent="0.15">
      <c r="A33" s="871" t="s">
        <v>89</v>
      </c>
      <c r="B33" s="3415" t="n">
        <v>4749.14</v>
      </c>
      <c r="C33" s="3418" t="s">
        <v>2948</v>
      </c>
      <c r="D33" s="3418" t="n">
        <v>56.10068349216911</v>
      </c>
      <c r="E33" s="3418" t="n">
        <v>0.99807544102722</v>
      </c>
      <c r="F33" s="3418" t="n">
        <v>0.09896528634658</v>
      </c>
      <c r="G33" s="3415" t="n">
        <v>266.43</v>
      </c>
      <c r="H33" s="3415" t="n">
        <v>0.00474</v>
      </c>
      <c r="I33" s="3415" t="n">
        <v>4.7E-4</v>
      </c>
      <c r="J33" s="3415" t="s">
        <v>2946</v>
      </c>
    </row>
    <row r="34" spans="1:10" ht="13.5" customHeight="1" x14ac:dyDescent="0.15">
      <c r="A34" s="871" t="s">
        <v>90</v>
      </c>
      <c r="B34" s="3415" t="s">
        <v>2946</v>
      </c>
      <c r="C34" s="3418" t="s">
        <v>2948</v>
      </c>
      <c r="D34" s="3418" t="s">
        <v>2946</v>
      </c>
      <c r="E34" s="3418" t="s">
        <v>2946</v>
      </c>
      <c r="F34" s="3418" t="s">
        <v>2946</v>
      </c>
      <c r="G34" s="3415" t="s">
        <v>2946</v>
      </c>
      <c r="H34" s="3415" t="s">
        <v>2946</v>
      </c>
      <c r="I34" s="3415" t="s">
        <v>2946</v>
      </c>
      <c r="J34" s="3415" t="s">
        <v>2946</v>
      </c>
    </row>
    <row r="35" spans="1:10" ht="13.5" customHeight="1" x14ac:dyDescent="0.15">
      <c r="A35" s="871" t="s">
        <v>92</v>
      </c>
      <c r="B35" s="3415" t="s">
        <v>2943</v>
      </c>
      <c r="C35" s="3418" t="s">
        <v>2948</v>
      </c>
      <c r="D35" s="3418" t="s">
        <v>2943</v>
      </c>
      <c r="E35" s="3418" t="s">
        <v>2943</v>
      </c>
      <c r="F35" s="3418" t="s">
        <v>2943</v>
      </c>
      <c r="G35" s="3415" t="s">
        <v>2943</v>
      </c>
      <c r="H35" s="3415" t="s">
        <v>2943</v>
      </c>
      <c r="I35" s="3415" t="s">
        <v>2943</v>
      </c>
      <c r="J35" s="3415" t="s">
        <v>2943</v>
      </c>
    </row>
    <row r="36" spans="1:10" ht="12" customHeight="1" x14ac:dyDescent="0.15">
      <c r="A36" s="871" t="s">
        <v>94</v>
      </c>
      <c r="B36" s="3415" t="s">
        <v>2946</v>
      </c>
      <c r="C36" s="3418" t="s">
        <v>2948</v>
      </c>
      <c r="D36" s="3418" t="s">
        <v>2946</v>
      </c>
      <c r="E36" s="3418" t="s">
        <v>2946</v>
      </c>
      <c r="F36" s="3418" t="s">
        <v>2946</v>
      </c>
      <c r="G36" s="3415" t="s">
        <v>2946</v>
      </c>
      <c r="H36" s="3415" t="s">
        <v>2946</v>
      </c>
      <c r="I36" s="3415" t="s">
        <v>2946</v>
      </c>
      <c r="J36" s="3415" t="s">
        <v>2946</v>
      </c>
    </row>
    <row r="37" spans="1:10" ht="12" customHeight="1" x14ac:dyDescent="0.15">
      <c r="A37" s="873" t="s">
        <v>26</v>
      </c>
      <c r="B37" s="3418" t="n">
        <v>479.46</v>
      </c>
      <c r="C37" s="3418" t="s">
        <v>2948</v>
      </c>
      <c r="D37" s="3416" t="s">
        <v>1185</v>
      </c>
      <c r="E37" s="3416" t="s">
        <v>1185</v>
      </c>
      <c r="F37" s="3416" t="s">
        <v>1185</v>
      </c>
      <c r="G37" s="3418" t="n">
        <v>28.63</v>
      </c>
      <c r="H37" s="3418" t="n">
        <v>8.1E-4</v>
      </c>
      <c r="I37" s="3418" t="n">
        <v>1.02E-4</v>
      </c>
      <c r="J37" s="3418" t="s">
        <v>2949</v>
      </c>
    </row>
    <row r="38" spans="1:10" ht="12" customHeight="1" x14ac:dyDescent="0.15">
      <c r="A38" s="871" t="s">
        <v>87</v>
      </c>
      <c r="B38" s="3415" t="n">
        <v>59.3</v>
      </c>
      <c r="C38" s="3418" t="s">
        <v>2948</v>
      </c>
      <c r="D38" s="3418" t="n">
        <v>74.87352445193929</v>
      </c>
      <c r="E38" s="3418" t="n">
        <v>3.37268128161889</v>
      </c>
      <c r="F38" s="3418" t="n">
        <v>0.67453625632378</v>
      </c>
      <c r="G38" s="3415" t="n">
        <v>4.44</v>
      </c>
      <c r="H38" s="3415" t="n">
        <v>2.0E-4</v>
      </c>
      <c r="I38" s="3415" t="n">
        <v>4.0E-5</v>
      </c>
      <c r="J38" s="3415" t="s">
        <v>2946</v>
      </c>
    </row>
    <row r="39" spans="1:10" ht="12" customHeight="1" x14ac:dyDescent="0.15">
      <c r="A39" s="871" t="s">
        <v>88</v>
      </c>
      <c r="B39" s="3415" t="n">
        <v>16.23</v>
      </c>
      <c r="C39" s="3418" t="s">
        <v>2948</v>
      </c>
      <c r="D39" s="3418" t="n">
        <v>96.11829944547135</v>
      </c>
      <c r="E39" s="3418" t="n">
        <v>12.32285890326556</v>
      </c>
      <c r="F39" s="3418" t="n">
        <v>1.23228589032656</v>
      </c>
      <c r="G39" s="3415" t="n">
        <v>1.56</v>
      </c>
      <c r="H39" s="3415" t="n">
        <v>2.0E-4</v>
      </c>
      <c r="I39" s="3415" t="n">
        <v>2.0E-5</v>
      </c>
      <c r="J39" s="3415" t="s">
        <v>2946</v>
      </c>
    </row>
    <row r="40" spans="1:10" ht="12" customHeight="1" x14ac:dyDescent="0.15">
      <c r="A40" s="871" t="s">
        <v>89</v>
      </c>
      <c r="B40" s="3415" t="n">
        <v>403.45</v>
      </c>
      <c r="C40" s="3418" t="s">
        <v>2948</v>
      </c>
      <c r="D40" s="3418" t="n">
        <v>56.09121328541331</v>
      </c>
      <c r="E40" s="3418" t="n">
        <v>0.9914487544925</v>
      </c>
      <c r="F40" s="3418" t="n">
        <v>0.09914487544925</v>
      </c>
      <c r="G40" s="3415" t="n">
        <v>22.63</v>
      </c>
      <c r="H40" s="3415" t="n">
        <v>4.0E-4</v>
      </c>
      <c r="I40" s="3415" t="n">
        <v>4.0E-5</v>
      </c>
      <c r="J40" s="3415" t="s">
        <v>2946</v>
      </c>
    </row>
    <row r="41" spans="1:10" ht="12" customHeight="1" x14ac:dyDescent="0.15">
      <c r="A41" s="871" t="s">
        <v>90</v>
      </c>
      <c r="B41" s="3415" t="s">
        <v>2946</v>
      </c>
      <c r="C41" s="3418" t="s">
        <v>2948</v>
      </c>
      <c r="D41" s="3418" t="s">
        <v>2946</v>
      </c>
      <c r="E41" s="3418" t="s">
        <v>2946</v>
      </c>
      <c r="F41" s="3418" t="s">
        <v>2946</v>
      </c>
      <c r="G41" s="3415" t="s">
        <v>2946</v>
      </c>
      <c r="H41" s="3415" t="s">
        <v>2946</v>
      </c>
      <c r="I41" s="3415" t="s">
        <v>2946</v>
      </c>
      <c r="J41" s="3415" t="s">
        <v>2946</v>
      </c>
    </row>
    <row r="42" spans="1:10" ht="13.5" customHeight="1" x14ac:dyDescent="0.15">
      <c r="A42" s="871" t="s">
        <v>92</v>
      </c>
      <c r="B42" s="3415" t="s">
        <v>2943</v>
      </c>
      <c r="C42" s="3418" t="s">
        <v>2948</v>
      </c>
      <c r="D42" s="3418" t="s">
        <v>2943</v>
      </c>
      <c r="E42" s="3418" t="s">
        <v>2943</v>
      </c>
      <c r="F42" s="3418" t="s">
        <v>2943</v>
      </c>
      <c r="G42" s="3415" t="s">
        <v>2943</v>
      </c>
      <c r="H42" s="3415" t="s">
        <v>2943</v>
      </c>
      <c r="I42" s="3415" t="s">
        <v>2943</v>
      </c>
      <c r="J42" s="3415" t="s">
        <v>2943</v>
      </c>
    </row>
    <row r="43" spans="1:10" ht="12" customHeight="1" x14ac:dyDescent="0.15">
      <c r="A43" s="871" t="s">
        <v>94</v>
      </c>
      <c r="B43" s="3415" t="n">
        <v>0.48</v>
      </c>
      <c r="C43" s="3418" t="s">
        <v>2948</v>
      </c>
      <c r="D43" s="3418" t="n">
        <v>104.16666666666667</v>
      </c>
      <c r="E43" s="3418" t="n">
        <v>20.83333333333333</v>
      </c>
      <c r="F43" s="3418" t="n">
        <v>4.16666666666667</v>
      </c>
      <c r="G43" s="3415" t="n">
        <v>0.05</v>
      </c>
      <c r="H43" s="3415" t="n">
        <v>1.0E-5</v>
      </c>
      <c r="I43" s="3415" t="n">
        <v>2.0E-6</v>
      </c>
      <c r="J43" s="3415" t="s">
        <v>2943</v>
      </c>
    </row>
    <row r="44" spans="1:10" ht="12" customHeight="1" x14ac:dyDescent="0.15">
      <c r="A44" s="873" t="s">
        <v>27</v>
      </c>
      <c r="B44" s="3418" t="n">
        <v>56092.489</v>
      </c>
      <c r="C44" s="3418" t="s">
        <v>2948</v>
      </c>
      <c r="D44" s="3416" t="s">
        <v>1185</v>
      </c>
      <c r="E44" s="3416" t="s">
        <v>1185</v>
      </c>
      <c r="F44" s="3416" t="s">
        <v>1185</v>
      </c>
      <c r="G44" s="3418" t="n">
        <v>1055.9</v>
      </c>
      <c r="H44" s="3418" t="n">
        <v>0.041561</v>
      </c>
      <c r="I44" s="3418" t="n">
        <v>0.006409</v>
      </c>
      <c r="J44" s="3418" t="s">
        <v>2949</v>
      </c>
    </row>
    <row r="45" spans="1:10" ht="12" customHeight="1" x14ac:dyDescent="0.15">
      <c r="A45" s="871" t="s">
        <v>87</v>
      </c>
      <c r="B45" s="3415" t="n">
        <v>44011.919</v>
      </c>
      <c r="C45" s="3418" t="s">
        <v>2948</v>
      </c>
      <c r="D45" s="3418" t="n">
        <v>6.78066321079978</v>
      </c>
      <c r="E45" s="3418" t="n">
        <v>0.27265341463525</v>
      </c>
      <c r="F45" s="3418" t="n">
        <v>0.05453068292705</v>
      </c>
      <c r="G45" s="3415" t="n">
        <v>298.43</v>
      </c>
      <c r="H45" s="3415" t="n">
        <v>0.012</v>
      </c>
      <c r="I45" s="3415" t="n">
        <v>0.0024</v>
      </c>
      <c r="J45" s="3415" t="s">
        <v>2946</v>
      </c>
    </row>
    <row r="46" spans="1:10" ht="12" customHeight="1" x14ac:dyDescent="0.15">
      <c r="A46" s="871" t="s">
        <v>88</v>
      </c>
      <c r="B46" s="3415" t="n">
        <v>1949.74</v>
      </c>
      <c r="C46" s="3418" t="s">
        <v>2948</v>
      </c>
      <c r="D46" s="3418" t="n">
        <v>97.04883728086821</v>
      </c>
      <c r="E46" s="3418" t="n">
        <v>9.9997948444408</v>
      </c>
      <c r="F46" s="3418" t="n">
        <v>1.53866669402074</v>
      </c>
      <c r="G46" s="3415" t="n">
        <v>189.22</v>
      </c>
      <c r="H46" s="3415" t="n">
        <v>0.019497</v>
      </c>
      <c r="I46" s="3415" t="n">
        <v>0.003</v>
      </c>
      <c r="J46" s="3415" t="s">
        <v>2946</v>
      </c>
    </row>
    <row r="47" spans="1:10" ht="12" customHeight="1" x14ac:dyDescent="0.15">
      <c r="A47" s="871" t="s">
        <v>89</v>
      </c>
      <c r="B47" s="3415" t="n">
        <v>10126.44</v>
      </c>
      <c r="C47" s="3418" t="s">
        <v>2948</v>
      </c>
      <c r="D47" s="3418" t="n">
        <v>56.09967570044359</v>
      </c>
      <c r="E47" s="3418" t="n">
        <v>0.98751387456994</v>
      </c>
      <c r="F47" s="3418" t="n">
        <v>0.09875138745699</v>
      </c>
      <c r="G47" s="3415" t="n">
        <v>568.09</v>
      </c>
      <c r="H47" s="3415" t="n">
        <v>0.01</v>
      </c>
      <c r="I47" s="3415" t="n">
        <v>0.001</v>
      </c>
      <c r="J47" s="3415" t="s">
        <v>2946</v>
      </c>
    </row>
    <row r="48" spans="1:10" ht="12" customHeight="1" x14ac:dyDescent="0.15">
      <c r="A48" s="871" t="s">
        <v>90</v>
      </c>
      <c r="B48" s="3415" t="n">
        <v>2.23</v>
      </c>
      <c r="C48" s="3418" t="s">
        <v>2948</v>
      </c>
      <c r="D48" s="3418" t="n">
        <v>71.74887892376682</v>
      </c>
      <c r="E48" s="3418" t="n">
        <v>1.79372197309417</v>
      </c>
      <c r="F48" s="3418" t="n">
        <v>0.44843049327354</v>
      </c>
      <c r="G48" s="3415" t="n">
        <v>0.16</v>
      </c>
      <c r="H48" s="3415" t="n">
        <v>4.0E-6</v>
      </c>
      <c r="I48" s="3415" t="n">
        <v>1.0E-6</v>
      </c>
      <c r="J48" s="3415" t="s">
        <v>2946</v>
      </c>
    </row>
    <row r="49" spans="1:10" ht="13.5" customHeight="1" x14ac:dyDescent="0.15">
      <c r="A49" s="871" t="s">
        <v>92</v>
      </c>
      <c r="B49" s="3415" t="s">
        <v>2943</v>
      </c>
      <c r="C49" s="3418" t="s">
        <v>2948</v>
      </c>
      <c r="D49" s="3418" t="s">
        <v>2943</v>
      </c>
      <c r="E49" s="3418" t="s">
        <v>2943</v>
      </c>
      <c r="F49" s="3418" t="s">
        <v>2943</v>
      </c>
      <c r="G49" s="3415" t="s">
        <v>2943</v>
      </c>
      <c r="H49" s="3415" t="s">
        <v>2943</v>
      </c>
      <c r="I49" s="3415" t="s">
        <v>2943</v>
      </c>
      <c r="J49" s="3415" t="s">
        <v>2943</v>
      </c>
    </row>
    <row r="50" spans="1:10" ht="12" customHeight="1" x14ac:dyDescent="0.15">
      <c r="A50" s="871" t="s">
        <v>94</v>
      </c>
      <c r="B50" s="3415" t="n">
        <v>2.16</v>
      </c>
      <c r="C50" s="3418" t="s">
        <v>2948</v>
      </c>
      <c r="D50" s="3418" t="n">
        <v>111.11111111111111</v>
      </c>
      <c r="E50" s="3418" t="n">
        <v>27.77777777777778</v>
      </c>
      <c r="F50" s="3418" t="n">
        <v>3.7037037037037</v>
      </c>
      <c r="G50" s="3415" t="n">
        <v>0.24</v>
      </c>
      <c r="H50" s="3415" t="n">
        <v>6.0E-5</v>
      </c>
      <c r="I50" s="3415" t="n">
        <v>8.0E-6</v>
      </c>
      <c r="J50" s="3415" t="s">
        <v>2946</v>
      </c>
    </row>
    <row r="51" spans="1:10" ht="12" customHeight="1" x14ac:dyDescent="0.15">
      <c r="A51" s="873" t="s">
        <v>28</v>
      </c>
      <c r="B51" s="3418" t="n">
        <v>32786.77</v>
      </c>
      <c r="C51" s="3418" t="s">
        <v>2948</v>
      </c>
      <c r="D51" s="3416" t="s">
        <v>1185</v>
      </c>
      <c r="E51" s="3416" t="s">
        <v>1185</v>
      </c>
      <c r="F51" s="3416" t="s">
        <v>1185</v>
      </c>
      <c r="G51" s="3418" t="n">
        <v>2750.633</v>
      </c>
      <c r="H51" s="3418" t="n">
        <v>0.2380908</v>
      </c>
      <c r="I51" s="3418" t="n">
        <v>0.0350102</v>
      </c>
      <c r="J51" s="3418" t="s">
        <v>2949</v>
      </c>
    </row>
    <row r="52" spans="1:10" ht="12.75" customHeight="1" x14ac:dyDescent="0.15">
      <c r="A52" s="871" t="s">
        <v>87</v>
      </c>
      <c r="B52" s="3415" t="n">
        <v>2075.79</v>
      </c>
      <c r="C52" s="3418" t="s">
        <v>2948</v>
      </c>
      <c r="D52" s="3418" t="n">
        <v>74.6366443619056</v>
      </c>
      <c r="E52" s="3418" t="n">
        <v>4.81744299760573</v>
      </c>
      <c r="F52" s="3418" t="n">
        <v>0.48174429976057</v>
      </c>
      <c r="G52" s="3415" t="n">
        <v>154.93</v>
      </c>
      <c r="H52" s="3415" t="n">
        <v>0.01</v>
      </c>
      <c r="I52" s="3415" t="n">
        <v>0.001</v>
      </c>
      <c r="J52" s="3415" t="s">
        <v>2946</v>
      </c>
    </row>
    <row r="53" spans="1:10" ht="12" customHeight="1" x14ac:dyDescent="0.15">
      <c r="A53" s="871" t="s">
        <v>88</v>
      </c>
      <c r="B53" s="3415" t="n">
        <v>21722.9</v>
      </c>
      <c r="C53" s="3418" t="s">
        <v>2948</v>
      </c>
      <c r="D53" s="3418" t="n">
        <v>96.28824880655898</v>
      </c>
      <c r="E53" s="3418" t="n">
        <v>10.12756123721971</v>
      </c>
      <c r="F53" s="3418" t="n">
        <v>1.51913418558296</v>
      </c>
      <c r="G53" s="3415" t="n">
        <v>2091.66</v>
      </c>
      <c r="H53" s="3415" t="n">
        <v>0.22</v>
      </c>
      <c r="I53" s="3415" t="n">
        <v>0.033</v>
      </c>
      <c r="J53" s="3415" t="s">
        <v>2946</v>
      </c>
    </row>
    <row r="54" spans="1:10" ht="12" customHeight="1" x14ac:dyDescent="0.15">
      <c r="A54" s="871" t="s">
        <v>89</v>
      </c>
      <c r="B54" s="3415" t="n">
        <v>8984.65</v>
      </c>
      <c r="C54" s="3418" t="s">
        <v>2948</v>
      </c>
      <c r="D54" s="3418" t="n">
        <v>56.10012632656809</v>
      </c>
      <c r="E54" s="3418" t="n">
        <v>0.89040752839565</v>
      </c>
      <c r="F54" s="3418" t="n">
        <v>0.11130094104946</v>
      </c>
      <c r="G54" s="3415" t="n">
        <v>504.04</v>
      </c>
      <c r="H54" s="3415" t="n">
        <v>0.008</v>
      </c>
      <c r="I54" s="3415" t="n">
        <v>0.001</v>
      </c>
      <c r="J54" s="3415" t="s">
        <v>2946</v>
      </c>
    </row>
    <row r="55" spans="1:10" ht="12" customHeight="1" x14ac:dyDescent="0.15">
      <c r="A55" s="871" t="s">
        <v>90</v>
      </c>
      <c r="B55" s="3415" t="n">
        <v>0.41</v>
      </c>
      <c r="C55" s="3418" t="s">
        <v>2948</v>
      </c>
      <c r="D55" s="3418" t="n">
        <v>7.31707317073171</v>
      </c>
      <c r="E55" s="3418" t="n">
        <v>1.95121951219512</v>
      </c>
      <c r="F55" s="3418" t="n">
        <v>0.48780487804878</v>
      </c>
      <c r="G55" s="3415" t="n">
        <v>0.003</v>
      </c>
      <c r="H55" s="3415" t="n">
        <v>8.0E-7</v>
      </c>
      <c r="I55" s="3415" t="n">
        <v>2.0E-7</v>
      </c>
      <c r="J55" s="3415" t="s">
        <v>2946</v>
      </c>
    </row>
    <row r="56" spans="1:10" ht="13.5" customHeight="1" x14ac:dyDescent="0.15">
      <c r="A56" s="880" t="s">
        <v>92</v>
      </c>
      <c r="B56" s="3415" t="s">
        <v>2943</v>
      </c>
      <c r="C56" s="3418" t="s">
        <v>2948</v>
      </c>
      <c r="D56" s="3418" t="s">
        <v>2943</v>
      </c>
      <c r="E56" s="3418" t="s">
        <v>2943</v>
      </c>
      <c r="F56" s="3418" t="s">
        <v>2943</v>
      </c>
      <c r="G56" s="3415" t="s">
        <v>2943</v>
      </c>
      <c r="H56" s="3415" t="s">
        <v>2943</v>
      </c>
      <c r="I56" s="3415" t="s">
        <v>2943</v>
      </c>
      <c r="J56" s="3415" t="s">
        <v>2943</v>
      </c>
    </row>
    <row r="57" spans="1:10" ht="14.25" customHeight="1" x14ac:dyDescent="0.15">
      <c r="A57" s="871" t="s">
        <v>94</v>
      </c>
      <c r="B57" s="3415" t="n">
        <v>3.02</v>
      </c>
      <c r="C57" s="3418" t="s">
        <v>2948</v>
      </c>
      <c r="D57" s="3418" t="n">
        <v>112.58278145695364</v>
      </c>
      <c r="E57" s="3418" t="n">
        <v>29.80132450331126</v>
      </c>
      <c r="F57" s="3418" t="n">
        <v>3.3112582781457</v>
      </c>
      <c r="G57" s="3415" t="n">
        <v>0.34</v>
      </c>
      <c r="H57" s="3415" t="n">
        <v>9.0E-5</v>
      </c>
      <c r="I57" s="3415" t="n">
        <v>1.0E-5</v>
      </c>
      <c r="J57" s="3415" t="s">
        <v>2946</v>
      </c>
    </row>
    <row r="58" spans="1:10" ht="13" x14ac:dyDescent="0.15">
      <c r="A58" s="873" t="s">
        <v>102</v>
      </c>
      <c r="B58" s="3418" t="n">
        <v>76015.35</v>
      </c>
      <c r="C58" s="3418" t="s">
        <v>2948</v>
      </c>
      <c r="D58" s="3416" t="s">
        <v>1185</v>
      </c>
      <c r="E58" s="3416" t="s">
        <v>1185</v>
      </c>
      <c r="F58" s="3416" t="s">
        <v>1185</v>
      </c>
      <c r="G58" s="3418" t="n">
        <v>5379.05</v>
      </c>
      <c r="H58" s="3418" t="n">
        <v>0.16145</v>
      </c>
      <c r="I58" s="3418" t="n">
        <v>0.07321</v>
      </c>
      <c r="J58" s="3418" t="s">
        <v>2949</v>
      </c>
    </row>
    <row r="59" spans="1:10" ht="12" customHeight="1" x14ac:dyDescent="0.15">
      <c r="A59" s="428"/>
      <c r="B59" s="428"/>
      <c r="C59" s="428"/>
      <c r="D59" s="428"/>
      <c r="E59" s="428"/>
      <c r="F59" s="428"/>
      <c r="G59" s="428"/>
      <c r="H59" s="428"/>
      <c r="I59" s="428"/>
      <c r="J59" s="428"/>
    </row>
    <row r="60" spans="1:10" ht="12" customHeight="1" x14ac:dyDescent="0.15">
      <c r="A60" s="2516" t="s">
        <v>96</v>
      </c>
      <c r="B60" s="2516"/>
      <c r="C60" s="283"/>
      <c r="D60" s="283"/>
      <c r="E60" s="283"/>
      <c r="F60" s="283"/>
      <c r="G60" s="283"/>
      <c r="H60" s="283"/>
      <c r="I60" s="283"/>
      <c r="J6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0:B6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272075.5075283647</v>
      </c>
      <c r="C9" s="3418" t="s">
        <v>2948</v>
      </c>
      <c r="D9" s="3416" t="s">
        <v>1185</v>
      </c>
      <c r="E9" s="3416" t="s">
        <v>1185</v>
      </c>
      <c r="F9" s="3416" t="s">
        <v>1185</v>
      </c>
      <c r="G9" s="3418" t="n">
        <v>18554.468639837178</v>
      </c>
      <c r="H9" s="3418" t="n">
        <v>5.27657920548755</v>
      </c>
      <c r="I9" s="3418" t="n">
        <v>1.24495325342485</v>
      </c>
      <c r="J9" s="26"/>
    </row>
    <row r="10" spans="1:10" ht="12" customHeight="1" x14ac:dyDescent="0.15">
      <c r="A10" s="844" t="s">
        <v>87</v>
      </c>
      <c r="B10" s="3418" t="n">
        <v>222805.8026283647</v>
      </c>
      <c r="C10" s="3418" t="s">
        <v>2948</v>
      </c>
      <c r="D10" s="3418" t="n">
        <v>71.05645971996638</v>
      </c>
      <c r="E10" s="3418" t="n">
        <v>22.58301918590602</v>
      </c>
      <c r="F10" s="3418" t="n">
        <v>5.36545557755891</v>
      </c>
      <c r="G10" s="3418" t="n">
        <v>15831.791539837179</v>
      </c>
      <c r="H10" s="3418" t="n">
        <v>5.03162771548755</v>
      </c>
      <c r="I10" s="3418" t="n">
        <v>1.19545463642485</v>
      </c>
      <c r="J10" s="26"/>
    </row>
    <row r="11" spans="1:10" ht="12" customHeight="1" x14ac:dyDescent="0.15">
      <c r="A11" s="844" t="s">
        <v>88</v>
      </c>
      <c r="B11" s="3418" t="n">
        <v>465.7449</v>
      </c>
      <c r="C11" s="3418" t="s">
        <v>2948</v>
      </c>
      <c r="D11" s="3418" t="n">
        <v>96.10003244265262</v>
      </c>
      <c r="E11" s="3418" t="n">
        <v>2.00000042941962</v>
      </c>
      <c r="F11" s="3418" t="n">
        <v>1.49999924851566</v>
      </c>
      <c r="G11" s="3418" t="n">
        <v>44.7581</v>
      </c>
      <c r="H11" s="3418" t="n">
        <v>9.3149E-4</v>
      </c>
      <c r="I11" s="3418" t="n">
        <v>6.98617E-4</v>
      </c>
      <c r="J11" s="26"/>
    </row>
    <row r="12" spans="1:10" ht="12" customHeight="1" x14ac:dyDescent="0.15">
      <c r="A12" s="844" t="s">
        <v>89</v>
      </c>
      <c r="B12" s="3418" t="n">
        <v>48803.96</v>
      </c>
      <c r="C12" s="3418" t="s">
        <v>2948</v>
      </c>
      <c r="D12" s="3418" t="n">
        <v>54.87093670267741</v>
      </c>
      <c r="E12" s="3418" t="n">
        <v>5.00000409802811</v>
      </c>
      <c r="F12" s="3418" t="n">
        <v>0.99991885904341</v>
      </c>
      <c r="G12" s="3418" t="n">
        <v>2677.919</v>
      </c>
      <c r="H12" s="3418" t="n">
        <v>0.24402</v>
      </c>
      <c r="I12" s="3418" t="n">
        <v>0.0488</v>
      </c>
      <c r="J12" s="26"/>
    </row>
    <row r="13" spans="1:10" ht="12" customHeight="1" x14ac:dyDescent="0.15">
      <c r="A13" s="844" t="s">
        <v>103</v>
      </c>
      <c r="B13" s="3418" t="s">
        <v>2945</v>
      </c>
      <c r="C13" s="3418" t="s">
        <v>2948</v>
      </c>
      <c r="D13" s="3418" t="s">
        <v>2945</v>
      </c>
      <c r="E13" s="3418" t="s">
        <v>2945</v>
      </c>
      <c r="F13" s="3418" t="s">
        <v>2945</v>
      </c>
      <c r="G13" s="3418" t="s">
        <v>2945</v>
      </c>
      <c r="H13" s="3418" t="s">
        <v>2945</v>
      </c>
      <c r="I13" s="3418" t="s">
        <v>2945</v>
      </c>
      <c r="J13" s="26"/>
    </row>
    <row r="14" spans="1:10" ht="13.5" customHeight="1" x14ac:dyDescent="0.15">
      <c r="A14" s="844" t="s">
        <v>104</v>
      </c>
      <c r="B14" s="3418" t="s">
        <v>2945</v>
      </c>
      <c r="C14" s="3418" t="s">
        <v>2948</v>
      </c>
      <c r="D14" s="3418" t="s">
        <v>2945</v>
      </c>
      <c r="E14" s="3418" t="s">
        <v>2945</v>
      </c>
      <c r="F14" s="3418" t="s">
        <v>2945</v>
      </c>
      <c r="G14" s="3418" t="s">
        <v>2945</v>
      </c>
      <c r="H14" s="3418" t="s">
        <v>2945</v>
      </c>
      <c r="I14" s="3418" t="s">
        <v>2945</v>
      </c>
      <c r="J14" s="26"/>
    </row>
    <row r="15" spans="1:10" ht="12" customHeight="1" x14ac:dyDescent="0.15">
      <c r="A15" s="892" t="s">
        <v>1955</v>
      </c>
      <c r="B15" s="3418" t="n">
        <v>6050.0706</v>
      </c>
      <c r="C15" s="3418" t="s">
        <v>2948</v>
      </c>
      <c r="D15" s="3416" t="s">
        <v>1185</v>
      </c>
      <c r="E15" s="3416" t="s">
        <v>1185</v>
      </c>
      <c r="F15" s="3416" t="s">
        <v>1185</v>
      </c>
      <c r="G15" s="3418" t="n">
        <v>427.9268</v>
      </c>
      <c r="H15" s="3418" t="n">
        <v>0.003025494</v>
      </c>
      <c r="I15" s="3418" t="n">
        <v>0.0120999765</v>
      </c>
      <c r="J15" s="26"/>
    </row>
    <row r="16" spans="1:10" ht="12" customHeight="1" x14ac:dyDescent="0.15">
      <c r="A16" s="844" t="s">
        <v>107</v>
      </c>
      <c r="B16" s="3415" t="n">
        <v>2115.0813</v>
      </c>
      <c r="C16" s="3418" t="s">
        <v>2948</v>
      </c>
      <c r="D16" s="3418" t="n">
        <v>69.30000279421883</v>
      </c>
      <c r="E16" s="3418" t="n">
        <v>0.50021717841295</v>
      </c>
      <c r="F16" s="3418" t="n">
        <v>1.99992312352249</v>
      </c>
      <c r="G16" s="3415" t="n">
        <v>146.57514</v>
      </c>
      <c r="H16" s="3415" t="n">
        <v>0.001058</v>
      </c>
      <c r="I16" s="3415" t="n">
        <v>0.00423</v>
      </c>
      <c r="J16" s="26"/>
    </row>
    <row r="17" spans="1:10" ht="12" customHeight="1" x14ac:dyDescent="0.15">
      <c r="A17" s="844" t="s">
        <v>108</v>
      </c>
      <c r="B17" s="3415" t="n">
        <v>3934.9893</v>
      </c>
      <c r="C17" s="3418" t="s">
        <v>2948</v>
      </c>
      <c r="D17" s="3418" t="n">
        <v>71.49998095293422</v>
      </c>
      <c r="E17" s="3418" t="n">
        <v>0.49999983481531</v>
      </c>
      <c r="F17" s="3418" t="n">
        <v>1.99999946632638</v>
      </c>
      <c r="G17" s="3415" t="n">
        <v>281.35166</v>
      </c>
      <c r="H17" s="3415" t="n">
        <v>0.001967494</v>
      </c>
      <c r="I17" s="3415" t="n">
        <v>0.0078699765</v>
      </c>
      <c r="J17" s="26"/>
    </row>
    <row r="18" spans="1:10" ht="12" customHeight="1" x14ac:dyDescent="0.15">
      <c r="A18" s="844" t="s">
        <v>65</v>
      </c>
      <c r="B18" s="3415" t="s">
        <v>2943</v>
      </c>
      <c r="C18" s="3418" t="s">
        <v>1185</v>
      </c>
      <c r="D18" s="3418" t="s">
        <v>2943</v>
      </c>
      <c r="E18" s="3418" t="s">
        <v>2943</v>
      </c>
      <c r="F18" s="3418" t="s">
        <v>2943</v>
      </c>
      <c r="G18" s="3415" t="s">
        <v>2943</v>
      </c>
      <c r="H18" s="3415" t="s">
        <v>2943</v>
      </c>
      <c r="I18" s="3415" t="s">
        <v>2943</v>
      </c>
      <c r="J18" s="26"/>
    </row>
    <row r="19" spans="1:10" ht="12" customHeight="1" x14ac:dyDescent="0.15">
      <c r="A19" s="893" t="s">
        <v>1956</v>
      </c>
      <c r="B19" s="3418" t="n">
        <v>197305.5028</v>
      </c>
      <c r="C19" s="3418" t="s">
        <v>2948</v>
      </c>
      <c r="D19" s="3416" t="s">
        <v>1185</v>
      </c>
      <c r="E19" s="3416" t="s">
        <v>1185</v>
      </c>
      <c r="F19" s="3416" t="s">
        <v>1185</v>
      </c>
      <c r="G19" s="3418" t="n">
        <v>13980.08325</v>
      </c>
      <c r="H19" s="3418" t="n">
        <v>4.66921209</v>
      </c>
      <c r="I19" s="3418" t="n">
        <v>0.7753066061</v>
      </c>
      <c r="J19" s="26"/>
    </row>
    <row r="20" spans="1:10" ht="12" customHeight="1" x14ac:dyDescent="0.15">
      <c r="A20" s="844" t="s">
        <v>109</v>
      </c>
      <c r="B20" s="3418" t="n">
        <v>124815.079</v>
      </c>
      <c r="C20" s="3418" t="s">
        <v>2948</v>
      </c>
      <c r="D20" s="3418" t="n">
        <v>69.30000500981134</v>
      </c>
      <c r="E20" s="3418" t="n">
        <v>33.00000539197672</v>
      </c>
      <c r="F20" s="3418" t="n">
        <v>3.20000019388683</v>
      </c>
      <c r="G20" s="3418" t="n">
        <v>8649.6856</v>
      </c>
      <c r="H20" s="3418" t="n">
        <v>4.11889828</v>
      </c>
      <c r="I20" s="3418" t="n">
        <v>0.399408277</v>
      </c>
      <c r="J20" s="26"/>
    </row>
    <row r="21" spans="1:10" ht="12" customHeight="1" x14ac:dyDescent="0.15">
      <c r="A21" s="844" t="s">
        <v>110</v>
      </c>
      <c r="B21" s="3418" t="n">
        <v>68750.2</v>
      </c>
      <c r="C21" s="3418" t="s">
        <v>2948</v>
      </c>
      <c r="D21" s="3418" t="n">
        <v>74.09999534546809</v>
      </c>
      <c r="E21" s="3418" t="n">
        <v>3.90000014545412</v>
      </c>
      <c r="F21" s="3418" t="n">
        <v>5.38843770636304</v>
      </c>
      <c r="G21" s="3418" t="n">
        <v>5094.3895</v>
      </c>
      <c r="H21" s="3418" t="n">
        <v>0.26812579</v>
      </c>
      <c r="I21" s="3418" t="n">
        <v>0.37045617</v>
      </c>
      <c r="J21" s="26"/>
    </row>
    <row r="22" spans="1:10" ht="12.75" customHeight="1" x14ac:dyDescent="0.15">
      <c r="A22" s="844" t="s">
        <v>111</v>
      </c>
      <c r="B22" s="3418" t="n">
        <v>3740.2238</v>
      </c>
      <c r="C22" s="3418" t="s">
        <v>2948</v>
      </c>
      <c r="D22" s="3418" t="n">
        <v>63.10000754500306</v>
      </c>
      <c r="E22" s="3418" t="n">
        <v>75.44682754010601</v>
      </c>
      <c r="F22" s="3418" t="n">
        <v>1.45503568529776</v>
      </c>
      <c r="G22" s="3418" t="n">
        <v>236.00815</v>
      </c>
      <c r="H22" s="3418" t="n">
        <v>0.28218802</v>
      </c>
      <c r="I22" s="3418" t="n">
        <v>0.0054421591</v>
      </c>
      <c r="J22" s="26"/>
    </row>
    <row r="23" spans="1:10" ht="12.75" customHeight="1" x14ac:dyDescent="0.15">
      <c r="A23" s="844" t="s">
        <v>1957</v>
      </c>
      <c r="B23" s="3418" t="s">
        <v>2945</v>
      </c>
      <c r="C23" s="3418" t="s">
        <v>2948</v>
      </c>
      <c r="D23" s="3416" t="s">
        <v>1185</v>
      </c>
      <c r="E23" s="3416" t="s">
        <v>1185</v>
      </c>
      <c r="F23" s="3416" t="s">
        <v>1185</v>
      </c>
      <c r="G23" s="3418" t="s">
        <v>2945</v>
      </c>
      <c r="H23" s="3418" t="s">
        <v>2945</v>
      </c>
      <c r="I23" s="3418" t="s">
        <v>2945</v>
      </c>
      <c r="J23" s="26"/>
    </row>
    <row r="24" spans="1:10" ht="12" customHeight="1" x14ac:dyDescent="0.15">
      <c r="A24" s="844" t="s">
        <v>89</v>
      </c>
      <c r="B24" s="3418" t="s">
        <v>2945</v>
      </c>
      <c r="C24" s="3418" t="s">
        <v>2948</v>
      </c>
      <c r="D24" s="3418" t="s">
        <v>2945</v>
      </c>
      <c r="E24" s="3418" t="s">
        <v>2945</v>
      </c>
      <c r="F24" s="3418" t="s">
        <v>2945</v>
      </c>
      <c r="G24" s="3418" t="s">
        <v>2945</v>
      </c>
      <c r="H24" s="3418" t="s">
        <v>2945</v>
      </c>
      <c r="I24" s="3418" t="s">
        <v>2945</v>
      </c>
      <c r="J24" s="26"/>
    </row>
    <row r="25" spans="1:10" ht="12.75" customHeight="1" x14ac:dyDescent="0.15">
      <c r="A25" s="844" t="s">
        <v>104</v>
      </c>
      <c r="B25" s="3418" t="s">
        <v>2945</v>
      </c>
      <c r="C25" s="3418" t="s">
        <v>2948</v>
      </c>
      <c r="D25" s="3418" t="s">
        <v>2949</v>
      </c>
      <c r="E25" s="3418" t="s">
        <v>2949</v>
      </c>
      <c r="F25" s="3418" t="s">
        <v>2949</v>
      </c>
      <c r="G25" s="3418" t="s">
        <v>2949</v>
      </c>
      <c r="H25" s="3418" t="s">
        <v>2949</v>
      </c>
      <c r="I25" s="3418" t="s">
        <v>2949</v>
      </c>
      <c r="J25" s="26"/>
    </row>
    <row r="26" spans="1:10" ht="12" customHeight="1" x14ac:dyDescent="0.15">
      <c r="A26" s="844" t="s">
        <v>1958</v>
      </c>
      <c r="B26" s="3418" t="s">
        <v>2945</v>
      </c>
      <c r="C26" s="3418" t="s">
        <v>2948</v>
      </c>
      <c r="D26" s="3416" t="s">
        <v>1185</v>
      </c>
      <c r="E26" s="3416" t="s">
        <v>1185</v>
      </c>
      <c r="F26" s="3416" t="s">
        <v>1185</v>
      </c>
      <c r="G26" s="3418" t="s">
        <v>2945</v>
      </c>
      <c r="H26" s="3418" t="s">
        <v>2945</v>
      </c>
      <c r="I26" s="3418" t="s">
        <v>2945</v>
      </c>
      <c r="J26" s="26"/>
    </row>
    <row r="27" spans="1:10" ht="12" customHeight="1" x14ac:dyDescent="0.15">
      <c r="A27" s="896" t="s">
        <v>112</v>
      </c>
      <c r="B27" s="3418" t="n">
        <v>94583.059</v>
      </c>
      <c r="C27" s="3418" t="s">
        <v>2948</v>
      </c>
      <c r="D27" s="3416" t="s">
        <v>1185</v>
      </c>
      <c r="E27" s="3416" t="s">
        <v>1185</v>
      </c>
      <c r="F27" s="3416" t="s">
        <v>1185</v>
      </c>
      <c r="G27" s="3418" t="n">
        <v>6601.3317</v>
      </c>
      <c r="H27" s="3418" t="n">
        <v>2.87386407</v>
      </c>
      <c r="I27" s="3418" t="n">
        <v>0.310660478</v>
      </c>
      <c r="J27" s="26"/>
    </row>
    <row r="28" spans="1:10" ht="12" customHeight="1" x14ac:dyDescent="0.15">
      <c r="A28" s="844" t="s">
        <v>109</v>
      </c>
      <c r="B28" s="3415" t="n">
        <v>81006.62</v>
      </c>
      <c r="C28" s="3418" t="s">
        <v>2948</v>
      </c>
      <c r="D28" s="3418" t="n">
        <v>69.3000028886528</v>
      </c>
      <c r="E28" s="3418" t="n">
        <v>33.00000666612186</v>
      </c>
      <c r="F28" s="3418" t="n">
        <v>3.20000019751472</v>
      </c>
      <c r="G28" s="3415" t="n">
        <v>5613.759</v>
      </c>
      <c r="H28" s="3415" t="n">
        <v>2.673219</v>
      </c>
      <c r="I28" s="3415" t="n">
        <v>0.2592212</v>
      </c>
      <c r="J28" s="26"/>
    </row>
    <row r="29" spans="1:10" ht="12" customHeight="1" x14ac:dyDescent="0.15">
      <c r="A29" s="844" t="s">
        <v>110</v>
      </c>
      <c r="B29" s="3415" t="n">
        <v>11899.97</v>
      </c>
      <c r="C29" s="3418" t="s">
        <v>2948</v>
      </c>
      <c r="D29" s="3418" t="n">
        <v>74.09997672263039</v>
      </c>
      <c r="E29" s="3418" t="n">
        <v>3.89999890756027</v>
      </c>
      <c r="F29" s="3418" t="n">
        <v>3.89999890756027</v>
      </c>
      <c r="G29" s="3415" t="n">
        <v>881.7875</v>
      </c>
      <c r="H29" s="3415" t="n">
        <v>0.04640987</v>
      </c>
      <c r="I29" s="3415" t="n">
        <v>0.04640987</v>
      </c>
      <c r="J29" s="26"/>
    </row>
    <row r="30" spans="1:10" ht="12.75" customHeight="1" x14ac:dyDescent="0.15">
      <c r="A30" s="844" t="s">
        <v>111</v>
      </c>
      <c r="B30" s="3415" t="n">
        <v>1676.469</v>
      </c>
      <c r="C30" s="3418" t="s">
        <v>2948</v>
      </c>
      <c r="D30" s="3418" t="n">
        <v>63.10000363859994</v>
      </c>
      <c r="E30" s="3418" t="n">
        <v>92.00003101757324</v>
      </c>
      <c r="F30" s="3418" t="n">
        <v>3.00000059649179</v>
      </c>
      <c r="G30" s="3415" t="n">
        <v>105.7852</v>
      </c>
      <c r="H30" s="3415" t="n">
        <v>0.1542352</v>
      </c>
      <c r="I30" s="3415" t="n">
        <v>0.005029408</v>
      </c>
      <c r="J30" s="26"/>
    </row>
    <row r="31" spans="1:10" ht="12.75" customHeight="1" x14ac:dyDescent="0.15">
      <c r="A31" s="844" t="s">
        <v>1957</v>
      </c>
      <c r="B31" s="3418" t="s">
        <v>2946</v>
      </c>
      <c r="C31" s="3418" t="s">
        <v>1185</v>
      </c>
      <c r="D31" s="3416" t="s">
        <v>1185</v>
      </c>
      <c r="E31" s="3416" t="s">
        <v>1185</v>
      </c>
      <c r="F31" s="3416" t="s">
        <v>1185</v>
      </c>
      <c r="G31" s="3418" t="s">
        <v>2946</v>
      </c>
      <c r="H31" s="3418" t="s">
        <v>2946</v>
      </c>
      <c r="I31" s="3418" t="s">
        <v>2946</v>
      </c>
      <c r="J31" s="26"/>
    </row>
    <row r="32" spans="1:10" ht="12" customHeight="1" x14ac:dyDescent="0.15">
      <c r="A32" s="844" t="s">
        <v>89</v>
      </c>
      <c r="B32" s="3415" t="s">
        <v>2946</v>
      </c>
      <c r="C32" s="3418" t="s">
        <v>1185</v>
      </c>
      <c r="D32" s="3418" t="s">
        <v>2946</v>
      </c>
      <c r="E32" s="3418" t="s">
        <v>2946</v>
      </c>
      <c r="F32" s="3418" t="s">
        <v>2946</v>
      </c>
      <c r="G32" s="3415" t="s">
        <v>2946</v>
      </c>
      <c r="H32" s="3415" t="s">
        <v>2946</v>
      </c>
      <c r="I32" s="3415" t="s">
        <v>2946</v>
      </c>
      <c r="J32" s="26"/>
    </row>
    <row r="33" spans="1:10" ht="12.75" customHeight="1" x14ac:dyDescent="0.15">
      <c r="A33" s="844" t="s">
        <v>104</v>
      </c>
      <c r="B33" s="3415" t="s">
        <v>2946</v>
      </c>
      <c r="C33" s="3418" t="s">
        <v>1185</v>
      </c>
      <c r="D33" s="3418" t="s">
        <v>2946</v>
      </c>
      <c r="E33" s="3418" t="s">
        <v>2946</v>
      </c>
      <c r="F33" s="3418" t="s">
        <v>2946</v>
      </c>
      <c r="G33" s="3415" t="s">
        <v>2946</v>
      </c>
      <c r="H33" s="3415" t="s">
        <v>2946</v>
      </c>
      <c r="I33" s="3415" t="s">
        <v>2946</v>
      </c>
      <c r="J33" s="26"/>
    </row>
    <row r="34" spans="1:10" ht="12" customHeight="1" x14ac:dyDescent="0.15">
      <c r="A34" s="844" t="s">
        <v>1958</v>
      </c>
      <c r="B34" s="3418" t="s">
        <v>2946</v>
      </c>
      <c r="C34" s="3418" t="s">
        <v>1185</v>
      </c>
      <c r="D34" s="3416" t="s">
        <v>1185</v>
      </c>
      <c r="E34" s="3416" t="s">
        <v>1185</v>
      </c>
      <c r="F34" s="3416" t="s">
        <v>1185</v>
      </c>
      <c r="G34" s="3418" t="s">
        <v>2946</v>
      </c>
      <c r="H34" s="3418" t="s">
        <v>2946</v>
      </c>
      <c r="I34" s="3418" t="s">
        <v>2946</v>
      </c>
      <c r="J34" s="26"/>
    </row>
    <row r="35" spans="1:10" ht="12" customHeight="1" x14ac:dyDescent="0.15">
      <c r="A35" s="896" t="s">
        <v>113</v>
      </c>
      <c r="B35" s="3418" t="n">
        <v>39969.349</v>
      </c>
      <c r="C35" s="3418" t="s">
        <v>2948</v>
      </c>
      <c r="D35" s="3416" t="s">
        <v>1185</v>
      </c>
      <c r="E35" s="3416" t="s">
        <v>1185</v>
      </c>
      <c r="F35" s="3416" t="s">
        <v>1185</v>
      </c>
      <c r="G35" s="3418" t="n">
        <v>2835.0646</v>
      </c>
      <c r="H35" s="3418" t="n">
        <v>0.91208936</v>
      </c>
      <c r="I35" s="3418" t="n">
        <v>0.1621663879</v>
      </c>
      <c r="J35" s="26"/>
    </row>
    <row r="36" spans="1:10" ht="12" customHeight="1" x14ac:dyDescent="0.15">
      <c r="A36" s="844" t="s">
        <v>109</v>
      </c>
      <c r="B36" s="3415" t="n">
        <v>23267.86</v>
      </c>
      <c r="C36" s="3418" t="s">
        <v>2948</v>
      </c>
      <c r="D36" s="3418" t="n">
        <v>69.30001297927699</v>
      </c>
      <c r="E36" s="3418" t="n">
        <v>33.00000085955477</v>
      </c>
      <c r="F36" s="3418" t="n">
        <v>3.19999991404452</v>
      </c>
      <c r="G36" s="3415" t="n">
        <v>1612.463</v>
      </c>
      <c r="H36" s="3415" t="n">
        <v>0.7678394</v>
      </c>
      <c r="I36" s="3415" t="n">
        <v>0.07445715</v>
      </c>
      <c r="J36" s="26"/>
    </row>
    <row r="37" spans="1:10" ht="12" customHeight="1" x14ac:dyDescent="0.15">
      <c r="A37" s="844" t="s">
        <v>110</v>
      </c>
      <c r="B37" s="3415" t="n">
        <v>15339.8</v>
      </c>
      <c r="C37" s="3418" t="s">
        <v>2948</v>
      </c>
      <c r="D37" s="3418" t="n">
        <v>74.09998826581833</v>
      </c>
      <c r="E37" s="3418" t="n">
        <v>3.9</v>
      </c>
      <c r="F37" s="3418" t="n">
        <v>5.70000260759593</v>
      </c>
      <c r="G37" s="3415" t="n">
        <v>1136.679</v>
      </c>
      <c r="H37" s="3415" t="n">
        <v>0.05982522</v>
      </c>
      <c r="I37" s="3415" t="n">
        <v>0.0874369</v>
      </c>
      <c r="J37" s="26"/>
    </row>
    <row r="38" spans="1:10" ht="12.75" customHeight="1" x14ac:dyDescent="0.15">
      <c r="A38" s="844" t="s">
        <v>111</v>
      </c>
      <c r="B38" s="3415" t="n">
        <v>1361.689</v>
      </c>
      <c r="C38" s="3418" t="s">
        <v>2948</v>
      </c>
      <c r="D38" s="3418" t="n">
        <v>63.10001769860813</v>
      </c>
      <c r="E38" s="3418" t="n">
        <v>62.00001615640576</v>
      </c>
      <c r="F38" s="3418" t="n">
        <v>0.20000007343821</v>
      </c>
      <c r="G38" s="3415" t="n">
        <v>85.9226</v>
      </c>
      <c r="H38" s="3415" t="n">
        <v>0.08442474</v>
      </c>
      <c r="I38" s="3415" t="n">
        <v>2.723379E-4</v>
      </c>
      <c r="J38" s="26"/>
    </row>
    <row r="39" spans="1:10" ht="12.75" customHeight="1" x14ac:dyDescent="0.15">
      <c r="A39" s="844" t="s">
        <v>1957</v>
      </c>
      <c r="B39" s="3418" t="s">
        <v>2946</v>
      </c>
      <c r="C39" s="3418" t="s">
        <v>1185</v>
      </c>
      <c r="D39" s="3416" t="s">
        <v>1185</v>
      </c>
      <c r="E39" s="3416" t="s">
        <v>1185</v>
      </c>
      <c r="F39" s="3416" t="s">
        <v>1185</v>
      </c>
      <c r="G39" s="3418" t="s">
        <v>2946</v>
      </c>
      <c r="H39" s="3418" t="s">
        <v>2946</v>
      </c>
      <c r="I39" s="3418" t="s">
        <v>2946</v>
      </c>
      <c r="J39" s="26"/>
    </row>
    <row r="40" spans="1:10" ht="12" customHeight="1" x14ac:dyDescent="0.15">
      <c r="A40" s="844" t="s">
        <v>89</v>
      </c>
      <c r="B40" s="3415" t="s">
        <v>2946</v>
      </c>
      <c r="C40" s="3418" t="s">
        <v>1185</v>
      </c>
      <c r="D40" s="3418" t="s">
        <v>2946</v>
      </c>
      <c r="E40" s="3418" t="s">
        <v>2946</v>
      </c>
      <c r="F40" s="3418" t="s">
        <v>2946</v>
      </c>
      <c r="G40" s="3415" t="s">
        <v>2946</v>
      </c>
      <c r="H40" s="3415" t="s">
        <v>2946</v>
      </c>
      <c r="I40" s="3415" t="s">
        <v>2946</v>
      </c>
      <c r="J40" s="26"/>
    </row>
    <row r="41" spans="1:10" ht="12.75" customHeight="1" x14ac:dyDescent="0.15">
      <c r="A41" s="844" t="s">
        <v>104</v>
      </c>
      <c r="B41" s="3415" t="s">
        <v>2946</v>
      </c>
      <c r="C41" s="3418" t="s">
        <v>1185</v>
      </c>
      <c r="D41" s="3418" t="s">
        <v>2946</v>
      </c>
      <c r="E41" s="3418" t="s">
        <v>2946</v>
      </c>
      <c r="F41" s="3418" t="s">
        <v>2946</v>
      </c>
      <c r="G41" s="3415" t="s">
        <v>2946</v>
      </c>
      <c r="H41" s="3415" t="s">
        <v>2946</v>
      </c>
      <c r="I41" s="3415" t="s">
        <v>2946</v>
      </c>
      <c r="J41" s="26"/>
    </row>
    <row r="42" spans="1:10" ht="12" customHeight="1" x14ac:dyDescent="0.15">
      <c r="A42" s="844" t="s">
        <v>1958</v>
      </c>
      <c r="B42" s="3418" t="s">
        <v>2946</v>
      </c>
      <c r="C42" s="3418" t="s">
        <v>1185</v>
      </c>
      <c r="D42" s="3416" t="s">
        <v>1185</v>
      </c>
      <c r="E42" s="3416" t="s">
        <v>1185</v>
      </c>
      <c r="F42" s="3416" t="s">
        <v>1185</v>
      </c>
      <c r="G42" s="3418" t="s">
        <v>2946</v>
      </c>
      <c r="H42" s="3418" t="s">
        <v>2946</v>
      </c>
      <c r="I42" s="3418" t="s">
        <v>2946</v>
      </c>
      <c r="J42" s="26"/>
    </row>
    <row r="43" spans="1:10" ht="12" customHeight="1" x14ac:dyDescent="0.15">
      <c r="A43" s="896" t="s">
        <v>114</v>
      </c>
      <c r="B43" s="3418" t="n">
        <v>62540.1858</v>
      </c>
      <c r="C43" s="3418" t="s">
        <v>2948</v>
      </c>
      <c r="D43" s="3416" t="s">
        <v>1185</v>
      </c>
      <c r="E43" s="3416" t="s">
        <v>1185</v>
      </c>
      <c r="F43" s="3416" t="s">
        <v>1185</v>
      </c>
      <c r="G43" s="3418" t="n">
        <v>4528.93235</v>
      </c>
      <c r="H43" s="3418" t="n">
        <v>0.87623268</v>
      </c>
      <c r="I43" s="3418" t="n">
        <v>0.3017984332</v>
      </c>
      <c r="J43" s="26"/>
    </row>
    <row r="44" spans="1:10" ht="12" customHeight="1" x14ac:dyDescent="0.15">
      <c r="A44" s="844" t="s">
        <v>109</v>
      </c>
      <c r="B44" s="3415" t="n">
        <v>20327.69</v>
      </c>
      <c r="C44" s="3418" t="s">
        <v>2948</v>
      </c>
      <c r="D44" s="3418" t="n">
        <v>69.30000408310045</v>
      </c>
      <c r="E44" s="3418" t="n">
        <v>33.00000639521756</v>
      </c>
      <c r="F44" s="3418" t="n">
        <v>3.20000059032777</v>
      </c>
      <c r="G44" s="3415" t="n">
        <v>1408.709</v>
      </c>
      <c r="H44" s="3415" t="n">
        <v>0.6708139</v>
      </c>
      <c r="I44" s="3415" t="n">
        <v>0.06504862</v>
      </c>
      <c r="J44" s="26"/>
    </row>
    <row r="45" spans="1:10" ht="12" customHeight="1" x14ac:dyDescent="0.15">
      <c r="A45" s="844" t="s">
        <v>110</v>
      </c>
      <c r="B45" s="3415" t="n">
        <v>41510.43</v>
      </c>
      <c r="C45" s="3418" t="s">
        <v>2948</v>
      </c>
      <c r="D45" s="3418" t="n">
        <v>74.10000330037535</v>
      </c>
      <c r="E45" s="3418" t="n">
        <v>3.90000055407761</v>
      </c>
      <c r="F45" s="3418" t="n">
        <v>5.69999877139312</v>
      </c>
      <c r="G45" s="3415" t="n">
        <v>3075.923</v>
      </c>
      <c r="H45" s="3415" t="n">
        <v>0.1618907</v>
      </c>
      <c r="I45" s="3415" t="n">
        <v>0.2366094</v>
      </c>
      <c r="J45" s="26"/>
    </row>
    <row r="46" spans="1:10" ht="12.75" customHeight="1" x14ac:dyDescent="0.15">
      <c r="A46" s="844" t="s">
        <v>111</v>
      </c>
      <c r="B46" s="3415" t="n">
        <v>702.0658</v>
      </c>
      <c r="C46" s="3418" t="s">
        <v>2948</v>
      </c>
      <c r="D46" s="3418" t="n">
        <v>63.09999717975153</v>
      </c>
      <c r="E46" s="3418" t="n">
        <v>62.00000056974717</v>
      </c>
      <c r="F46" s="3418" t="n">
        <v>0.20000005697472</v>
      </c>
      <c r="G46" s="3415" t="n">
        <v>44.30035</v>
      </c>
      <c r="H46" s="3415" t="n">
        <v>0.04352808</v>
      </c>
      <c r="I46" s="3415" t="n">
        <v>1.404132E-4</v>
      </c>
      <c r="J46" s="26"/>
    </row>
    <row r="47" spans="1:10" ht="12.75" customHeight="1" x14ac:dyDescent="0.15">
      <c r="A47" s="844" t="s">
        <v>1959</v>
      </c>
      <c r="B47" s="3418" t="s">
        <v>2946</v>
      </c>
      <c r="C47" s="3418" t="s">
        <v>1185</v>
      </c>
      <c r="D47" s="3416" t="s">
        <v>1185</v>
      </c>
      <c r="E47" s="3416" t="s">
        <v>1185</v>
      </c>
      <c r="F47" s="3416" t="s">
        <v>1185</v>
      </c>
      <c r="G47" s="3418" t="s">
        <v>2946</v>
      </c>
      <c r="H47" s="3418" t="s">
        <v>2946</v>
      </c>
      <c r="I47" s="3418" t="s">
        <v>2946</v>
      </c>
      <c r="J47" s="26"/>
    </row>
    <row r="48" spans="1:10" ht="12" customHeight="1" x14ac:dyDescent="0.15">
      <c r="A48" s="844" t="s">
        <v>89</v>
      </c>
      <c r="B48" s="3415" t="s">
        <v>2946</v>
      </c>
      <c r="C48" s="3418" t="s">
        <v>1185</v>
      </c>
      <c r="D48" s="3418" t="s">
        <v>2946</v>
      </c>
      <c r="E48" s="3418" t="s">
        <v>2946</v>
      </c>
      <c r="F48" s="3418" t="s">
        <v>2946</v>
      </c>
      <c r="G48" s="3415" t="s">
        <v>2946</v>
      </c>
      <c r="H48" s="3415" t="s">
        <v>2946</v>
      </c>
      <c r="I48" s="3415" t="s">
        <v>2946</v>
      </c>
      <c r="J48" s="26"/>
    </row>
    <row r="49" spans="1:10" ht="12.75" customHeight="1" x14ac:dyDescent="0.15">
      <c r="A49" s="844" t="s">
        <v>104</v>
      </c>
      <c r="B49" s="3415" t="s">
        <v>2946</v>
      </c>
      <c r="C49" s="3418" t="s">
        <v>1185</v>
      </c>
      <c r="D49" s="3418" t="s">
        <v>2946</v>
      </c>
      <c r="E49" s="3418" t="s">
        <v>2946</v>
      </c>
      <c r="F49" s="3418" t="s">
        <v>2946</v>
      </c>
      <c r="G49" s="3415" t="s">
        <v>2946</v>
      </c>
      <c r="H49" s="3415" t="s">
        <v>2946</v>
      </c>
      <c r="I49" s="3415" t="s">
        <v>2946</v>
      </c>
      <c r="J49" s="26"/>
    </row>
    <row r="50" spans="1:10" ht="12" customHeight="1" x14ac:dyDescent="0.15">
      <c r="A50" s="844" t="s">
        <v>1958</v>
      </c>
      <c r="B50" s="3418" t="s">
        <v>2946</v>
      </c>
      <c r="C50" s="3418" t="s">
        <v>1185</v>
      </c>
      <c r="D50" s="3416" t="s">
        <v>1185</v>
      </c>
      <c r="E50" s="3416" t="s">
        <v>1185</v>
      </c>
      <c r="F50" s="3416" t="s">
        <v>1185</v>
      </c>
      <c r="G50" s="3418" t="s">
        <v>2946</v>
      </c>
      <c r="H50" s="3418" t="s">
        <v>2946</v>
      </c>
      <c r="I50" s="3418" t="s">
        <v>2946</v>
      </c>
      <c r="J50" s="26"/>
    </row>
    <row r="51" spans="1:10" ht="12" customHeight="1" x14ac:dyDescent="0.15">
      <c r="A51" s="896" t="s">
        <v>115</v>
      </c>
      <c r="B51" s="3418" t="n">
        <v>212.909</v>
      </c>
      <c r="C51" s="3418" t="s">
        <v>2948</v>
      </c>
      <c r="D51" s="3416" t="s">
        <v>1185</v>
      </c>
      <c r="E51" s="3416" t="s">
        <v>1185</v>
      </c>
      <c r="F51" s="3416" t="s">
        <v>1185</v>
      </c>
      <c r="G51" s="3418" t="n">
        <v>14.7546</v>
      </c>
      <c r="H51" s="3418" t="n">
        <v>0.00702598</v>
      </c>
      <c r="I51" s="3418" t="n">
        <v>6.81307E-4</v>
      </c>
      <c r="J51" s="26"/>
    </row>
    <row r="52" spans="1:10" ht="12" customHeight="1" x14ac:dyDescent="0.15">
      <c r="A52" s="844" t="s">
        <v>109</v>
      </c>
      <c r="B52" s="3415" t="n">
        <v>212.909</v>
      </c>
      <c r="C52" s="3418" t="s">
        <v>2948</v>
      </c>
      <c r="D52" s="3418" t="n">
        <v>69.30002959010658</v>
      </c>
      <c r="E52" s="3418" t="n">
        <v>32.99992015368068</v>
      </c>
      <c r="F52" s="3418" t="n">
        <v>3.19999154568384</v>
      </c>
      <c r="G52" s="3415" t="n">
        <v>14.7546</v>
      </c>
      <c r="H52" s="3415" t="n">
        <v>0.00702598</v>
      </c>
      <c r="I52" s="3415" t="n">
        <v>6.81307E-4</v>
      </c>
      <c r="J52" s="26"/>
    </row>
    <row r="53" spans="1:10" ht="12" customHeight="1" x14ac:dyDescent="0.15">
      <c r="A53" s="844" t="s">
        <v>110</v>
      </c>
      <c r="B53" s="3415" t="s">
        <v>2946</v>
      </c>
      <c r="C53" s="3418" t="s">
        <v>1185</v>
      </c>
      <c r="D53" s="3418" t="s">
        <v>2946</v>
      </c>
      <c r="E53" s="3418" t="s">
        <v>2946</v>
      </c>
      <c r="F53" s="3418" t="s">
        <v>2946</v>
      </c>
      <c r="G53" s="3415" t="s">
        <v>2946</v>
      </c>
      <c r="H53" s="3415" t="s">
        <v>2946</v>
      </c>
      <c r="I53" s="3415" t="s">
        <v>2946</v>
      </c>
      <c r="J53" s="26"/>
    </row>
    <row r="54" spans="1:10" ht="12.75" customHeight="1" x14ac:dyDescent="0.15">
      <c r="A54" s="844" t="s">
        <v>111</v>
      </c>
      <c r="B54" s="3415" t="s">
        <v>2946</v>
      </c>
      <c r="C54" s="3418" t="s">
        <v>1185</v>
      </c>
      <c r="D54" s="3418" t="s">
        <v>2946</v>
      </c>
      <c r="E54" s="3418" t="s">
        <v>2946</v>
      </c>
      <c r="F54" s="3418" t="s">
        <v>2946</v>
      </c>
      <c r="G54" s="3415" t="s">
        <v>2946</v>
      </c>
      <c r="H54" s="3415" t="s">
        <v>2946</v>
      </c>
      <c r="I54" s="3415" t="s">
        <v>2946</v>
      </c>
      <c r="J54" s="26"/>
    </row>
    <row r="55" spans="1:10" ht="12.75" customHeight="1" x14ac:dyDescent="0.15">
      <c r="A55" s="844" t="s">
        <v>1957</v>
      </c>
      <c r="B55" s="3418" t="s">
        <v>2946</v>
      </c>
      <c r="C55" s="3418" t="s">
        <v>1185</v>
      </c>
      <c r="D55" s="3416" t="s">
        <v>1185</v>
      </c>
      <c r="E55" s="3416" t="s">
        <v>1185</v>
      </c>
      <c r="F55" s="3416" t="s">
        <v>1185</v>
      </c>
      <c r="G55" s="3418" t="s">
        <v>2946</v>
      </c>
      <c r="H55" s="3418" t="s">
        <v>2946</v>
      </c>
      <c r="I55" s="3418" t="s">
        <v>2946</v>
      </c>
      <c r="J55" s="26"/>
    </row>
    <row r="56" spans="1:10" ht="12" customHeight="1" x14ac:dyDescent="0.15">
      <c r="A56" s="844" t="s">
        <v>89</v>
      </c>
      <c r="B56" s="3415" t="s">
        <v>2946</v>
      </c>
      <c r="C56" s="3418" t="s">
        <v>1185</v>
      </c>
      <c r="D56" s="3418" t="s">
        <v>2946</v>
      </c>
      <c r="E56" s="3418" t="s">
        <v>2946</v>
      </c>
      <c r="F56" s="3418" t="s">
        <v>2946</v>
      </c>
      <c r="G56" s="3415" t="s">
        <v>2946</v>
      </c>
      <c r="H56" s="3415" t="s">
        <v>2946</v>
      </c>
      <c r="I56" s="3415" t="s">
        <v>2946</v>
      </c>
      <c r="J56" s="26"/>
    </row>
    <row r="57" spans="1:10" ht="12.75" customHeight="1" x14ac:dyDescent="0.15">
      <c r="A57" s="844" t="s">
        <v>104</v>
      </c>
      <c r="B57" s="3415" t="s">
        <v>2946</v>
      </c>
      <c r="C57" s="3418" t="s">
        <v>1185</v>
      </c>
      <c r="D57" s="3418" t="s">
        <v>2946</v>
      </c>
      <c r="E57" s="3418" t="s">
        <v>2946</v>
      </c>
      <c r="F57" s="3418" t="s">
        <v>2946</v>
      </c>
      <c r="G57" s="3415" t="s">
        <v>2946</v>
      </c>
      <c r="H57" s="3415" t="s">
        <v>2946</v>
      </c>
      <c r="I57" s="3415" t="s">
        <v>2946</v>
      </c>
      <c r="J57" s="26"/>
    </row>
    <row r="58" spans="1:10" ht="12" customHeight="1" x14ac:dyDescent="0.15">
      <c r="A58" s="844" t="s">
        <v>1958</v>
      </c>
      <c r="B58" s="3418" t="s">
        <v>2946</v>
      </c>
      <c r="C58" s="3418" t="s">
        <v>1185</v>
      </c>
      <c r="D58" s="3416" t="s">
        <v>1185</v>
      </c>
      <c r="E58" s="3416" t="s">
        <v>1185</v>
      </c>
      <c r="F58" s="3416" t="s">
        <v>1185</v>
      </c>
      <c r="G58" s="3418" t="s">
        <v>2946</v>
      </c>
      <c r="H58" s="3418" t="s">
        <v>2946</v>
      </c>
      <c r="I58" s="3418" t="s">
        <v>2946</v>
      </c>
      <c r="J58" s="26"/>
    </row>
    <row r="59" spans="1:10" ht="12" customHeight="1" x14ac:dyDescent="0.15">
      <c r="A59" s="896" t="s">
        <v>116</v>
      </c>
      <c r="B59" s="3418" t="s">
        <v>2943</v>
      </c>
      <c r="C59" s="3418" t="s">
        <v>2948</v>
      </c>
      <c r="D59" s="3416" t="s">
        <v>1185</v>
      </c>
      <c r="E59" s="3416" t="s">
        <v>1185</v>
      </c>
      <c r="F59" s="3416" t="s">
        <v>1185</v>
      </c>
      <c r="G59" s="3418" t="s">
        <v>2943</v>
      </c>
      <c r="H59" s="3418" t="s">
        <v>2943</v>
      </c>
      <c r="I59" s="3418" t="s">
        <v>2943</v>
      </c>
      <c r="J59" s="26"/>
    </row>
    <row r="60" spans="1:10" ht="12" customHeight="1" x14ac:dyDescent="0.15">
      <c r="A60" s="892" t="s">
        <v>33</v>
      </c>
      <c r="B60" s="3418" t="n">
        <v>13272.0249</v>
      </c>
      <c r="C60" s="3418" t="s">
        <v>2948</v>
      </c>
      <c r="D60" s="3416" t="s">
        <v>1185</v>
      </c>
      <c r="E60" s="3416" t="s">
        <v>1185</v>
      </c>
      <c r="F60" s="3416" t="s">
        <v>1185</v>
      </c>
      <c r="G60" s="3418" t="n">
        <v>993.7031</v>
      </c>
      <c r="H60" s="3418" t="n">
        <v>0.05408149</v>
      </c>
      <c r="I60" s="3418" t="n">
        <v>0.366958617</v>
      </c>
      <c r="J60" s="26"/>
    </row>
    <row r="61" spans="1:10" ht="12" customHeight="1" x14ac:dyDescent="0.15">
      <c r="A61" s="844" t="s">
        <v>87</v>
      </c>
      <c r="B61" s="3415" t="n">
        <v>12806.28</v>
      </c>
      <c r="C61" s="3418" t="s">
        <v>2948</v>
      </c>
      <c r="D61" s="3418" t="n">
        <v>74.09997282583232</v>
      </c>
      <c r="E61" s="3418" t="n">
        <v>4.15030750538017</v>
      </c>
      <c r="F61" s="3418" t="n">
        <v>28.60003060998198</v>
      </c>
      <c r="G61" s="3415" t="n">
        <v>948.945</v>
      </c>
      <c r="H61" s="3415" t="n">
        <v>0.05315</v>
      </c>
      <c r="I61" s="3415" t="n">
        <v>0.36626</v>
      </c>
      <c r="J61" s="26"/>
    </row>
    <row r="62" spans="1:10" ht="12" customHeight="1" x14ac:dyDescent="0.15">
      <c r="A62" s="844" t="s">
        <v>88</v>
      </c>
      <c r="B62" s="3415" t="n">
        <v>465.7449</v>
      </c>
      <c r="C62" s="3418" t="s">
        <v>2948</v>
      </c>
      <c r="D62" s="3418" t="n">
        <v>96.10003244265262</v>
      </c>
      <c r="E62" s="3418" t="n">
        <v>2.00000042941962</v>
      </c>
      <c r="F62" s="3418" t="n">
        <v>1.49999924851566</v>
      </c>
      <c r="G62" s="3415" t="n">
        <v>44.7581</v>
      </c>
      <c r="H62" s="3415" t="n">
        <v>9.3149E-4</v>
      </c>
      <c r="I62" s="3415" t="n">
        <v>6.98617E-4</v>
      </c>
      <c r="J62" s="26"/>
    </row>
    <row r="63" spans="1:10" ht="12" customHeight="1" x14ac:dyDescent="0.15">
      <c r="A63" s="844" t="s">
        <v>89</v>
      </c>
      <c r="B63" s="3415" t="s">
        <v>2943</v>
      </c>
      <c r="C63" s="3418" t="s">
        <v>1185</v>
      </c>
      <c r="D63" s="3418" t="s">
        <v>2943</v>
      </c>
      <c r="E63" s="3418" t="s">
        <v>2943</v>
      </c>
      <c r="F63" s="3418" t="s">
        <v>2943</v>
      </c>
      <c r="G63" s="3415" t="s">
        <v>2943</v>
      </c>
      <c r="H63" s="3415" t="s">
        <v>2943</v>
      </c>
      <c r="I63" s="3415" t="s">
        <v>2943</v>
      </c>
      <c r="J63" s="26"/>
    </row>
    <row r="64" spans="1:10" ht="12" customHeight="1" x14ac:dyDescent="0.15">
      <c r="A64" s="844" t="s">
        <v>104</v>
      </c>
      <c r="B64" s="3415" t="s">
        <v>2943</v>
      </c>
      <c r="C64" s="3418" t="s">
        <v>1185</v>
      </c>
      <c r="D64" s="3418" t="s">
        <v>2943</v>
      </c>
      <c r="E64" s="3418" t="s">
        <v>2943</v>
      </c>
      <c r="F64" s="3418" t="s">
        <v>2943</v>
      </c>
      <c r="G64" s="3415" t="s">
        <v>2943</v>
      </c>
      <c r="H64" s="3415" t="s">
        <v>2943</v>
      </c>
      <c r="I64" s="3415" t="s">
        <v>2943</v>
      </c>
      <c r="J64" s="26"/>
    </row>
    <row r="65" spans="1:10" ht="13.5" customHeight="1" x14ac:dyDescent="0.15">
      <c r="A65" s="844" t="s">
        <v>1960</v>
      </c>
      <c r="B65" s="3418" t="s">
        <v>2943</v>
      </c>
      <c r="C65" s="3418" t="s">
        <v>1185</v>
      </c>
      <c r="D65" s="3416" t="s">
        <v>1185</v>
      </c>
      <c r="E65" s="3416" t="s">
        <v>1185</v>
      </c>
      <c r="F65" s="3416" t="s">
        <v>1185</v>
      </c>
      <c r="G65" s="3418" t="s">
        <v>2943</v>
      </c>
      <c r="H65" s="3418" t="s">
        <v>2943</v>
      </c>
      <c r="I65" s="3418" t="s">
        <v>2943</v>
      </c>
      <c r="J65" s="26"/>
    </row>
    <row r="66" spans="1:10" ht="12" customHeight="1" x14ac:dyDescent="0.15">
      <c r="A66" s="892" t="s">
        <v>1961</v>
      </c>
      <c r="B66" s="3418" t="n">
        <v>53.49423</v>
      </c>
      <c r="C66" s="3418" t="s">
        <v>2948</v>
      </c>
      <c r="D66" s="3416" t="s">
        <v>1185</v>
      </c>
      <c r="E66" s="3416" t="s">
        <v>1185</v>
      </c>
      <c r="F66" s="3416" t="s">
        <v>1185</v>
      </c>
      <c r="G66" s="3418" t="n">
        <v>3.9121437</v>
      </c>
      <c r="H66" s="3418" t="n">
        <v>6.549279E-4</v>
      </c>
      <c r="I66" s="3418" t="n">
        <v>1.1993316E-4</v>
      </c>
      <c r="J66" s="26"/>
    </row>
    <row r="67" spans="1:10" ht="12" customHeight="1" x14ac:dyDescent="0.15">
      <c r="A67" s="844" t="s">
        <v>117</v>
      </c>
      <c r="B67" s="3415" t="s">
        <v>2943</v>
      </c>
      <c r="C67" s="3418" t="s">
        <v>1185</v>
      </c>
      <c r="D67" s="3418" t="s">
        <v>2943</v>
      </c>
      <c r="E67" s="3418" t="s">
        <v>2943</v>
      </c>
      <c r="F67" s="3418" t="s">
        <v>2943</v>
      </c>
      <c r="G67" s="3415" t="s">
        <v>2943</v>
      </c>
      <c r="H67" s="3415" t="s">
        <v>2943</v>
      </c>
      <c r="I67" s="3415" t="s">
        <v>2943</v>
      </c>
      <c r="J67" s="26"/>
    </row>
    <row r="68" spans="1:10" ht="12" customHeight="1" x14ac:dyDescent="0.15">
      <c r="A68" s="844" t="s">
        <v>118</v>
      </c>
      <c r="B68" s="3415" t="n">
        <v>42.70699</v>
      </c>
      <c r="C68" s="3418" t="s">
        <v>2948</v>
      </c>
      <c r="D68" s="3418" t="n">
        <v>74.1000009600302</v>
      </c>
      <c r="E68" s="3418" t="n">
        <v>7.00000163907595</v>
      </c>
      <c r="F68" s="3418" t="n">
        <v>2.00000023415371</v>
      </c>
      <c r="G68" s="3415" t="n">
        <v>3.164588</v>
      </c>
      <c r="H68" s="3415" t="n">
        <v>2.98949E-4</v>
      </c>
      <c r="I68" s="3415" t="n">
        <v>8.541399E-5</v>
      </c>
      <c r="J68" s="26"/>
    </row>
    <row r="69" spans="1:10" ht="12" customHeight="1" x14ac:dyDescent="0.15">
      <c r="A69" s="844" t="s">
        <v>109</v>
      </c>
      <c r="B69" s="3415" t="n">
        <v>10.78724</v>
      </c>
      <c r="C69" s="3418" t="s">
        <v>2948</v>
      </c>
      <c r="D69" s="3418" t="n">
        <v>69.29999703353221</v>
      </c>
      <c r="E69" s="3418" t="n">
        <v>32.99999814595763</v>
      </c>
      <c r="F69" s="3418" t="n">
        <v>3.20000018540424</v>
      </c>
      <c r="G69" s="3415" t="n">
        <v>0.7475557</v>
      </c>
      <c r="H69" s="3415" t="n">
        <v>3.559789E-4</v>
      </c>
      <c r="I69" s="3415" t="n">
        <v>3.451917E-5</v>
      </c>
      <c r="J69" s="26"/>
    </row>
    <row r="70" spans="1:10" ht="12" customHeight="1" x14ac:dyDescent="0.15">
      <c r="A70" s="844" t="s">
        <v>1962</v>
      </c>
      <c r="B70" s="3418" t="s">
        <v>2943</v>
      </c>
      <c r="C70" s="3418" t="s">
        <v>1185</v>
      </c>
      <c r="D70" s="3416" t="s">
        <v>1185</v>
      </c>
      <c r="E70" s="3416" t="s">
        <v>1185</v>
      </c>
      <c r="F70" s="3416" t="s">
        <v>1185</v>
      </c>
      <c r="G70" s="3418" t="s">
        <v>2943</v>
      </c>
      <c r="H70" s="3418" t="s">
        <v>2943</v>
      </c>
      <c r="I70" s="3418" t="s">
        <v>2943</v>
      </c>
      <c r="J70" s="26"/>
    </row>
    <row r="71" spans="1:10" ht="12" customHeight="1" x14ac:dyDescent="0.15">
      <c r="A71" s="844" t="s">
        <v>89</v>
      </c>
      <c r="B71" s="3415" t="s">
        <v>2943</v>
      </c>
      <c r="C71" s="3418" t="s">
        <v>1185</v>
      </c>
      <c r="D71" s="3418" t="s">
        <v>2943</v>
      </c>
      <c r="E71" s="3418" t="s">
        <v>2943</v>
      </c>
      <c r="F71" s="3418" t="s">
        <v>2943</v>
      </c>
      <c r="G71" s="3415" t="s">
        <v>2943</v>
      </c>
      <c r="H71" s="3415" t="s">
        <v>2943</v>
      </c>
      <c r="I71" s="3415" t="s">
        <v>2943</v>
      </c>
      <c r="J71" s="26"/>
    </row>
    <row r="72" spans="1:10" ht="12" customHeight="1" x14ac:dyDescent="0.15">
      <c r="A72" s="844" t="s">
        <v>104</v>
      </c>
      <c r="B72" s="3415" t="s">
        <v>2943</v>
      </c>
      <c r="C72" s="3418" t="s">
        <v>1185</v>
      </c>
      <c r="D72" s="3418" t="s">
        <v>2943</v>
      </c>
      <c r="E72" s="3418" t="s">
        <v>2943</v>
      </c>
      <c r="F72" s="3418" t="s">
        <v>2943</v>
      </c>
      <c r="G72" s="3415" t="s">
        <v>2943</v>
      </c>
      <c r="H72" s="3415" t="s">
        <v>2943</v>
      </c>
      <c r="I72" s="3415" t="s">
        <v>2943</v>
      </c>
      <c r="J72" s="26"/>
    </row>
    <row r="73" spans="1:10" ht="13.5" customHeight="1" x14ac:dyDescent="0.15">
      <c r="A73" s="844" t="s">
        <v>1963</v>
      </c>
      <c r="B73" s="3418" t="s">
        <v>2943</v>
      </c>
      <c r="C73" s="3418" t="s">
        <v>1185</v>
      </c>
      <c r="D73" s="3416" t="s">
        <v>1185</v>
      </c>
      <c r="E73" s="3416" t="s">
        <v>1185</v>
      </c>
      <c r="F73" s="3416" t="s">
        <v>1185</v>
      </c>
      <c r="G73" s="3418" t="s">
        <v>2943</v>
      </c>
      <c r="H73" s="3418" t="s">
        <v>2943</v>
      </c>
      <c r="I73" s="3418" t="s">
        <v>2943</v>
      </c>
      <c r="J73" s="26"/>
    </row>
    <row r="74" spans="1:10" ht="12" customHeight="1" x14ac:dyDescent="0.15">
      <c r="A74" s="892" t="s">
        <v>1964</v>
      </c>
      <c r="B74" s="3418" t="n">
        <v>55394.41499836471</v>
      </c>
      <c r="C74" s="3418" t="s">
        <v>2948</v>
      </c>
      <c r="D74" s="3416" t="s">
        <v>1185</v>
      </c>
      <c r="E74" s="3416" t="s">
        <v>1185</v>
      </c>
      <c r="F74" s="3416" t="s">
        <v>1185</v>
      </c>
      <c r="G74" s="3418" t="n">
        <v>3148.843346137178</v>
      </c>
      <c r="H74" s="3418" t="n">
        <v>0.54960520358755</v>
      </c>
      <c r="I74" s="3418" t="n">
        <v>0.09046812066485</v>
      </c>
      <c r="J74" s="26"/>
    </row>
    <row r="75" spans="1:10" ht="12" customHeight="1" x14ac:dyDescent="0.15">
      <c r="A75" s="871" t="s">
        <v>87</v>
      </c>
      <c r="B75" s="3418" t="n">
        <v>6590.454998364709</v>
      </c>
      <c r="C75" s="3418" t="s">
        <v>2948</v>
      </c>
      <c r="D75" s="3418" t="n">
        <v>71.4555135046106</v>
      </c>
      <c r="E75" s="3418" t="n">
        <v>46.36784617501749</v>
      </c>
      <c r="F75" s="3418" t="n">
        <v>6.32249528677293</v>
      </c>
      <c r="G75" s="3418" t="n">
        <v>470.9243461371779</v>
      </c>
      <c r="H75" s="3418" t="n">
        <v>0.30558520358755</v>
      </c>
      <c r="I75" s="3418" t="n">
        <v>0.04166812066485</v>
      </c>
      <c r="J75" s="26"/>
    </row>
    <row r="76" spans="1:10" ht="12" customHeight="1" x14ac:dyDescent="0.15">
      <c r="A76" s="871" t="s">
        <v>88</v>
      </c>
      <c r="B76" s="3418" t="s">
        <v>2945</v>
      </c>
      <c r="C76" s="3418" t="s">
        <v>2948</v>
      </c>
      <c r="D76" s="3418" t="s">
        <v>2945</v>
      </c>
      <c r="E76" s="3418" t="s">
        <v>2945</v>
      </c>
      <c r="F76" s="3418" t="s">
        <v>2945</v>
      </c>
      <c r="G76" s="3418" t="s">
        <v>2945</v>
      </c>
      <c r="H76" s="3418" t="s">
        <v>2945</v>
      </c>
      <c r="I76" s="3418" t="s">
        <v>2945</v>
      </c>
      <c r="J76" s="26"/>
    </row>
    <row r="77" spans="1:10" ht="12" customHeight="1" x14ac:dyDescent="0.15">
      <c r="A77" s="871" t="s">
        <v>89</v>
      </c>
      <c r="B77" s="3418" t="n">
        <v>48803.96</v>
      </c>
      <c r="C77" s="3418" t="s">
        <v>2948</v>
      </c>
      <c r="D77" s="3418" t="n">
        <v>54.87093670267741</v>
      </c>
      <c r="E77" s="3418" t="n">
        <v>5.00000409802811</v>
      </c>
      <c r="F77" s="3418" t="n">
        <v>0.99991885904341</v>
      </c>
      <c r="G77" s="3418" t="n">
        <v>2677.919</v>
      </c>
      <c r="H77" s="3418" t="n">
        <v>0.24402</v>
      </c>
      <c r="I77" s="3418" t="n">
        <v>0.0488</v>
      </c>
      <c r="J77" s="26"/>
    </row>
    <row r="78" spans="1:10" ht="12" customHeight="1" x14ac:dyDescent="0.15">
      <c r="A78" s="871" t="s">
        <v>90</v>
      </c>
      <c r="B78" s="3418" t="s">
        <v>2945</v>
      </c>
      <c r="C78" s="3418" t="s">
        <v>2948</v>
      </c>
      <c r="D78" s="3418" t="s">
        <v>2945</v>
      </c>
      <c r="E78" s="3418" t="s">
        <v>2945</v>
      </c>
      <c r="F78" s="3418" t="s">
        <v>2945</v>
      </c>
      <c r="G78" s="3418" t="s">
        <v>2945</v>
      </c>
      <c r="H78" s="3418" t="s">
        <v>2945</v>
      </c>
      <c r="I78" s="3418" t="s">
        <v>2945</v>
      </c>
      <c r="J78" s="26"/>
    </row>
    <row r="79" spans="1:10" ht="12" customHeight="1" x14ac:dyDescent="0.15">
      <c r="A79" s="871" t="s">
        <v>94</v>
      </c>
      <c r="B79" s="3418" t="s">
        <v>2945</v>
      </c>
      <c r="C79" s="3418" t="s">
        <v>2948</v>
      </c>
      <c r="D79" s="3418" t="s">
        <v>2945</v>
      </c>
      <c r="E79" s="3418" t="s">
        <v>2945</v>
      </c>
      <c r="F79" s="3418" t="s">
        <v>2945</v>
      </c>
      <c r="G79" s="3418" t="s">
        <v>2945</v>
      </c>
      <c r="H79" s="3418" t="s">
        <v>2945</v>
      </c>
      <c r="I79" s="3418" t="s">
        <v>2945</v>
      </c>
      <c r="J79" s="26"/>
    </row>
    <row r="80" spans="1:10" ht="12" customHeight="1" x14ac:dyDescent="0.15">
      <c r="A80" s="897" t="s">
        <v>2771</v>
      </c>
      <c r="B80" s="3418" t="n">
        <v>50611.41562</v>
      </c>
      <c r="C80" s="3418" t="s">
        <v>2948</v>
      </c>
      <c r="D80" s="3416" t="s">
        <v>1185</v>
      </c>
      <c r="E80" s="3416" t="s">
        <v>1185</v>
      </c>
      <c r="F80" s="3416" t="s">
        <v>1185</v>
      </c>
      <c r="G80" s="3418" t="n">
        <v>2811.80338</v>
      </c>
      <c r="H80" s="3418" t="n">
        <v>0.255111</v>
      </c>
      <c r="I80" s="3418" t="n">
        <v>0.0499901</v>
      </c>
      <c r="J80" s="26"/>
    </row>
    <row r="81" spans="1:10" ht="12" customHeight="1" x14ac:dyDescent="0.15">
      <c r="A81" s="871" t="s">
        <v>87</v>
      </c>
      <c r="B81" s="3415" t="n">
        <v>1807.45562</v>
      </c>
      <c r="C81" s="3418" t="s">
        <v>2948</v>
      </c>
      <c r="D81" s="3418" t="n">
        <v>74.07339827242895</v>
      </c>
      <c r="E81" s="3418" t="n">
        <v>6.13625024995081</v>
      </c>
      <c r="F81" s="3418" t="n">
        <v>0.65843940334203</v>
      </c>
      <c r="G81" s="3415" t="n">
        <v>133.88438</v>
      </c>
      <c r="H81" s="3415" t="n">
        <v>0.011091</v>
      </c>
      <c r="I81" s="3415" t="n">
        <v>0.0011901</v>
      </c>
      <c r="J81" s="26"/>
    </row>
    <row r="82" spans="1:10" ht="12" customHeight="1" x14ac:dyDescent="0.15">
      <c r="A82" s="871" t="s">
        <v>88</v>
      </c>
      <c r="B82" s="3415" t="s">
        <v>2943</v>
      </c>
      <c r="C82" s="3418" t="s">
        <v>1185</v>
      </c>
      <c r="D82" s="3418" t="s">
        <v>2943</v>
      </c>
      <c r="E82" s="3418" t="s">
        <v>2943</v>
      </c>
      <c r="F82" s="3418" t="s">
        <v>2943</v>
      </c>
      <c r="G82" s="3415" t="s">
        <v>2943</v>
      </c>
      <c r="H82" s="3415" t="s">
        <v>2943</v>
      </c>
      <c r="I82" s="3415" t="s">
        <v>2943</v>
      </c>
      <c r="J82" s="26"/>
    </row>
    <row r="83" spans="1:10" ht="12" customHeight="1" x14ac:dyDescent="0.15">
      <c r="A83" s="871" t="s">
        <v>89</v>
      </c>
      <c r="B83" s="3415" t="n">
        <v>48803.96</v>
      </c>
      <c r="C83" s="3418" t="s">
        <v>2948</v>
      </c>
      <c r="D83" s="3418" t="n">
        <v>54.87093670267741</v>
      </c>
      <c r="E83" s="3418" t="n">
        <v>5.00000409802811</v>
      </c>
      <c r="F83" s="3418" t="n">
        <v>0.99991885904341</v>
      </c>
      <c r="G83" s="3415" t="n">
        <v>2677.919</v>
      </c>
      <c r="H83" s="3415" t="n">
        <v>0.24402</v>
      </c>
      <c r="I83" s="3415" t="n">
        <v>0.0488</v>
      </c>
      <c r="J83" s="26"/>
    </row>
    <row r="84" spans="1:10" ht="12" customHeight="1" x14ac:dyDescent="0.15">
      <c r="A84" s="871" t="s">
        <v>90</v>
      </c>
      <c r="B84" s="3415" t="s">
        <v>2943</v>
      </c>
      <c r="C84" s="3418" t="s">
        <v>1185</v>
      </c>
      <c r="D84" s="3418" t="s">
        <v>2943</v>
      </c>
      <c r="E84" s="3418" t="s">
        <v>2943</v>
      </c>
      <c r="F84" s="3418" t="s">
        <v>2943</v>
      </c>
      <c r="G84" s="3415" t="s">
        <v>2943</v>
      </c>
      <c r="H84" s="3415" t="s">
        <v>2943</v>
      </c>
      <c r="I84" s="3415" t="s">
        <v>2943</v>
      </c>
      <c r="J84" s="26"/>
    </row>
    <row r="85" spans="1:10" ht="12" customHeight="1" x14ac:dyDescent="0.15">
      <c r="A85" s="871" t="s">
        <v>94</v>
      </c>
      <c r="B85" s="3415" t="s">
        <v>2943</v>
      </c>
      <c r="C85" s="3418" t="s">
        <v>1185</v>
      </c>
      <c r="D85" s="3418" t="s">
        <v>2943</v>
      </c>
      <c r="E85" s="3418" t="s">
        <v>2943</v>
      </c>
      <c r="F85" s="3418" t="s">
        <v>2943</v>
      </c>
      <c r="G85" s="3415" t="s">
        <v>2943</v>
      </c>
      <c r="H85" s="3415" t="s">
        <v>2943</v>
      </c>
      <c r="I85" s="3415" t="s">
        <v>2943</v>
      </c>
      <c r="J85" s="26"/>
    </row>
    <row r="86" spans="1:10" ht="12" customHeight="1" x14ac:dyDescent="0.15">
      <c r="A86" s="897" t="s">
        <v>2772</v>
      </c>
      <c r="B86" s="3418" t="n">
        <v>4782.99937836471</v>
      </c>
      <c r="C86" s="3418" t="s">
        <v>2948</v>
      </c>
      <c r="D86" s="3416" t="s">
        <v>1185</v>
      </c>
      <c r="E86" s="3416" t="s">
        <v>1185</v>
      </c>
      <c r="F86" s="3416" t="s">
        <v>1185</v>
      </c>
      <c r="G86" s="3418" t="n">
        <v>337.0399661371779</v>
      </c>
      <c r="H86" s="3418" t="n">
        <v>0.29449420358755</v>
      </c>
      <c r="I86" s="3418" t="n">
        <v>0.04047802066485</v>
      </c>
      <c r="J86" s="26"/>
    </row>
    <row r="87" spans="1:10" ht="12" customHeight="1" x14ac:dyDescent="0.15">
      <c r="A87" s="2536" t="s">
        <v>1965</v>
      </c>
      <c r="B87" s="2536"/>
      <c r="C87" s="26"/>
      <c r="D87" s="26"/>
      <c r="E87" s="26"/>
      <c r="F87" s="26"/>
      <c r="G87" s="26"/>
      <c r="H87" s="26"/>
      <c r="I87" s="26"/>
      <c r="J87"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7:B87"/>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196380.8444464</v>
      </c>
      <c r="C9" s="3418" t="s">
        <v>2948</v>
      </c>
      <c r="D9" s="3416" t="s">
        <v>1185</v>
      </c>
      <c r="E9" s="3416" t="s">
        <v>1185</v>
      </c>
      <c r="F9" s="3416" t="s">
        <v>1185</v>
      </c>
      <c r="G9" s="3418" t="n">
        <v>14139.77491511</v>
      </c>
      <c r="H9" s="3418" t="n">
        <v>14.59177650905</v>
      </c>
      <c r="I9" s="3418" t="n">
        <v>0.234536051662</v>
      </c>
      <c r="J9" s="3418" t="s">
        <v>2949</v>
      </c>
    </row>
    <row r="10" spans="1:10" x14ac:dyDescent="0.15">
      <c r="A10" s="844" t="s">
        <v>87</v>
      </c>
      <c r="B10" s="3418" t="n">
        <v>53370.5844464</v>
      </c>
      <c r="C10" s="3418" t="s">
        <v>2948</v>
      </c>
      <c r="D10" s="3418" t="n">
        <v>70.65099537924104</v>
      </c>
      <c r="E10" s="3418" t="n">
        <v>21.55562883530687</v>
      </c>
      <c r="F10" s="3418" t="n">
        <v>2.35138987072616</v>
      </c>
      <c r="G10" s="3418" t="n">
        <v>3770.68491511</v>
      </c>
      <c r="H10" s="3418" t="n">
        <v>1.15043650905</v>
      </c>
      <c r="I10" s="3418" t="n">
        <v>0.125495051662</v>
      </c>
      <c r="J10" s="3418" t="s">
        <v>2946</v>
      </c>
    </row>
    <row r="11" spans="1:10" x14ac:dyDescent="0.15">
      <c r="A11" s="844" t="s">
        <v>88</v>
      </c>
      <c r="B11" s="3418" t="n">
        <v>61412.68</v>
      </c>
      <c r="C11" s="3418" t="s">
        <v>2948</v>
      </c>
      <c r="D11" s="3418" t="n">
        <v>96.25536615565385</v>
      </c>
      <c r="E11" s="3418" t="n">
        <v>201.73195502948252</v>
      </c>
      <c r="F11" s="3418" t="n">
        <v>1.49969029197228</v>
      </c>
      <c r="G11" s="3418" t="n">
        <v>5911.3</v>
      </c>
      <c r="H11" s="3418" t="n">
        <v>12.3889</v>
      </c>
      <c r="I11" s="3418" t="n">
        <v>0.0921</v>
      </c>
      <c r="J11" s="3418" t="s">
        <v>2946</v>
      </c>
    </row>
    <row r="12" spans="1:10" x14ac:dyDescent="0.15">
      <c r="A12" s="844" t="s">
        <v>89</v>
      </c>
      <c r="B12" s="3418" t="n">
        <v>79178.82</v>
      </c>
      <c r="C12" s="3418" t="s">
        <v>2948</v>
      </c>
      <c r="D12" s="3418" t="n">
        <v>56.09997724138854</v>
      </c>
      <c r="E12" s="3418" t="n">
        <v>4.95208188250343</v>
      </c>
      <c r="F12" s="3418" t="n">
        <v>0.10154230638951</v>
      </c>
      <c r="G12" s="3418" t="n">
        <v>4441.93</v>
      </c>
      <c r="H12" s="3418" t="n">
        <v>0.3921</v>
      </c>
      <c r="I12" s="3418" t="n">
        <v>0.00804</v>
      </c>
      <c r="J12" s="3418" t="s">
        <v>2946</v>
      </c>
    </row>
    <row r="13" spans="1:10" ht="13" x14ac:dyDescent="0.15">
      <c r="A13" s="844" t="s">
        <v>103</v>
      </c>
      <c r="B13" s="3418" t="n">
        <v>216.18</v>
      </c>
      <c r="C13" s="3418" t="s">
        <v>2948</v>
      </c>
      <c r="D13" s="3418" t="n">
        <v>73.36478860209085</v>
      </c>
      <c r="E13" s="3418" t="n">
        <v>8.0488481820705</v>
      </c>
      <c r="F13" s="3418" t="n">
        <v>0.46720325654547</v>
      </c>
      <c r="G13" s="3418" t="n">
        <v>15.86</v>
      </c>
      <c r="H13" s="3418" t="n">
        <v>0.00174</v>
      </c>
      <c r="I13" s="3418" t="n">
        <v>1.01E-4</v>
      </c>
      <c r="J13" s="3418" t="s">
        <v>2946</v>
      </c>
    </row>
    <row r="14" spans="1:10" ht="13" x14ac:dyDescent="0.15">
      <c r="A14" s="844" t="s">
        <v>1951</v>
      </c>
      <c r="B14" s="3418" t="s">
        <v>2943</v>
      </c>
      <c r="C14" s="3418" t="s">
        <v>2948</v>
      </c>
      <c r="D14" s="3418" t="s">
        <v>2943</v>
      </c>
      <c r="E14" s="3418" t="s">
        <v>2943</v>
      </c>
      <c r="F14" s="3418" t="s">
        <v>2943</v>
      </c>
      <c r="G14" s="3418" t="s">
        <v>2943</v>
      </c>
      <c r="H14" s="3418" t="s">
        <v>2943</v>
      </c>
      <c r="I14" s="3418" t="s">
        <v>2943</v>
      </c>
      <c r="J14" s="3418" t="s">
        <v>2943</v>
      </c>
    </row>
    <row r="15" spans="1:10" ht="13" x14ac:dyDescent="0.15">
      <c r="A15" s="844" t="s">
        <v>104</v>
      </c>
      <c r="B15" s="3418" t="n">
        <v>2202.58</v>
      </c>
      <c r="C15" s="3418" t="s">
        <v>2948</v>
      </c>
      <c r="D15" s="3418" t="n">
        <v>111.7734656629952</v>
      </c>
      <c r="E15" s="3418" t="n">
        <v>299.01297569214285</v>
      </c>
      <c r="F15" s="3418" t="n">
        <v>3.99531458562232</v>
      </c>
      <c r="G15" s="3418" t="n">
        <v>246.19</v>
      </c>
      <c r="H15" s="3418" t="n">
        <v>0.6586</v>
      </c>
      <c r="I15" s="3418" t="n">
        <v>0.0088</v>
      </c>
      <c r="J15" s="3418" t="s">
        <v>2946</v>
      </c>
    </row>
    <row r="16" spans="1:10" ht="13" x14ac:dyDescent="0.15">
      <c r="A16" s="893" t="s">
        <v>2776</v>
      </c>
      <c r="B16" s="3418" t="n">
        <v>59133.957</v>
      </c>
      <c r="C16" s="3418" t="s">
        <v>2948</v>
      </c>
      <c r="D16" s="3416" t="s">
        <v>1185</v>
      </c>
      <c r="E16" s="3416" t="s">
        <v>1185</v>
      </c>
      <c r="F16" s="3416" t="s">
        <v>1185</v>
      </c>
      <c r="G16" s="3418" t="n">
        <v>4618.979</v>
      </c>
      <c r="H16" s="3418" t="n">
        <v>0.6517</v>
      </c>
      <c r="I16" s="3418" t="n">
        <v>0.0501</v>
      </c>
      <c r="J16" s="3418" t="s">
        <v>2949</v>
      </c>
    </row>
    <row r="17" spans="1:10" x14ac:dyDescent="0.15">
      <c r="A17" s="844" t="s">
        <v>87</v>
      </c>
      <c r="B17" s="3418" t="n">
        <v>27145.967</v>
      </c>
      <c r="C17" s="3418" t="s">
        <v>2948</v>
      </c>
      <c r="D17" s="3418" t="n">
        <v>74.26513853789037</v>
      </c>
      <c r="E17" s="3418" t="n">
        <v>9.94622884496986</v>
      </c>
      <c r="F17" s="3418" t="n">
        <v>0.58940615377599</v>
      </c>
      <c r="G17" s="3418" t="n">
        <v>2015.999</v>
      </c>
      <c r="H17" s="3418" t="n">
        <v>0.27</v>
      </c>
      <c r="I17" s="3418" t="n">
        <v>0.016</v>
      </c>
      <c r="J17" s="3418" t="s">
        <v>2946</v>
      </c>
    </row>
    <row r="18" spans="1:10" x14ac:dyDescent="0.15">
      <c r="A18" s="844" t="s">
        <v>88</v>
      </c>
      <c r="B18" s="3418" t="n">
        <v>20832.92</v>
      </c>
      <c r="C18" s="3418" t="s">
        <v>2948</v>
      </c>
      <c r="D18" s="3418" t="n">
        <v>95.85646179220196</v>
      </c>
      <c r="E18" s="3418" t="n">
        <v>10.08019999116782</v>
      </c>
      <c r="F18" s="3418" t="n">
        <v>1.48802952250573</v>
      </c>
      <c r="G18" s="3418" t="n">
        <v>1996.97</v>
      </c>
      <c r="H18" s="3418" t="n">
        <v>0.21</v>
      </c>
      <c r="I18" s="3418" t="n">
        <v>0.031</v>
      </c>
      <c r="J18" s="3418" t="s">
        <v>2946</v>
      </c>
    </row>
    <row r="19" spans="1:10" x14ac:dyDescent="0.15">
      <c r="A19" s="844" t="s">
        <v>89</v>
      </c>
      <c r="B19" s="3418" t="n">
        <v>10583.46</v>
      </c>
      <c r="C19" s="3418" t="s">
        <v>2948</v>
      </c>
      <c r="D19" s="3418" t="n">
        <v>56.09980101025563</v>
      </c>
      <c r="E19" s="3418" t="n">
        <v>4.72435290538255</v>
      </c>
      <c r="F19" s="3418" t="n">
        <v>0.09448705810765</v>
      </c>
      <c r="G19" s="3418" t="n">
        <v>593.73</v>
      </c>
      <c r="H19" s="3418" t="n">
        <v>0.05</v>
      </c>
      <c r="I19" s="3418" t="n">
        <v>0.001</v>
      </c>
      <c r="J19" s="3418" t="s">
        <v>2946</v>
      </c>
    </row>
    <row r="20" spans="1:10" ht="13" x14ac:dyDescent="0.15">
      <c r="A20" s="844" t="s">
        <v>103</v>
      </c>
      <c r="B20" s="3418" t="n">
        <v>167.46</v>
      </c>
      <c r="C20" s="3418" t="s">
        <v>2948</v>
      </c>
      <c r="D20" s="3418" t="n">
        <v>73.33094470321271</v>
      </c>
      <c r="E20" s="3418" t="n">
        <v>10.15167801265974</v>
      </c>
      <c r="F20" s="3418" t="n">
        <v>0.59715753015646</v>
      </c>
      <c r="G20" s="3418" t="n">
        <v>12.28</v>
      </c>
      <c r="H20" s="3418" t="n">
        <v>0.0017</v>
      </c>
      <c r="I20" s="3418" t="n">
        <v>1.0E-4</v>
      </c>
      <c r="J20" s="3418" t="s">
        <v>2946</v>
      </c>
    </row>
    <row r="21" spans="1:10" ht="13" x14ac:dyDescent="0.15">
      <c r="A21" s="844" t="s">
        <v>1951</v>
      </c>
      <c r="B21" s="3418" t="s">
        <v>2943</v>
      </c>
      <c r="C21" s="3418" t="s">
        <v>2948</v>
      </c>
      <c r="D21" s="3418" t="s">
        <v>2943</v>
      </c>
      <c r="E21" s="3418" t="s">
        <v>2943</v>
      </c>
      <c r="F21" s="3418" t="s">
        <v>2943</v>
      </c>
      <c r="G21" s="3418" t="s">
        <v>2943</v>
      </c>
      <c r="H21" s="3418" t="s">
        <v>2943</v>
      </c>
      <c r="I21" s="3418" t="s">
        <v>2943</v>
      </c>
      <c r="J21" s="3418" t="s">
        <v>2943</v>
      </c>
    </row>
    <row r="22" spans="1:10" ht="13" x14ac:dyDescent="0.15">
      <c r="A22" s="844" t="s">
        <v>104</v>
      </c>
      <c r="B22" s="3418" t="n">
        <v>404.15</v>
      </c>
      <c r="C22" s="3418" t="s">
        <v>2948</v>
      </c>
      <c r="D22" s="3418" t="n">
        <v>111.83966349127799</v>
      </c>
      <c r="E22" s="3418" t="n">
        <v>296.91946059631323</v>
      </c>
      <c r="F22" s="3418" t="n">
        <v>4.94865767660522</v>
      </c>
      <c r="G22" s="3418" t="n">
        <v>45.2</v>
      </c>
      <c r="H22" s="3418" t="n">
        <v>0.12</v>
      </c>
      <c r="I22" s="3418" t="n">
        <v>0.002</v>
      </c>
      <c r="J22" s="3418" t="s">
        <v>2946</v>
      </c>
    </row>
    <row r="23" spans="1:10" ht="13" x14ac:dyDescent="0.15">
      <c r="A23" s="893" t="s">
        <v>2777</v>
      </c>
      <c r="B23" s="3418" t="n">
        <v>115482.016</v>
      </c>
      <c r="C23" s="3418" t="s">
        <v>2948</v>
      </c>
      <c r="D23" s="3416" t="s">
        <v>1185</v>
      </c>
      <c r="E23" s="3416" t="s">
        <v>1185</v>
      </c>
      <c r="F23" s="3416" t="s">
        <v>1185</v>
      </c>
      <c r="G23" s="3418" t="n">
        <v>7780.818</v>
      </c>
      <c r="H23" s="3418" t="n">
        <v>10.51</v>
      </c>
      <c r="I23" s="3418" t="n">
        <v>0.069</v>
      </c>
      <c r="J23" s="3418" t="s">
        <v>2949</v>
      </c>
    </row>
    <row r="24" spans="1:10" x14ac:dyDescent="0.15">
      <c r="A24" s="844" t="s">
        <v>87</v>
      </c>
      <c r="B24" s="3418" t="n">
        <v>13843.786</v>
      </c>
      <c r="C24" s="3418" t="s">
        <v>2948</v>
      </c>
      <c r="D24" s="3418" t="n">
        <v>63.61756819991294</v>
      </c>
      <c r="E24" s="3418" t="n">
        <v>10.11284051920479</v>
      </c>
      <c r="F24" s="3418" t="n">
        <v>0.57787660109742</v>
      </c>
      <c r="G24" s="3418" t="n">
        <v>880.708</v>
      </c>
      <c r="H24" s="3418" t="n">
        <v>0.14</v>
      </c>
      <c r="I24" s="3418" t="n">
        <v>0.008</v>
      </c>
      <c r="J24" s="3418" t="s">
        <v>2946</v>
      </c>
    </row>
    <row r="25" spans="1:10" x14ac:dyDescent="0.15">
      <c r="A25" s="844" t="s">
        <v>88</v>
      </c>
      <c r="B25" s="3418" t="n">
        <v>31816.73</v>
      </c>
      <c r="C25" s="3418" t="s">
        <v>2948</v>
      </c>
      <c r="D25" s="3418" t="n">
        <v>96.561777404529</v>
      </c>
      <c r="E25" s="3418" t="n">
        <v>300.15655285756895</v>
      </c>
      <c r="F25" s="3418" t="n">
        <v>1.50864026567155</v>
      </c>
      <c r="G25" s="3418" t="n">
        <v>3072.28</v>
      </c>
      <c r="H25" s="3418" t="n">
        <v>9.55</v>
      </c>
      <c r="I25" s="3418" t="n">
        <v>0.048</v>
      </c>
      <c r="J25" s="3418" t="s">
        <v>2946</v>
      </c>
    </row>
    <row r="26" spans="1:10" x14ac:dyDescent="0.15">
      <c r="A26" s="844" t="s">
        <v>89</v>
      </c>
      <c r="B26" s="3418" t="n">
        <v>68173.58</v>
      </c>
      <c r="C26" s="3418" t="s">
        <v>2948</v>
      </c>
      <c r="D26" s="3418" t="n">
        <v>56.10003171316513</v>
      </c>
      <c r="E26" s="3418" t="n">
        <v>4.98726926178734</v>
      </c>
      <c r="F26" s="3418" t="n">
        <v>0.1026790730368</v>
      </c>
      <c r="G26" s="3418" t="n">
        <v>3824.54</v>
      </c>
      <c r="H26" s="3418" t="n">
        <v>0.34</v>
      </c>
      <c r="I26" s="3418" t="n">
        <v>0.007</v>
      </c>
      <c r="J26" s="3418" t="s">
        <v>2946</v>
      </c>
    </row>
    <row r="27" spans="1:10" ht="13" x14ac:dyDescent="0.15">
      <c r="A27" s="844" t="s">
        <v>103</v>
      </c>
      <c r="B27" s="3418" t="n">
        <v>44.82</v>
      </c>
      <c r="C27" s="3418" t="s">
        <v>2948</v>
      </c>
      <c r="D27" s="3418" t="n">
        <v>73.40473003123606</v>
      </c>
      <c r="E27" s="3418" t="s">
        <v>2946</v>
      </c>
      <c r="F27" s="3418" t="s">
        <v>2946</v>
      </c>
      <c r="G27" s="3418" t="n">
        <v>3.29</v>
      </c>
      <c r="H27" s="3418" t="s">
        <v>2946</v>
      </c>
      <c r="I27" s="3418" t="s">
        <v>2946</v>
      </c>
      <c r="J27" s="3418" t="s">
        <v>2946</v>
      </c>
    </row>
    <row r="28" spans="1:10" ht="13" x14ac:dyDescent="0.15">
      <c r="A28" s="844" t="s">
        <v>1951</v>
      </c>
      <c r="B28" s="3418" t="s">
        <v>2943</v>
      </c>
      <c r="C28" s="3418" t="s">
        <v>2948</v>
      </c>
      <c r="D28" s="3418" t="s">
        <v>2943</v>
      </c>
      <c r="E28" s="3418" t="s">
        <v>2943</v>
      </c>
      <c r="F28" s="3418" t="s">
        <v>2943</v>
      </c>
      <c r="G28" s="3418" t="s">
        <v>2943</v>
      </c>
      <c r="H28" s="3418" t="s">
        <v>2943</v>
      </c>
      <c r="I28" s="3418" t="s">
        <v>2943</v>
      </c>
      <c r="J28" s="3418" t="s">
        <v>2943</v>
      </c>
    </row>
    <row r="29" spans="1:10" ht="13" x14ac:dyDescent="0.15">
      <c r="A29" s="844" t="s">
        <v>104</v>
      </c>
      <c r="B29" s="3418" t="n">
        <v>1603.1</v>
      </c>
      <c r="C29" s="3418" t="s">
        <v>2948</v>
      </c>
      <c r="D29" s="3418" t="n">
        <v>111.7584679683114</v>
      </c>
      <c r="E29" s="3418" t="n">
        <v>299.41987399413637</v>
      </c>
      <c r="F29" s="3418" t="n">
        <v>3.7427484249267</v>
      </c>
      <c r="G29" s="3418" t="n">
        <v>179.16</v>
      </c>
      <c r="H29" s="3418" t="n">
        <v>0.48</v>
      </c>
      <c r="I29" s="3418" t="n">
        <v>0.006</v>
      </c>
      <c r="J29" s="3418" t="s">
        <v>2946</v>
      </c>
    </row>
    <row r="30" spans="1:10" x14ac:dyDescent="0.15">
      <c r="A30" s="3433" t="s">
        <v>2950</v>
      </c>
      <c r="B30" s="3418" t="n">
        <v>115482.013</v>
      </c>
      <c r="C30" s="3418" t="s">
        <v>2948</v>
      </c>
      <c r="D30" s="3416" t="s">
        <v>1185</v>
      </c>
      <c r="E30" s="3416" t="s">
        <v>1185</v>
      </c>
      <c r="F30" s="3416" t="s">
        <v>1185</v>
      </c>
      <c r="G30" s="3418" t="n">
        <v>7780.813</v>
      </c>
      <c r="H30" s="3418" t="n">
        <v>10.51</v>
      </c>
      <c r="I30" s="3418" t="n">
        <v>0.069</v>
      </c>
      <c r="J30" s="3418" t="s">
        <v>2946</v>
      </c>
    </row>
    <row r="31" spans="1:10" x14ac:dyDescent="0.15">
      <c r="A31" s="893" t="s">
        <v>41</v>
      </c>
      <c r="B31" s="3418" t="n">
        <v>21764.8714464</v>
      </c>
      <c r="C31" s="3418" t="s">
        <v>2948</v>
      </c>
      <c r="D31" s="3416" t="s">
        <v>1185</v>
      </c>
      <c r="E31" s="3416" t="s">
        <v>1185</v>
      </c>
      <c r="F31" s="3416" t="s">
        <v>1185</v>
      </c>
      <c r="G31" s="3418" t="n">
        <v>1739.97791511</v>
      </c>
      <c r="H31" s="3418" t="n">
        <v>3.43007650905</v>
      </c>
      <c r="I31" s="3418" t="n">
        <v>0.115436051662</v>
      </c>
      <c r="J31" s="3418" t="s">
        <v>2949</v>
      </c>
    </row>
    <row r="32" spans="1:10" x14ac:dyDescent="0.15">
      <c r="A32" s="844" t="s">
        <v>87</v>
      </c>
      <c r="B32" s="3418" t="n">
        <v>12380.8314464</v>
      </c>
      <c r="C32" s="3418" t="s">
        <v>2948</v>
      </c>
      <c r="D32" s="3418" t="n">
        <v>70.59121343293373</v>
      </c>
      <c r="E32" s="3418" t="n">
        <v>59.80507143284777</v>
      </c>
      <c r="F32" s="3418" t="n">
        <v>8.19775732360139</v>
      </c>
      <c r="G32" s="3418" t="n">
        <v>873.97791511</v>
      </c>
      <c r="H32" s="3418" t="n">
        <v>0.74043650905</v>
      </c>
      <c r="I32" s="3418" t="n">
        <v>0.101495051662</v>
      </c>
      <c r="J32" s="3418" t="s">
        <v>2946</v>
      </c>
    </row>
    <row r="33" spans="1:10" x14ac:dyDescent="0.15">
      <c r="A33" s="844" t="s">
        <v>88</v>
      </c>
      <c r="B33" s="3418" t="n">
        <v>8763.03</v>
      </c>
      <c r="C33" s="3418" t="s">
        <v>2948</v>
      </c>
      <c r="D33" s="3418" t="n">
        <v>96.0911922017841</v>
      </c>
      <c r="E33" s="3418" t="n">
        <v>299.9989729579837</v>
      </c>
      <c r="F33" s="3418" t="n">
        <v>1.49491671259827</v>
      </c>
      <c r="G33" s="3418" t="n">
        <v>842.05</v>
      </c>
      <c r="H33" s="3418" t="n">
        <v>2.6289</v>
      </c>
      <c r="I33" s="3418" t="n">
        <v>0.0131</v>
      </c>
      <c r="J33" s="3418" t="s">
        <v>2946</v>
      </c>
    </row>
    <row r="34" spans="1:10" x14ac:dyDescent="0.15">
      <c r="A34" s="844" t="s">
        <v>89</v>
      </c>
      <c r="B34" s="3418" t="n">
        <v>421.78</v>
      </c>
      <c r="C34" s="3418" t="s">
        <v>2948</v>
      </c>
      <c r="D34" s="3418" t="n">
        <v>56.09559485987956</v>
      </c>
      <c r="E34" s="3418" t="n">
        <v>4.97889895206032</v>
      </c>
      <c r="F34" s="3418" t="n">
        <v>0.09483617051543</v>
      </c>
      <c r="G34" s="3418" t="n">
        <v>23.66</v>
      </c>
      <c r="H34" s="3418" t="n">
        <v>0.0021</v>
      </c>
      <c r="I34" s="3418" t="n">
        <v>4.0E-5</v>
      </c>
      <c r="J34" s="3418" t="s">
        <v>2946</v>
      </c>
    </row>
    <row r="35" spans="1:10" ht="13" x14ac:dyDescent="0.15">
      <c r="A35" s="844" t="s">
        <v>103</v>
      </c>
      <c r="B35" s="3418" t="n">
        <v>3.9</v>
      </c>
      <c r="C35" s="3418" t="s">
        <v>2948</v>
      </c>
      <c r="D35" s="3418" t="n">
        <v>74.35897435897436</v>
      </c>
      <c r="E35" s="3418" t="n">
        <v>10.25641025641026</v>
      </c>
      <c r="F35" s="3418" t="n">
        <v>0.25641025641026</v>
      </c>
      <c r="G35" s="3418" t="n">
        <v>0.29</v>
      </c>
      <c r="H35" s="3418" t="n">
        <v>4.0E-5</v>
      </c>
      <c r="I35" s="3418" t="n">
        <v>1.0E-6</v>
      </c>
      <c r="J35" s="3418" t="s">
        <v>2946</v>
      </c>
    </row>
    <row r="36" spans="1:10" ht="13" x14ac:dyDescent="0.15">
      <c r="A36" s="844" t="s">
        <v>1951</v>
      </c>
      <c r="B36" s="3418" t="s">
        <v>2943</v>
      </c>
      <c r="C36" s="3418" t="s">
        <v>2948</v>
      </c>
      <c r="D36" s="3418" t="s">
        <v>2943</v>
      </c>
      <c r="E36" s="3418" t="s">
        <v>2943</v>
      </c>
      <c r="F36" s="3418" t="s">
        <v>2943</v>
      </c>
      <c r="G36" s="3418" t="s">
        <v>2943</v>
      </c>
      <c r="H36" s="3418" t="s">
        <v>2943</v>
      </c>
      <c r="I36" s="3418" t="s">
        <v>2943</v>
      </c>
      <c r="J36" s="3418" t="s">
        <v>2943</v>
      </c>
    </row>
    <row r="37" spans="1:10" ht="13" x14ac:dyDescent="0.15">
      <c r="A37" s="844" t="s">
        <v>104</v>
      </c>
      <c r="B37" s="3418" t="n">
        <v>195.33</v>
      </c>
      <c r="C37" s="3418" t="s">
        <v>2948</v>
      </c>
      <c r="D37" s="3418" t="n">
        <v>111.75958634106384</v>
      </c>
      <c r="E37" s="3418" t="n">
        <v>300.0051195412891</v>
      </c>
      <c r="F37" s="3418" t="n">
        <v>4.0956330312804</v>
      </c>
      <c r="G37" s="3418" t="n">
        <v>21.83</v>
      </c>
      <c r="H37" s="3418" t="n">
        <v>0.0586</v>
      </c>
      <c r="I37" s="3418" t="n">
        <v>8.0E-4</v>
      </c>
      <c r="J37" s="3418" t="s">
        <v>2946</v>
      </c>
    </row>
    <row r="38" spans="1:10" x14ac:dyDescent="0.15">
      <c r="A38" s="859" t="s">
        <v>121</v>
      </c>
      <c r="B38" s="3418" t="n">
        <v>9807.373</v>
      </c>
      <c r="C38" s="3418" t="s">
        <v>2948</v>
      </c>
      <c r="D38" s="3416" t="s">
        <v>1185</v>
      </c>
      <c r="E38" s="3416" t="s">
        <v>1185</v>
      </c>
      <c r="F38" s="3416" t="s">
        <v>1185</v>
      </c>
      <c r="G38" s="3418" t="n">
        <v>897.378</v>
      </c>
      <c r="H38" s="3418" t="n">
        <v>2.69384</v>
      </c>
      <c r="I38" s="3418" t="n">
        <v>0.014241</v>
      </c>
      <c r="J38" s="3418" t="s">
        <v>2949</v>
      </c>
    </row>
    <row r="39" spans="1:10" x14ac:dyDescent="0.15">
      <c r="A39" s="844" t="s">
        <v>87</v>
      </c>
      <c r="B39" s="3415" t="n">
        <v>423.333</v>
      </c>
      <c r="C39" s="3418" t="s">
        <v>2948</v>
      </c>
      <c r="D39" s="3418" t="n">
        <v>74.12131820576236</v>
      </c>
      <c r="E39" s="3418" t="n">
        <v>9.92126765454146</v>
      </c>
      <c r="F39" s="3418" t="n">
        <v>0.70866197532439</v>
      </c>
      <c r="G39" s="3415" t="n">
        <v>31.378</v>
      </c>
      <c r="H39" s="3415" t="n">
        <v>0.0042</v>
      </c>
      <c r="I39" s="3415" t="n">
        <v>3.0E-4</v>
      </c>
      <c r="J39" s="3415" t="s">
        <v>2946</v>
      </c>
    </row>
    <row r="40" spans="1:10" x14ac:dyDescent="0.15">
      <c r="A40" s="844" t="s">
        <v>88</v>
      </c>
      <c r="B40" s="3415" t="n">
        <v>8763.03</v>
      </c>
      <c r="C40" s="3418" t="s">
        <v>2948</v>
      </c>
      <c r="D40" s="3418" t="n">
        <v>96.0911922017841</v>
      </c>
      <c r="E40" s="3418" t="n">
        <v>299.9989729579837</v>
      </c>
      <c r="F40" s="3418" t="n">
        <v>1.49491671259827</v>
      </c>
      <c r="G40" s="3415" t="n">
        <v>842.05</v>
      </c>
      <c r="H40" s="3415" t="n">
        <v>2.6289</v>
      </c>
      <c r="I40" s="3415" t="n">
        <v>0.0131</v>
      </c>
      <c r="J40" s="3415" t="s">
        <v>2946</v>
      </c>
    </row>
    <row r="41" spans="1:10" x14ac:dyDescent="0.15">
      <c r="A41" s="844" t="s">
        <v>89</v>
      </c>
      <c r="B41" s="3415" t="n">
        <v>421.78</v>
      </c>
      <c r="C41" s="3418" t="s">
        <v>2948</v>
      </c>
      <c r="D41" s="3418" t="n">
        <v>56.09559485987956</v>
      </c>
      <c r="E41" s="3418" t="n">
        <v>4.97889895206032</v>
      </c>
      <c r="F41" s="3418" t="n">
        <v>0.09483617051543</v>
      </c>
      <c r="G41" s="3415" t="n">
        <v>23.66</v>
      </c>
      <c r="H41" s="3415" t="n">
        <v>0.0021</v>
      </c>
      <c r="I41" s="3415" t="n">
        <v>4.0E-5</v>
      </c>
      <c r="J41" s="3415" t="s">
        <v>2946</v>
      </c>
    </row>
    <row r="42" spans="1:10" ht="13" x14ac:dyDescent="0.15">
      <c r="A42" s="844" t="s">
        <v>103</v>
      </c>
      <c r="B42" s="3415" t="n">
        <v>3.9</v>
      </c>
      <c r="C42" s="3418" t="s">
        <v>2948</v>
      </c>
      <c r="D42" s="3418" t="n">
        <v>74.35897435897436</v>
      </c>
      <c r="E42" s="3418" t="n">
        <v>10.25641025641026</v>
      </c>
      <c r="F42" s="3418" t="n">
        <v>0.25641025641026</v>
      </c>
      <c r="G42" s="3415" t="n">
        <v>0.29</v>
      </c>
      <c r="H42" s="3415" t="n">
        <v>4.0E-5</v>
      </c>
      <c r="I42" s="3415" t="n">
        <v>1.0E-6</v>
      </c>
      <c r="J42" s="3415" t="s">
        <v>2946</v>
      </c>
    </row>
    <row r="43" spans="1:10" ht="13" x14ac:dyDescent="0.15">
      <c r="A43" s="844" t="s">
        <v>1951</v>
      </c>
      <c r="B43" s="3415" t="s">
        <v>2943</v>
      </c>
      <c r="C43" s="3418" t="s">
        <v>2948</v>
      </c>
      <c r="D43" s="3418" t="s">
        <v>2943</v>
      </c>
      <c r="E43" s="3418" t="s">
        <v>2943</v>
      </c>
      <c r="F43" s="3418" t="s">
        <v>2943</v>
      </c>
      <c r="G43" s="3415" t="s">
        <v>2943</v>
      </c>
      <c r="H43" s="3415" t="s">
        <v>2943</v>
      </c>
      <c r="I43" s="3415" t="s">
        <v>2943</v>
      </c>
      <c r="J43" s="3415" t="s">
        <v>2943</v>
      </c>
    </row>
    <row r="44" spans="1:10" ht="13" x14ac:dyDescent="0.15">
      <c r="A44" s="844" t="s">
        <v>104</v>
      </c>
      <c r="B44" s="3415" t="n">
        <v>195.33</v>
      </c>
      <c r="C44" s="3418" t="s">
        <v>2948</v>
      </c>
      <c r="D44" s="3418" t="n">
        <v>111.75958634106384</v>
      </c>
      <c r="E44" s="3418" t="n">
        <v>300.0051195412891</v>
      </c>
      <c r="F44" s="3418" t="n">
        <v>4.0956330312804</v>
      </c>
      <c r="G44" s="3415" t="n">
        <v>21.83</v>
      </c>
      <c r="H44" s="3415" t="n">
        <v>0.0586</v>
      </c>
      <c r="I44" s="3415" t="n">
        <v>8.0E-4</v>
      </c>
      <c r="J44" s="3415" t="s">
        <v>2946</v>
      </c>
    </row>
    <row r="45" spans="1:10" x14ac:dyDescent="0.15">
      <c r="A45" s="859" t="s">
        <v>122</v>
      </c>
      <c r="B45" s="3418" t="n">
        <v>9565.998757</v>
      </c>
      <c r="C45" s="3418" t="s">
        <v>2948</v>
      </c>
      <c r="D45" s="3416" t="s">
        <v>1185</v>
      </c>
      <c r="E45" s="3416" t="s">
        <v>1185</v>
      </c>
      <c r="F45" s="3416" t="s">
        <v>1185</v>
      </c>
      <c r="G45" s="3418" t="n">
        <v>674.0799323</v>
      </c>
      <c r="H45" s="3418" t="n">
        <v>0.58898840722</v>
      </c>
      <c r="I45" s="3418" t="n">
        <v>0.08095604133</v>
      </c>
      <c r="J45" s="3416" t="s">
        <v>1185</v>
      </c>
    </row>
    <row r="46" spans="1:10" x14ac:dyDescent="0.15">
      <c r="A46" s="844" t="s">
        <v>109</v>
      </c>
      <c r="B46" s="3415" t="n">
        <v>7241.786583</v>
      </c>
      <c r="C46" s="3418" t="s">
        <v>2948</v>
      </c>
      <c r="D46" s="3418" t="n">
        <v>69.29999999973764</v>
      </c>
      <c r="E46" s="3418" t="n">
        <v>80.00000000828526</v>
      </c>
      <c r="F46" s="3418" t="n">
        <v>2.00000000055235</v>
      </c>
      <c r="G46" s="3415" t="n">
        <v>501.8558102</v>
      </c>
      <c r="H46" s="3415" t="n">
        <v>0.5793429267</v>
      </c>
      <c r="I46" s="3415" t="n">
        <v>0.01448357317</v>
      </c>
      <c r="J46" s="3416" t="s">
        <v>1185</v>
      </c>
    </row>
    <row r="47" spans="1:10" x14ac:dyDescent="0.15">
      <c r="A47" s="844" t="s">
        <v>110</v>
      </c>
      <c r="B47" s="3415" t="n">
        <v>2324.212174</v>
      </c>
      <c r="C47" s="3418" t="s">
        <v>2948</v>
      </c>
      <c r="D47" s="3418" t="n">
        <v>74.10000000283966</v>
      </c>
      <c r="E47" s="3418" t="n">
        <v>4.14999999909647</v>
      </c>
      <c r="F47" s="3418" t="n">
        <v>28.59999999294385</v>
      </c>
      <c r="G47" s="3415" t="n">
        <v>172.2241221</v>
      </c>
      <c r="H47" s="3415" t="n">
        <v>0.00964548052</v>
      </c>
      <c r="I47" s="3415" t="n">
        <v>0.06647246816</v>
      </c>
      <c r="J47" s="3416" t="s">
        <v>1185</v>
      </c>
    </row>
    <row r="48" spans="1:10" x14ac:dyDescent="0.15">
      <c r="A48" s="844" t="s">
        <v>111</v>
      </c>
      <c r="B48" s="3415" t="s">
        <v>2943</v>
      </c>
      <c r="C48" s="3418" t="s">
        <v>1185</v>
      </c>
      <c r="D48" s="3418" t="s">
        <v>2943</v>
      </c>
      <c r="E48" s="3418" t="s">
        <v>2943</v>
      </c>
      <c r="F48" s="3418" t="s">
        <v>2943</v>
      </c>
      <c r="G48" s="3415" t="s">
        <v>2943</v>
      </c>
      <c r="H48" s="3415" t="s">
        <v>2943</v>
      </c>
      <c r="I48" s="3415" t="s">
        <v>2943</v>
      </c>
      <c r="J48" s="3416" t="s">
        <v>1185</v>
      </c>
    </row>
    <row r="49" spans="1:10" x14ac:dyDescent="0.15">
      <c r="A49" s="844" t="s">
        <v>1957</v>
      </c>
      <c r="B49" s="3418" t="s">
        <v>2943</v>
      </c>
      <c r="C49" s="3418" t="s">
        <v>1185</v>
      </c>
      <c r="D49" s="3416" t="s">
        <v>1185</v>
      </c>
      <c r="E49" s="3416" t="s">
        <v>1185</v>
      </c>
      <c r="F49" s="3416" t="s">
        <v>1185</v>
      </c>
      <c r="G49" s="3418" t="s">
        <v>2943</v>
      </c>
      <c r="H49" s="3418" t="s">
        <v>2943</v>
      </c>
      <c r="I49" s="3418" t="s">
        <v>2943</v>
      </c>
      <c r="J49" s="3416" t="s">
        <v>1185</v>
      </c>
    </row>
    <row r="50" spans="1:10" x14ac:dyDescent="0.15">
      <c r="A50" s="844" t="s">
        <v>89</v>
      </c>
      <c r="B50" s="3415" t="s">
        <v>2946</v>
      </c>
      <c r="C50" s="3418" t="s">
        <v>2948</v>
      </c>
      <c r="D50" s="3418" t="s">
        <v>2946</v>
      </c>
      <c r="E50" s="3418" t="s">
        <v>2946</v>
      </c>
      <c r="F50" s="3418" t="s">
        <v>2946</v>
      </c>
      <c r="G50" s="3415" t="s">
        <v>2946</v>
      </c>
      <c r="H50" s="3415" t="s">
        <v>2946</v>
      </c>
      <c r="I50" s="3415" t="s">
        <v>2946</v>
      </c>
      <c r="J50" s="3416" t="s">
        <v>1185</v>
      </c>
    </row>
    <row r="51" spans="1:10" ht="13" x14ac:dyDescent="0.15">
      <c r="A51" s="844" t="s">
        <v>104</v>
      </c>
      <c r="B51" s="3415" t="s">
        <v>2946</v>
      </c>
      <c r="C51" s="3418" t="s">
        <v>1185</v>
      </c>
      <c r="D51" s="3418" t="s">
        <v>2946</v>
      </c>
      <c r="E51" s="3418" t="s">
        <v>2946</v>
      </c>
      <c r="F51" s="3418" t="s">
        <v>2946</v>
      </c>
      <c r="G51" s="3415" t="s">
        <v>2946</v>
      </c>
      <c r="H51" s="3415" t="s">
        <v>2946</v>
      </c>
      <c r="I51" s="3415" t="s">
        <v>2946</v>
      </c>
      <c r="J51" s="3416" t="s">
        <v>1185</v>
      </c>
    </row>
    <row r="52" spans="1:10" ht="13" x14ac:dyDescent="0.15">
      <c r="A52" s="844" t="s">
        <v>1958</v>
      </c>
      <c r="B52" s="3418" t="s">
        <v>2946</v>
      </c>
      <c r="C52" s="3418" t="s">
        <v>1185</v>
      </c>
      <c r="D52" s="3416" t="s">
        <v>1185</v>
      </c>
      <c r="E52" s="3416" t="s">
        <v>1185</v>
      </c>
      <c r="F52" s="3416" t="s">
        <v>1185</v>
      </c>
      <c r="G52" s="3418" t="s">
        <v>2946</v>
      </c>
      <c r="H52" s="3418" t="s">
        <v>2946</v>
      </c>
      <c r="I52" s="3418" t="s">
        <v>2946</v>
      </c>
      <c r="J52" s="3416" t="s">
        <v>1185</v>
      </c>
    </row>
    <row r="53" spans="1:10" x14ac:dyDescent="0.15">
      <c r="A53" s="859" t="s">
        <v>123</v>
      </c>
      <c r="B53" s="3418" t="n">
        <v>2391.4996894</v>
      </c>
      <c r="C53" s="3418" t="s">
        <v>2948</v>
      </c>
      <c r="D53" s="3416" t="s">
        <v>1185</v>
      </c>
      <c r="E53" s="3416" t="s">
        <v>1185</v>
      </c>
      <c r="F53" s="3416" t="s">
        <v>1185</v>
      </c>
      <c r="G53" s="3418" t="n">
        <v>168.51998281</v>
      </c>
      <c r="H53" s="3418" t="n">
        <v>0.14724810183</v>
      </c>
      <c r="I53" s="3418" t="n">
        <v>0.020239010332</v>
      </c>
      <c r="J53" s="3416" t="s">
        <v>1185</v>
      </c>
    </row>
    <row r="54" spans="1:10" x14ac:dyDescent="0.15">
      <c r="A54" s="844" t="s">
        <v>117</v>
      </c>
      <c r="B54" s="3415" t="s">
        <v>2943</v>
      </c>
      <c r="C54" s="3418" t="s">
        <v>1185</v>
      </c>
      <c r="D54" s="3418" t="s">
        <v>2943</v>
      </c>
      <c r="E54" s="3418" t="s">
        <v>2943</v>
      </c>
      <c r="F54" s="3418" t="s">
        <v>2943</v>
      </c>
      <c r="G54" s="3415" t="s">
        <v>2943</v>
      </c>
      <c r="H54" s="3415" t="s">
        <v>2943</v>
      </c>
      <c r="I54" s="3415" t="s">
        <v>2943</v>
      </c>
      <c r="J54" s="3416" t="s">
        <v>1185</v>
      </c>
    </row>
    <row r="55" spans="1:10" x14ac:dyDescent="0.15">
      <c r="A55" s="844" t="s">
        <v>118</v>
      </c>
      <c r="B55" s="3415" t="n">
        <v>581.0530434</v>
      </c>
      <c r="C55" s="3418" t="s">
        <v>2948</v>
      </c>
      <c r="D55" s="3418" t="n">
        <v>74.09999998977717</v>
      </c>
      <c r="E55" s="3418" t="n">
        <v>4.14999999981069</v>
      </c>
      <c r="F55" s="3418" t="n">
        <v>28.59999999786594</v>
      </c>
      <c r="G55" s="3415" t="n">
        <v>43.05603051</v>
      </c>
      <c r="H55" s="3415" t="n">
        <v>0.00241137013</v>
      </c>
      <c r="I55" s="3415" t="n">
        <v>0.01661811704</v>
      </c>
      <c r="J55" s="3416" t="s">
        <v>1185</v>
      </c>
    </row>
    <row r="56" spans="1:10" x14ac:dyDescent="0.15">
      <c r="A56" s="844" t="s">
        <v>109</v>
      </c>
      <c r="B56" s="3415" t="n">
        <v>1810.446646</v>
      </c>
      <c r="C56" s="3418" t="s">
        <v>2948</v>
      </c>
      <c r="D56" s="3418" t="n">
        <v>69.2999998520807</v>
      </c>
      <c r="E56" s="3418" t="n">
        <v>80.00055236093381</v>
      </c>
      <c r="F56" s="3418" t="n">
        <v>2.0</v>
      </c>
      <c r="G56" s="3415" t="n">
        <v>125.4639523</v>
      </c>
      <c r="H56" s="3415" t="n">
        <v>0.1448367317</v>
      </c>
      <c r="I56" s="3415" t="n">
        <v>0.003620893292</v>
      </c>
      <c r="J56" s="3416" t="s">
        <v>1185</v>
      </c>
    </row>
    <row r="57" spans="1:10" x14ac:dyDescent="0.15">
      <c r="A57" s="844" t="s">
        <v>1962</v>
      </c>
      <c r="B57" s="3418" t="s">
        <v>2943</v>
      </c>
      <c r="C57" s="3418" t="s">
        <v>1185</v>
      </c>
      <c r="D57" s="3416" t="s">
        <v>1185</v>
      </c>
      <c r="E57" s="3416" t="s">
        <v>1185</v>
      </c>
      <c r="F57" s="3416" t="s">
        <v>1185</v>
      </c>
      <c r="G57" s="3418" t="s">
        <v>2943</v>
      </c>
      <c r="H57" s="3418" t="s">
        <v>2943</v>
      </c>
      <c r="I57" s="3418" t="s">
        <v>2943</v>
      </c>
      <c r="J57" s="3416" t="s">
        <v>1185</v>
      </c>
    </row>
    <row r="58" spans="1:10" x14ac:dyDescent="0.15">
      <c r="A58" s="844" t="s">
        <v>89</v>
      </c>
      <c r="B58" s="3415" t="s">
        <v>2943</v>
      </c>
      <c r="C58" s="3418" t="s">
        <v>1185</v>
      </c>
      <c r="D58" s="3418" t="s">
        <v>2943</v>
      </c>
      <c r="E58" s="3418" t="s">
        <v>2943</v>
      </c>
      <c r="F58" s="3418" t="s">
        <v>2943</v>
      </c>
      <c r="G58" s="3415" t="s">
        <v>2943</v>
      </c>
      <c r="H58" s="3415" t="s">
        <v>2943</v>
      </c>
      <c r="I58" s="3415" t="s">
        <v>2943</v>
      </c>
      <c r="J58" s="3416" t="s">
        <v>1185</v>
      </c>
    </row>
    <row r="59" spans="1:10" ht="13" x14ac:dyDescent="0.15">
      <c r="A59" s="844" t="s">
        <v>104</v>
      </c>
      <c r="B59" s="3415" t="s">
        <v>2943</v>
      </c>
      <c r="C59" s="3418" t="s">
        <v>1185</v>
      </c>
      <c r="D59" s="3418" t="s">
        <v>2943</v>
      </c>
      <c r="E59" s="3418" t="s">
        <v>2943</v>
      </c>
      <c r="F59" s="3418" t="s">
        <v>2943</v>
      </c>
      <c r="G59" s="3415" t="s">
        <v>2943</v>
      </c>
      <c r="H59" s="3415" t="s">
        <v>2943</v>
      </c>
      <c r="I59" s="3415" t="s">
        <v>2943</v>
      </c>
      <c r="J59" s="3416" t="s">
        <v>1185</v>
      </c>
    </row>
    <row r="60" spans="1:10" ht="13" x14ac:dyDescent="0.15">
      <c r="A60" s="844" t="s">
        <v>1963</v>
      </c>
      <c r="B60" s="3418" t="s">
        <v>2943</v>
      </c>
      <c r="C60" s="3418" t="s">
        <v>1185</v>
      </c>
      <c r="D60" s="3416" t="s">
        <v>1185</v>
      </c>
      <c r="E60" s="3416" t="s">
        <v>1185</v>
      </c>
      <c r="F60" s="3416" t="s">
        <v>1185</v>
      </c>
      <c r="G60" s="3418" t="s">
        <v>2943</v>
      </c>
      <c r="H60" s="3418" t="s">
        <v>2943</v>
      </c>
      <c r="I60" s="3418" t="s">
        <v>2943</v>
      </c>
      <c r="J60" s="3416" t="s">
        <v>1185</v>
      </c>
    </row>
    <row r="61" spans="1:10" ht="13" x14ac:dyDescent="0.15">
      <c r="A61" s="775" t="s">
        <v>1968</v>
      </c>
      <c r="B61" s="3418" t="n">
        <v>348810.726</v>
      </c>
      <c r="C61" s="3418" t="s">
        <v>2948</v>
      </c>
      <c r="D61" s="3416" t="s">
        <v>1185</v>
      </c>
      <c r="E61" s="3416" t="s">
        <v>1185</v>
      </c>
      <c r="F61" s="3416" t="s">
        <v>1185</v>
      </c>
      <c r="G61" s="3418" t="n">
        <v>26050.273</v>
      </c>
      <c r="H61" s="3418" t="n">
        <v>3.3266</v>
      </c>
      <c r="I61" s="3418" t="n">
        <v>0.2275</v>
      </c>
      <c r="J61" s="3418" t="s">
        <v>2949</v>
      </c>
    </row>
    <row r="62" spans="1:10" x14ac:dyDescent="0.15">
      <c r="A62" s="907" t="s">
        <v>1969</v>
      </c>
      <c r="B62" s="3418" t="n">
        <v>348810.726</v>
      </c>
      <c r="C62" s="3418" t="s">
        <v>2948</v>
      </c>
      <c r="D62" s="3416" t="s">
        <v>1185</v>
      </c>
      <c r="E62" s="3416" t="s">
        <v>1185</v>
      </c>
      <c r="F62" s="3416" t="s">
        <v>1185</v>
      </c>
      <c r="G62" s="3418" t="n">
        <v>26050.273</v>
      </c>
      <c r="H62" s="3418" t="n">
        <v>3.3266</v>
      </c>
      <c r="I62" s="3418" t="n">
        <v>0.2275</v>
      </c>
      <c r="J62" s="3418" t="s">
        <v>2949</v>
      </c>
    </row>
    <row r="63" spans="1:10" x14ac:dyDescent="0.15">
      <c r="A63" s="907" t="s">
        <v>1970</v>
      </c>
      <c r="B63" s="3418" t="s">
        <v>2944</v>
      </c>
      <c r="C63" s="3418" t="s">
        <v>2948</v>
      </c>
      <c r="D63" s="3416" t="s">
        <v>1185</v>
      </c>
      <c r="E63" s="3416" t="s">
        <v>1185</v>
      </c>
      <c r="F63" s="3416" t="s">
        <v>1185</v>
      </c>
      <c r="G63" s="3418" t="s">
        <v>2944</v>
      </c>
      <c r="H63" s="3418" t="s">
        <v>2944</v>
      </c>
      <c r="I63" s="3418" t="s">
        <v>2944</v>
      </c>
      <c r="J63" s="3416" t="s">
        <v>1185</v>
      </c>
    </row>
    <row r="64" spans="1:10" s="27" customFormat="1" ht="13" x14ac:dyDescent="0.15">
      <c r="A64" s="908" t="s">
        <v>1971</v>
      </c>
      <c r="B64" s="9"/>
      <c r="C64" s="9"/>
      <c r="D64" s="9"/>
      <c r="E64" s="9"/>
      <c r="F64" s="9"/>
      <c r="G64" s="9"/>
      <c r="H64" s="9"/>
      <c r="I64" s="9"/>
      <c r="J64" s="9"/>
    </row>
    <row r="65" spans="1:10" s="27" customFormat="1" x14ac:dyDescent="0.15">
      <c r="A65" s="909" t="s">
        <v>124</v>
      </c>
      <c r="B65" s="3416" t="s">
        <v>1185</v>
      </c>
      <c r="C65" s="3416" t="s">
        <v>1185</v>
      </c>
      <c r="D65" s="3416" t="s">
        <v>1185</v>
      </c>
      <c r="E65" s="3416" t="s">
        <v>1185</v>
      </c>
      <c r="F65" s="3416" t="s">
        <v>1185</v>
      </c>
      <c r="G65" s="3416" t="s">
        <v>1185</v>
      </c>
      <c r="H65" s="3416" t="s">
        <v>1185</v>
      </c>
      <c r="I65" s="3416" t="s">
        <v>1185</v>
      </c>
      <c r="J65" s="3416" t="s">
        <v>1185</v>
      </c>
    </row>
    <row r="66" spans="1:10" s="27" customFormat="1" ht="13" x14ac:dyDescent="0.15">
      <c r="A66" s="859" t="s">
        <v>104</v>
      </c>
      <c r="B66" s="3415" t="s">
        <v>2943</v>
      </c>
      <c r="C66" s="3418" t="s">
        <v>1185</v>
      </c>
      <c r="D66" s="3418" t="s">
        <v>2943</v>
      </c>
      <c r="E66" s="3418" t="s">
        <v>2943</v>
      </c>
      <c r="F66" s="3418" t="s">
        <v>2943</v>
      </c>
      <c r="G66" s="3415" t="s">
        <v>2943</v>
      </c>
      <c r="H66" s="3415" t="s">
        <v>2943</v>
      </c>
      <c r="I66" s="3415" t="s">
        <v>2943</v>
      </c>
      <c r="J66" s="3415" t="s">
        <v>2943</v>
      </c>
    </row>
    <row r="67" spans="1:10" s="27" customFormat="1" ht="13" x14ac:dyDescent="0.15">
      <c r="A67" s="859" t="s">
        <v>1972</v>
      </c>
      <c r="B67" s="3415" t="s">
        <v>2943</v>
      </c>
      <c r="C67" s="3418" t="s">
        <v>1185</v>
      </c>
      <c r="D67" s="3418" t="s">
        <v>2943</v>
      </c>
      <c r="E67" s="3418" t="s">
        <v>2943</v>
      </c>
      <c r="F67" s="3418" t="s">
        <v>2943</v>
      </c>
      <c r="G67" s="3415" t="s">
        <v>2943</v>
      </c>
      <c r="H67" s="3415" t="s">
        <v>2943</v>
      </c>
      <c r="I67" s="3415" t="s">
        <v>2943</v>
      </c>
      <c r="J67" s="3415" t="s">
        <v>2943</v>
      </c>
    </row>
    <row r="68" spans="1:10" s="27" customFormat="1" x14ac:dyDescent="0.15">
      <c r="A68" s="302"/>
      <c r="B68" s="303"/>
      <c r="C68" s="303"/>
      <c r="D68" s="303"/>
      <c r="E68" s="303"/>
      <c r="F68" s="303"/>
      <c r="G68" s="303"/>
      <c r="H68" s="303"/>
      <c r="I68" s="303"/>
      <c r="J68" s="303"/>
    </row>
    <row r="69" spans="1:10" ht="13" x14ac:dyDescent="0.15">
      <c r="A69" s="2551" t="s">
        <v>1973</v>
      </c>
      <c r="B69" s="2551"/>
      <c r="C69" s="2551"/>
      <c r="D69" s="2552"/>
      <c r="E69" s="2552"/>
      <c r="F69" s="2552"/>
      <c r="G69" s="2552"/>
      <c r="H69" s="2552"/>
      <c r="I69" s="26"/>
      <c r="J69" s="26"/>
    </row>
    <row r="70" spans="1:10" ht="13" x14ac:dyDescent="0.15">
      <c r="A70" s="304" t="s">
        <v>1974</v>
      </c>
      <c r="B70" s="26"/>
      <c r="C70" s="26"/>
      <c r="D70" s="26"/>
      <c r="E70" s="26"/>
      <c r="F70" s="26"/>
      <c r="G70" s="26"/>
      <c r="H70" s="26"/>
      <c r="I70" s="26"/>
      <c r="J70" s="26"/>
    </row>
    <row r="71" spans="1:10" ht="13" x14ac:dyDescent="0.15">
      <c r="A71" s="2551" t="s">
        <v>1975</v>
      </c>
      <c r="B71" s="2551"/>
      <c r="C71" s="2551"/>
      <c r="D71" s="2551"/>
      <c r="E71" s="2551"/>
      <c r="F71" s="2551"/>
      <c r="G71" s="2551"/>
      <c r="H71" s="2551"/>
      <c r="I71" s="2551"/>
      <c r="J71" s="26"/>
    </row>
    <row r="72" spans="1:10" ht="13" x14ac:dyDescent="0.15">
      <c r="A72" s="2551" t="s">
        <v>1976</v>
      </c>
      <c r="B72" s="2551"/>
      <c r="C72" s="2551"/>
      <c r="D72" s="2551"/>
      <c r="E72" s="2551"/>
      <c r="F72" s="2551"/>
      <c r="G72" s="26"/>
      <c r="H72" s="26"/>
      <c r="I72" s="26"/>
      <c r="J72" s="26"/>
    </row>
    <row r="73" spans="1:10" ht="13" x14ac:dyDescent="0.15">
      <c r="A73" s="2551" t="s">
        <v>1977</v>
      </c>
      <c r="B73" s="2551"/>
      <c r="C73" s="2551"/>
      <c r="D73" s="2551"/>
      <c r="E73" s="2551"/>
      <c r="F73" s="2551"/>
      <c r="G73" s="2551"/>
      <c r="H73" s="2551"/>
      <c r="I73" s="26"/>
      <c r="J73" s="26"/>
    </row>
    <row r="74" spans="1:10" ht="13" x14ac:dyDescent="0.15">
      <c r="A74" s="2553" t="s">
        <v>1978</v>
      </c>
      <c r="B74" s="2553"/>
      <c r="C74" s="2553"/>
      <c r="D74" s="2553"/>
      <c r="E74" s="2553"/>
      <c r="F74" s="2553"/>
      <c r="G74" s="2553"/>
      <c r="H74" s="2553"/>
      <c r="I74" s="2553"/>
      <c r="J74" s="26"/>
    </row>
    <row r="75" spans="1:10" x14ac:dyDescent="0.15">
      <c r="A75" s="2543" t="s">
        <v>125</v>
      </c>
      <c r="B75" s="2544"/>
      <c r="C75" s="2544"/>
      <c r="D75" s="2544"/>
      <c r="E75" s="2544"/>
      <c r="F75" s="2544"/>
      <c r="G75" s="2544"/>
      <c r="H75" s="2544"/>
      <c r="I75" s="2544"/>
      <c r="J75" s="26"/>
    </row>
    <row r="76" spans="1:10" x14ac:dyDescent="0.15">
      <c r="A76" s="2543" t="s">
        <v>1360</v>
      </c>
      <c r="B76" s="2544"/>
      <c r="C76" s="2544"/>
      <c r="D76" s="2544"/>
      <c r="E76" s="2544"/>
      <c r="F76" s="2544"/>
      <c r="G76" s="2544"/>
      <c r="H76" s="2544"/>
      <c r="I76" s="2544"/>
      <c r="J76" s="26"/>
    </row>
    <row r="77" spans="1:10" x14ac:dyDescent="0.15">
      <c r="A77" s="2543" t="s">
        <v>1361</v>
      </c>
      <c r="B77" s="2544"/>
      <c r="C77" s="2544"/>
      <c r="D77" s="2544"/>
      <c r="E77" s="2544"/>
      <c r="F77" s="2544"/>
      <c r="G77" s="2544"/>
      <c r="H77" s="2544"/>
      <c r="I77" s="2544"/>
      <c r="J77" s="26"/>
    </row>
    <row r="78" spans="1:10" ht="13" x14ac:dyDescent="0.15">
      <c r="A78" s="2550" t="s">
        <v>1979</v>
      </c>
      <c r="B78" s="2550"/>
      <c r="C78" s="2550"/>
      <c r="D78" s="2550"/>
      <c r="E78" s="2550"/>
      <c r="F78" s="2550"/>
      <c r="G78" s="2550"/>
      <c r="H78" s="26"/>
      <c r="I78" s="26"/>
      <c r="J78" s="26"/>
    </row>
    <row r="79" spans="1:10" x14ac:dyDescent="0.15">
      <c r="A79" s="2543" t="s">
        <v>1362</v>
      </c>
      <c r="B79" s="2544"/>
      <c r="C79" s="2544"/>
      <c r="D79" s="2544"/>
      <c r="E79" s="2544"/>
      <c r="F79" s="2544"/>
      <c r="G79" s="2544"/>
      <c r="H79" s="2544"/>
      <c r="I79" s="2544"/>
      <c r="J79" s="26"/>
    </row>
    <row r="80" spans="1:10" x14ac:dyDescent="0.15">
      <c r="A80" s="2543" t="s">
        <v>1363</v>
      </c>
      <c r="B80" s="2544"/>
      <c r="C80" s="2544"/>
      <c r="D80" s="2544"/>
      <c r="E80" s="2544"/>
      <c r="F80" s="2544"/>
      <c r="G80" s="2544"/>
      <c r="H80" s="2544"/>
      <c r="I80" s="2544"/>
      <c r="J80" s="26"/>
    </row>
    <row r="81" spans="1:10" ht="13" x14ac:dyDescent="0.15">
      <c r="A81" s="304" t="s">
        <v>1980</v>
      </c>
      <c r="B81" s="26"/>
      <c r="C81" s="26"/>
      <c r="D81" s="26"/>
      <c r="E81" s="26"/>
      <c r="F81" s="26"/>
      <c r="G81" s="26"/>
      <c r="H81" s="26"/>
      <c r="I81" s="26"/>
      <c r="J81" s="26"/>
    </row>
    <row r="82" spans="1:10" ht="13" x14ac:dyDescent="0.15">
      <c r="A82" s="304" t="s">
        <v>1981</v>
      </c>
      <c r="B82" s="26"/>
      <c r="C82" s="26"/>
      <c r="D82" s="26"/>
      <c r="E82" s="26"/>
      <c r="F82" s="26"/>
      <c r="G82" s="26"/>
      <c r="H82" s="26"/>
      <c r="I82" s="26"/>
      <c r="J82" s="26"/>
    </row>
    <row r="83" spans="1:10" ht="13" thickBot="1" x14ac:dyDescent="0.2">
      <c r="A83" s="2545" t="s">
        <v>1982</v>
      </c>
      <c r="B83" s="2546"/>
      <c r="C83" s="2546"/>
      <c r="D83" s="2546"/>
      <c r="E83" s="2546"/>
      <c r="F83" s="2546"/>
      <c r="G83" s="2546"/>
      <c r="H83" s="2546"/>
      <c r="I83" s="2546"/>
      <c r="J83" s="26"/>
    </row>
    <row r="84" spans="1:10" x14ac:dyDescent="0.15">
      <c r="A84" s="2547" t="s">
        <v>126</v>
      </c>
      <c r="B84" s="2548"/>
      <c r="C84" s="2548"/>
      <c r="D84" s="2548"/>
      <c r="E84" s="2548"/>
      <c r="F84" s="2548"/>
      <c r="G84" s="2548"/>
      <c r="H84" s="2548"/>
      <c r="I84" s="2549"/>
      <c r="J84" s="26"/>
    </row>
    <row r="85" spans="1:10" ht="31.5" customHeight="1" x14ac:dyDescent="0.15">
      <c r="A85" s="2540" t="s">
        <v>127</v>
      </c>
      <c r="B85" s="2541"/>
      <c r="C85" s="2541"/>
      <c r="D85" s="2541"/>
      <c r="E85" s="2541"/>
      <c r="F85" s="2541"/>
      <c r="G85" s="2541"/>
      <c r="H85" s="2541"/>
      <c r="I85" s="2542"/>
      <c r="J85" s="26"/>
    </row>
    <row r="86" spans="1:10" ht="17.25" customHeight="1" x14ac:dyDescent="0.15">
      <c r="A86" s="2540" t="s">
        <v>128</v>
      </c>
      <c r="B86" s="2541"/>
      <c r="C86" s="2541"/>
      <c r="D86" s="2541"/>
      <c r="E86" s="2541"/>
      <c r="F86" s="2541"/>
      <c r="G86" s="2541"/>
      <c r="H86" s="2541"/>
      <c r="I86" s="2542"/>
      <c r="J86" s="26"/>
    </row>
    <row r="87" spans="1:10" ht="39" customHeight="1" x14ac:dyDescent="0.15">
      <c r="A87" s="2540" t="s">
        <v>129</v>
      </c>
      <c r="B87" s="2541"/>
      <c r="C87" s="2541"/>
      <c r="D87" s="2541"/>
      <c r="E87" s="2541"/>
      <c r="F87" s="2541"/>
      <c r="G87" s="2541"/>
      <c r="H87" s="2541"/>
      <c r="I87" s="2542"/>
      <c r="J87" s="26"/>
    </row>
    <row r="88" spans="1:10" x14ac:dyDescent="0.15">
      <c r="A88" s="2414" t="s">
        <v>1484</v>
      </c>
      <c r="B88" s="3415" t="s">
        <v>2951</v>
      </c>
      <c r="C88" s="2538"/>
      <c r="D88" s="2538"/>
      <c r="E88" s="2538"/>
      <c r="F88" s="2538"/>
      <c r="G88" s="2538"/>
      <c r="H88" s="2538"/>
      <c r="I88" s="2539"/>
      <c r="J88"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78:G78"/>
    <mergeCell ref="A69:H69"/>
    <mergeCell ref="A71:I71"/>
    <mergeCell ref="A72:F72"/>
    <mergeCell ref="A73:H73"/>
    <mergeCell ref="A74:I74"/>
    <mergeCell ref="A75:I75"/>
    <mergeCell ref="A76:I76"/>
    <mergeCell ref="A77:I77"/>
    <mergeCell ref="B88:I88"/>
    <mergeCell ref="A87:I87"/>
    <mergeCell ref="A79:I79"/>
    <mergeCell ref="A80:I80"/>
    <mergeCell ref="A83:I83"/>
    <mergeCell ref="A84:I84"/>
    <mergeCell ref="A85:I85"/>
    <mergeCell ref="A86:I86"/>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2956</v>
      </c>
      <c r="E8" s="3415" t="n">
        <v>54338.89</v>
      </c>
      <c r="F8" s="3415" t="n">
        <v>6438.61</v>
      </c>
      <c r="G8" s="3415" t="n">
        <v>44973.4</v>
      </c>
      <c r="H8" s="3416" t="s">
        <v>1185</v>
      </c>
      <c r="I8" s="3415" t="n">
        <v>-162.23</v>
      </c>
      <c r="J8" s="3418" t="n">
        <v>15966.33</v>
      </c>
      <c r="K8" s="3415" t="n">
        <v>42.3</v>
      </c>
      <c r="L8" s="3418" t="s">
        <v>2948</v>
      </c>
      <c r="M8" s="3418" t="n">
        <v>675375.759</v>
      </c>
      <c r="N8" s="3415" t="n">
        <v>20.0</v>
      </c>
      <c r="O8" s="3418" t="n">
        <v>13507.51518</v>
      </c>
      <c r="P8" s="3415" t="s">
        <v>2942</v>
      </c>
      <c r="Q8" s="3418" t="n">
        <v>13507.51518</v>
      </c>
      <c r="R8" s="3415" t="n">
        <v>1.0</v>
      </c>
      <c r="S8" s="3418" t="n">
        <v>49527.55566000004</v>
      </c>
      <c r="T8" s="194"/>
      <c r="U8" s="194"/>
      <c r="V8" s="194"/>
      <c r="W8" s="194"/>
      <c r="X8" s="194"/>
      <c r="Y8" s="194"/>
    </row>
    <row r="9" spans="1:25" ht="12" customHeight="1" x14ac:dyDescent="0.15">
      <c r="A9" s="2567"/>
      <c r="B9" s="2570"/>
      <c r="C9" s="109" t="s">
        <v>164</v>
      </c>
      <c r="D9" s="3415" t="s">
        <v>2956</v>
      </c>
      <c r="E9" s="3415" t="s">
        <v>2943</v>
      </c>
      <c r="F9" s="3415" t="s">
        <v>2943</v>
      </c>
      <c r="G9" s="3415" t="s">
        <v>2943</v>
      </c>
      <c r="H9" s="3416" t="s">
        <v>1185</v>
      </c>
      <c r="I9" s="3415" t="s">
        <v>2943</v>
      </c>
      <c r="J9" s="3418" t="s">
        <v>2943</v>
      </c>
      <c r="K9" s="3415" t="s">
        <v>2946</v>
      </c>
      <c r="L9" s="3418" t="s">
        <v>2948</v>
      </c>
      <c r="M9" s="3418" t="s">
        <v>2945</v>
      </c>
      <c r="N9" s="3415" t="s">
        <v>2946</v>
      </c>
      <c r="O9" s="3418" t="s">
        <v>2945</v>
      </c>
      <c r="P9" s="3415" t="s">
        <v>2943</v>
      </c>
      <c r="Q9" s="3418" t="s">
        <v>2945</v>
      </c>
      <c r="R9" s="3415" t="s">
        <v>2946</v>
      </c>
      <c r="S9" s="3418" t="s">
        <v>2945</v>
      </c>
      <c r="T9" s="194"/>
      <c r="U9" s="194"/>
      <c r="V9" s="194"/>
      <c r="W9" s="194"/>
      <c r="X9" s="194"/>
      <c r="Y9" s="194"/>
    </row>
    <row r="10" spans="1:25" ht="12" customHeight="1" x14ac:dyDescent="0.15">
      <c r="A10" s="2567"/>
      <c r="B10" s="2571"/>
      <c r="C10" s="109" t="s">
        <v>165</v>
      </c>
      <c r="D10" s="3415" t="s">
        <v>2956</v>
      </c>
      <c r="E10" s="3415" t="n">
        <v>10664.26</v>
      </c>
      <c r="F10" s="3415" t="n">
        <v>5.66</v>
      </c>
      <c r="G10" s="3415" t="n">
        <v>9811.05</v>
      </c>
      <c r="H10" s="3416" t="s">
        <v>1185</v>
      </c>
      <c r="I10" s="3415" t="n">
        <v>164.98</v>
      </c>
      <c r="J10" s="3418" t="n">
        <v>693.89</v>
      </c>
      <c r="K10" s="3415" t="n">
        <v>44.2</v>
      </c>
      <c r="L10" s="3418" t="s">
        <v>2948</v>
      </c>
      <c r="M10" s="3418" t="n">
        <v>30669.938</v>
      </c>
      <c r="N10" s="3415" t="n">
        <v>17.5</v>
      </c>
      <c r="O10" s="3418" t="n">
        <v>536.723915</v>
      </c>
      <c r="P10" s="3415" t="n">
        <v>0.2462</v>
      </c>
      <c r="Q10" s="3418" t="n">
        <v>536.477715</v>
      </c>
      <c r="R10" s="3415" t="n">
        <v>1.0</v>
      </c>
      <c r="S10" s="3418" t="n">
        <v>1967.0849550000019</v>
      </c>
      <c r="T10" s="194"/>
      <c r="U10" s="194"/>
      <c r="V10" s="194"/>
      <c r="W10" s="194"/>
      <c r="X10" s="194"/>
      <c r="Y10" s="194"/>
    </row>
    <row r="11" spans="1:25" ht="12" customHeight="1" x14ac:dyDescent="0.15">
      <c r="A11" s="2567"/>
      <c r="B11" s="2572" t="s">
        <v>166</v>
      </c>
      <c r="C11" s="109" t="s">
        <v>109</v>
      </c>
      <c r="D11" s="3415" t="s">
        <v>2956</v>
      </c>
      <c r="E11" s="3416" t="s">
        <v>1185</v>
      </c>
      <c r="F11" s="3415" t="n">
        <v>734.43</v>
      </c>
      <c r="G11" s="3415" t="n">
        <v>201.2</v>
      </c>
      <c r="H11" s="3415" t="s">
        <v>2943</v>
      </c>
      <c r="I11" s="3415" t="n">
        <v>80.44</v>
      </c>
      <c r="J11" s="3418" t="n">
        <v>452.79</v>
      </c>
      <c r="K11" s="3415" t="n">
        <v>44.3</v>
      </c>
      <c r="L11" s="3418" t="s">
        <v>2948</v>
      </c>
      <c r="M11" s="3418" t="n">
        <v>20058.597</v>
      </c>
      <c r="N11" s="3415" t="n">
        <v>19.1</v>
      </c>
      <c r="O11" s="3418" t="n">
        <v>383.1192027</v>
      </c>
      <c r="P11" s="3415" t="n">
        <v>38.37</v>
      </c>
      <c r="Q11" s="3418" t="n">
        <v>344.7492027</v>
      </c>
      <c r="R11" s="3415" t="n">
        <v>1.0</v>
      </c>
      <c r="S11" s="3418" t="n">
        <v>1264.080409900001</v>
      </c>
      <c r="T11" s="194"/>
      <c r="U11" s="194"/>
      <c r="V11" s="194"/>
      <c r="W11" s="194"/>
      <c r="X11" s="194"/>
      <c r="Y11" s="194"/>
    </row>
    <row r="12" spans="1:25" ht="12" customHeight="1" x14ac:dyDescent="0.15">
      <c r="A12" s="2567"/>
      <c r="B12" s="2567"/>
      <c r="C12" s="109" t="s">
        <v>108</v>
      </c>
      <c r="D12" s="3415" t="s">
        <v>2956</v>
      </c>
      <c r="E12" s="3416" t="s">
        <v>1185</v>
      </c>
      <c r="F12" s="3415" t="n">
        <v>145.1</v>
      </c>
      <c r="G12" s="3415" t="n">
        <v>2.54</v>
      </c>
      <c r="H12" s="3415" t="n">
        <v>16.48</v>
      </c>
      <c r="I12" s="3415" t="n">
        <v>12.6</v>
      </c>
      <c r="J12" s="3418" t="n">
        <v>113.48</v>
      </c>
      <c r="K12" s="3415" t="n">
        <v>44.1</v>
      </c>
      <c r="L12" s="3418" t="s">
        <v>2948</v>
      </c>
      <c r="M12" s="3418" t="n">
        <v>5004.468</v>
      </c>
      <c r="N12" s="3415" t="n">
        <v>19.5</v>
      </c>
      <c r="O12" s="3418" t="n">
        <v>97.587126</v>
      </c>
      <c r="P12" s="3415" t="n">
        <v>0.72</v>
      </c>
      <c r="Q12" s="3418" t="n">
        <v>96.867126</v>
      </c>
      <c r="R12" s="3415" t="n">
        <v>1.0</v>
      </c>
      <c r="S12" s="3418" t="n">
        <v>355.17946200000034</v>
      </c>
      <c r="T12" s="194"/>
      <c r="U12" s="194"/>
      <c r="V12" s="194"/>
      <c r="W12" s="194"/>
      <c r="X12" s="194"/>
      <c r="Y12" s="194"/>
    </row>
    <row r="13" spans="1:25" ht="12" customHeight="1" x14ac:dyDescent="0.15">
      <c r="A13" s="2567"/>
      <c r="B13" s="2567"/>
      <c r="C13" s="109" t="s">
        <v>167</v>
      </c>
      <c r="D13" s="3415" t="s">
        <v>2956</v>
      </c>
      <c r="E13" s="3416" t="s">
        <v>1185</v>
      </c>
      <c r="F13" s="3415" t="s">
        <v>2959</v>
      </c>
      <c r="G13" s="3415" t="s">
        <v>2959</v>
      </c>
      <c r="H13" s="3415" t="s">
        <v>2943</v>
      </c>
      <c r="I13" s="3415" t="s">
        <v>2959</v>
      </c>
      <c r="J13" s="3418" t="s">
        <v>2967</v>
      </c>
      <c r="K13" s="3415" t="s">
        <v>2946</v>
      </c>
      <c r="L13" s="3418" t="s">
        <v>2948</v>
      </c>
      <c r="M13" s="3418" t="s">
        <v>2968</v>
      </c>
      <c r="N13" s="3415" t="s">
        <v>2946</v>
      </c>
      <c r="O13" s="3418" t="s">
        <v>2968</v>
      </c>
      <c r="P13" s="3415" t="s">
        <v>2959</v>
      </c>
      <c r="Q13" s="3418" t="s">
        <v>2968</v>
      </c>
      <c r="R13" s="3415" t="s">
        <v>2946</v>
      </c>
      <c r="S13" s="3418" t="s">
        <v>2968</v>
      </c>
      <c r="T13" s="194"/>
      <c r="U13" s="194"/>
      <c r="V13" s="194"/>
      <c r="W13" s="194"/>
      <c r="X13" s="194"/>
      <c r="Y13" s="194"/>
    </row>
    <row r="14" spans="1:25" ht="12" customHeight="1" x14ac:dyDescent="0.15">
      <c r="A14" s="2567"/>
      <c r="B14" s="2567"/>
      <c r="C14" s="109" t="s">
        <v>168</v>
      </c>
      <c r="D14" s="3415" t="s">
        <v>2956</v>
      </c>
      <c r="E14" s="3416" t="s">
        <v>1185</v>
      </c>
      <c r="F14" s="3415" t="s">
        <v>2943</v>
      </c>
      <c r="G14" s="3415" t="s">
        <v>2943</v>
      </c>
      <c r="H14" s="3416" t="s">
        <v>1185</v>
      </c>
      <c r="I14" s="3415" t="s">
        <v>2943</v>
      </c>
      <c r="J14" s="3418" t="s">
        <v>2943</v>
      </c>
      <c r="K14" s="3415" t="s">
        <v>2946</v>
      </c>
      <c r="L14" s="3418" t="s">
        <v>2948</v>
      </c>
      <c r="M14" s="3418" t="s">
        <v>2949</v>
      </c>
      <c r="N14" s="3415" t="s">
        <v>2946</v>
      </c>
      <c r="O14" s="3418" t="s">
        <v>2949</v>
      </c>
      <c r="P14" s="3415" t="s">
        <v>2943</v>
      </c>
      <c r="Q14" s="3418" t="s">
        <v>2949</v>
      </c>
      <c r="R14" s="3415" t="s">
        <v>2946</v>
      </c>
      <c r="S14" s="3418" t="s">
        <v>2949</v>
      </c>
      <c r="T14" s="194"/>
      <c r="U14" s="194"/>
      <c r="V14" s="194"/>
      <c r="W14" s="194"/>
      <c r="X14" s="194"/>
      <c r="Y14" s="194"/>
    </row>
    <row r="15" spans="1:25" ht="12" customHeight="1" x14ac:dyDescent="0.15">
      <c r="A15" s="2567"/>
      <c r="B15" s="2567"/>
      <c r="C15" s="109" t="s">
        <v>118</v>
      </c>
      <c r="D15" s="3415" t="s">
        <v>2956</v>
      </c>
      <c r="E15" s="3416" t="s">
        <v>1185</v>
      </c>
      <c r="F15" s="3415" t="n">
        <v>401.6</v>
      </c>
      <c r="G15" s="3415" t="n">
        <v>1597.94</v>
      </c>
      <c r="H15" s="3415" t="n">
        <v>2.97</v>
      </c>
      <c r="I15" s="3415" t="n">
        <v>75.09</v>
      </c>
      <c r="J15" s="3418" t="n">
        <v>-1274.4</v>
      </c>
      <c r="K15" s="3415" t="n">
        <v>43.0</v>
      </c>
      <c r="L15" s="3418" t="s">
        <v>2948</v>
      </c>
      <c r="M15" s="3418" t="n">
        <v>-54799.2</v>
      </c>
      <c r="N15" s="3415" t="n">
        <v>20.2</v>
      </c>
      <c r="O15" s="3418" t="n">
        <v>-1106.94384</v>
      </c>
      <c r="P15" s="3418" t="n">
        <v>77.32</v>
      </c>
      <c r="Q15" s="3418" t="n">
        <v>-1184.26384</v>
      </c>
      <c r="R15" s="3415" t="n">
        <v>1.0</v>
      </c>
      <c r="S15" s="3418" t="n">
        <v>-4342.30074666667</v>
      </c>
      <c r="T15" s="194"/>
      <c r="U15" s="194"/>
      <c r="V15" s="194"/>
      <c r="W15" s="194"/>
      <c r="X15" s="194"/>
      <c r="Y15" s="194"/>
    </row>
    <row r="16" spans="1:25" ht="12" customHeight="1" x14ac:dyDescent="0.15">
      <c r="A16" s="2567"/>
      <c r="B16" s="2567"/>
      <c r="C16" s="109" t="s">
        <v>117</v>
      </c>
      <c r="D16" s="3415" t="s">
        <v>2956</v>
      </c>
      <c r="E16" s="3416" t="s">
        <v>1185</v>
      </c>
      <c r="F16" s="3415" t="n">
        <v>55.22</v>
      </c>
      <c r="G16" s="3415" t="n">
        <v>710.54</v>
      </c>
      <c r="H16" s="3415" t="s">
        <v>2943</v>
      </c>
      <c r="I16" s="3415" t="n">
        <v>92.19</v>
      </c>
      <c r="J16" s="3418" t="n">
        <v>-747.51</v>
      </c>
      <c r="K16" s="3415" t="n">
        <v>40.4</v>
      </c>
      <c r="L16" s="3418" t="s">
        <v>2948</v>
      </c>
      <c r="M16" s="3418" t="n">
        <v>-30199.404</v>
      </c>
      <c r="N16" s="3415" t="n">
        <v>21.1</v>
      </c>
      <c r="O16" s="3418" t="n">
        <v>-637.2074244</v>
      </c>
      <c r="P16" s="3415" t="n">
        <v>10.82</v>
      </c>
      <c r="Q16" s="3418" t="n">
        <v>-648.0274244</v>
      </c>
      <c r="R16" s="3415" t="n">
        <v>1.0</v>
      </c>
      <c r="S16" s="3418" t="n">
        <v>-2376.1005561333354</v>
      </c>
      <c r="T16" s="194"/>
      <c r="U16" s="194"/>
      <c r="V16" s="194"/>
      <c r="W16" s="194"/>
      <c r="X16" s="194"/>
      <c r="Y16" s="194"/>
    </row>
    <row r="17" spans="1:25" ht="12" customHeight="1" x14ac:dyDescent="0.15">
      <c r="A17" s="2567"/>
      <c r="B17" s="2567"/>
      <c r="C17" s="109" t="s">
        <v>111</v>
      </c>
      <c r="D17" s="3415" t="s">
        <v>2956</v>
      </c>
      <c r="E17" s="3416" t="s">
        <v>1185</v>
      </c>
      <c r="F17" s="3415" t="n">
        <v>3.54</v>
      </c>
      <c r="G17" s="3415" t="n">
        <v>897.78</v>
      </c>
      <c r="H17" s="3416" t="s">
        <v>1185</v>
      </c>
      <c r="I17" s="3415" t="n">
        <v>26.0</v>
      </c>
      <c r="J17" s="3418" t="n">
        <v>-920.24</v>
      </c>
      <c r="K17" s="3415" t="n">
        <v>47.3</v>
      </c>
      <c r="L17" s="3418" t="s">
        <v>2948</v>
      </c>
      <c r="M17" s="3418" t="n">
        <v>-43527.352</v>
      </c>
      <c r="N17" s="3415" t="n">
        <v>17.2</v>
      </c>
      <c r="O17" s="3418" t="n">
        <v>-748.6704544</v>
      </c>
      <c r="P17" s="3418" t="n">
        <v>0.91</v>
      </c>
      <c r="Q17" s="3418" t="n">
        <v>-749.5804544</v>
      </c>
      <c r="R17" s="3415" t="n">
        <v>1.0</v>
      </c>
      <c r="S17" s="3418" t="n">
        <v>-2748.4616661333357</v>
      </c>
      <c r="T17" s="194"/>
      <c r="U17" s="194"/>
      <c r="V17" s="194"/>
      <c r="W17" s="194"/>
      <c r="X17" s="194"/>
      <c r="Y17" s="194"/>
    </row>
    <row r="18" spans="1:25" ht="12" customHeight="1" x14ac:dyDescent="0.15">
      <c r="A18" s="2567"/>
      <c r="B18" s="2567"/>
      <c r="C18" s="109" t="s">
        <v>169</v>
      </c>
      <c r="D18" s="3415" t="s">
        <v>2956</v>
      </c>
      <c r="E18" s="3416" t="s">
        <v>1185</v>
      </c>
      <c r="F18" s="3415" t="s">
        <v>2943</v>
      </c>
      <c r="G18" s="3415" t="s">
        <v>2943</v>
      </c>
      <c r="H18" s="3416" t="s">
        <v>1185</v>
      </c>
      <c r="I18" s="3415" t="s">
        <v>2943</v>
      </c>
      <c r="J18" s="3418" t="s">
        <v>2943</v>
      </c>
      <c r="K18" s="3415" t="s">
        <v>2946</v>
      </c>
      <c r="L18" s="3418" t="s">
        <v>2948</v>
      </c>
      <c r="M18" s="3418" t="s">
        <v>2945</v>
      </c>
      <c r="N18" s="3415" t="s">
        <v>2946</v>
      </c>
      <c r="O18" s="3418" t="s">
        <v>2945</v>
      </c>
      <c r="P18" s="3418" t="s">
        <v>2943</v>
      </c>
      <c r="Q18" s="3418" t="s">
        <v>2945</v>
      </c>
      <c r="R18" s="3415" t="s">
        <v>2946</v>
      </c>
      <c r="S18" s="3418" t="s">
        <v>2945</v>
      </c>
      <c r="T18" s="194"/>
      <c r="U18" s="194"/>
      <c r="V18" s="194"/>
      <c r="W18" s="194"/>
      <c r="X18" s="194"/>
      <c r="Y18" s="194"/>
    </row>
    <row r="19" spans="1:25" ht="12" customHeight="1" x14ac:dyDescent="0.15">
      <c r="A19" s="2567"/>
      <c r="B19" s="2567"/>
      <c r="C19" s="109" t="s">
        <v>170</v>
      </c>
      <c r="D19" s="3415" t="s">
        <v>2956</v>
      </c>
      <c r="E19" s="3416" t="s">
        <v>1185</v>
      </c>
      <c r="F19" s="3415" t="s">
        <v>2943</v>
      </c>
      <c r="G19" s="3415" t="s">
        <v>2943</v>
      </c>
      <c r="H19" s="3416" t="s">
        <v>1185</v>
      </c>
      <c r="I19" s="3415" t="s">
        <v>2943</v>
      </c>
      <c r="J19" s="3418" t="s">
        <v>2943</v>
      </c>
      <c r="K19" s="3415" t="s">
        <v>2946</v>
      </c>
      <c r="L19" s="3418" t="s">
        <v>2948</v>
      </c>
      <c r="M19" s="3418" t="s">
        <v>2945</v>
      </c>
      <c r="N19" s="3415" t="s">
        <v>2946</v>
      </c>
      <c r="O19" s="3418" t="s">
        <v>2945</v>
      </c>
      <c r="P19" s="3418" t="s">
        <v>2943</v>
      </c>
      <c r="Q19" s="3418" t="s">
        <v>2945</v>
      </c>
      <c r="R19" s="3415" t="s">
        <v>2946</v>
      </c>
      <c r="S19" s="3418" t="s">
        <v>2945</v>
      </c>
      <c r="T19" s="194"/>
      <c r="U19" s="194"/>
      <c r="V19" s="194"/>
      <c r="W19" s="194"/>
      <c r="X19" s="194"/>
      <c r="Y19" s="194"/>
    </row>
    <row r="20" spans="1:25" ht="12" customHeight="1" x14ac:dyDescent="0.15">
      <c r="A20" s="2567"/>
      <c r="B20" s="2567"/>
      <c r="C20" s="109" t="s">
        <v>171</v>
      </c>
      <c r="D20" s="3415" t="s">
        <v>2956</v>
      </c>
      <c r="E20" s="3416" t="s">
        <v>1185</v>
      </c>
      <c r="F20" s="3415" t="n">
        <v>253.04</v>
      </c>
      <c r="G20" s="3415" t="s">
        <v>2946</v>
      </c>
      <c r="H20" s="3416" t="s">
        <v>1185</v>
      </c>
      <c r="I20" s="3415" t="n">
        <v>0.9</v>
      </c>
      <c r="J20" s="3418" t="n">
        <v>252.14</v>
      </c>
      <c r="K20" s="3415" t="n">
        <v>40.2</v>
      </c>
      <c r="L20" s="3418" t="s">
        <v>2948</v>
      </c>
      <c r="M20" s="3418" t="n">
        <v>10136.028</v>
      </c>
      <c r="N20" s="3415" t="n">
        <v>22.0</v>
      </c>
      <c r="O20" s="3418" t="n">
        <v>222.992616</v>
      </c>
      <c r="P20" s="3418" t="n">
        <v>177.6</v>
      </c>
      <c r="Q20" s="3418" t="n">
        <v>45.392616</v>
      </c>
      <c r="R20" s="3415" t="n">
        <v>1.0</v>
      </c>
      <c r="S20" s="3418" t="n">
        <v>166.43959200000015</v>
      </c>
      <c r="T20" s="194"/>
      <c r="U20" s="194"/>
      <c r="V20" s="194"/>
      <c r="W20" s="194"/>
      <c r="X20" s="194"/>
      <c r="Y20" s="194"/>
    </row>
    <row r="21" spans="1:25" ht="12" customHeight="1" x14ac:dyDescent="0.15">
      <c r="A21" s="2567"/>
      <c r="B21" s="2567"/>
      <c r="C21" s="109" t="s">
        <v>172</v>
      </c>
      <c r="D21" s="3415" t="s">
        <v>2956</v>
      </c>
      <c r="E21" s="3416" t="s">
        <v>1185</v>
      </c>
      <c r="F21" s="3415" t="n">
        <v>259.61</v>
      </c>
      <c r="G21" s="3415" t="s">
        <v>2946</v>
      </c>
      <c r="H21" s="3415" t="s">
        <v>2943</v>
      </c>
      <c r="I21" s="3415" t="n">
        <v>5.42</v>
      </c>
      <c r="J21" s="3418" t="n">
        <v>254.19</v>
      </c>
      <c r="K21" s="3415" t="n">
        <v>40.2</v>
      </c>
      <c r="L21" s="3418" t="s">
        <v>2948</v>
      </c>
      <c r="M21" s="3418" t="n">
        <v>10218.438</v>
      </c>
      <c r="N21" s="3415" t="n">
        <v>20.0</v>
      </c>
      <c r="O21" s="3418" t="n">
        <v>204.36876</v>
      </c>
      <c r="P21" s="3418" t="n">
        <v>10.34</v>
      </c>
      <c r="Q21" s="3418" t="n">
        <v>194.02876</v>
      </c>
      <c r="R21" s="3415" t="n">
        <v>1.0</v>
      </c>
      <c r="S21" s="3418" t="n">
        <v>711.4387866666673</v>
      </c>
      <c r="T21" s="194"/>
      <c r="U21" s="194"/>
      <c r="V21" s="194"/>
      <c r="W21" s="194"/>
      <c r="X21" s="194"/>
      <c r="Y21" s="194" t="s">
        <v>173</v>
      </c>
    </row>
    <row r="22" spans="1:25" ht="12" customHeight="1" x14ac:dyDescent="0.15">
      <c r="A22" s="2567"/>
      <c r="B22" s="2567"/>
      <c r="C22" s="109" t="s">
        <v>174</v>
      </c>
      <c r="D22" s="3415" t="s">
        <v>2956</v>
      </c>
      <c r="E22" s="3416" t="s">
        <v>1185</v>
      </c>
      <c r="F22" s="3415" t="n">
        <v>0.01</v>
      </c>
      <c r="G22" s="3415" t="n">
        <v>148.95</v>
      </c>
      <c r="H22" s="3416" t="s">
        <v>1185</v>
      </c>
      <c r="I22" s="3415" t="n">
        <v>11.77</v>
      </c>
      <c r="J22" s="3418" t="n">
        <v>-160.71</v>
      </c>
      <c r="K22" s="3415" t="n">
        <v>32.5</v>
      </c>
      <c r="L22" s="3418" t="s">
        <v>2948</v>
      </c>
      <c r="M22" s="3418" t="n">
        <v>-5223.075</v>
      </c>
      <c r="N22" s="3415" t="n">
        <v>26.6</v>
      </c>
      <c r="O22" s="3418" t="n">
        <v>-138.933795</v>
      </c>
      <c r="P22" s="3415" t="s">
        <v>2946</v>
      </c>
      <c r="Q22" s="3418" t="n">
        <v>-138.933795</v>
      </c>
      <c r="R22" s="3415" t="n">
        <v>1.0</v>
      </c>
      <c r="S22" s="3418" t="n">
        <v>-509.4239150000005</v>
      </c>
      <c r="T22" s="194"/>
      <c r="U22" s="194"/>
      <c r="V22" s="194"/>
      <c r="W22" s="194"/>
      <c r="X22" s="194"/>
      <c r="Y22" s="194"/>
    </row>
    <row r="23" spans="1:25" ht="12" customHeight="1" x14ac:dyDescent="0.15">
      <c r="A23" s="2567"/>
      <c r="B23" s="2567"/>
      <c r="C23" s="109" t="s">
        <v>175</v>
      </c>
      <c r="D23" s="3415" t="s">
        <v>2961</v>
      </c>
      <c r="E23" s="3416" t="s">
        <v>1185</v>
      </c>
      <c r="F23" s="3415" t="n">
        <v>0.1</v>
      </c>
      <c r="G23" s="3415" t="s">
        <v>2946</v>
      </c>
      <c r="H23" s="3416" t="s">
        <v>1185</v>
      </c>
      <c r="I23" s="3415" t="n">
        <v>0.001</v>
      </c>
      <c r="J23" s="3418" t="n">
        <v>0.099</v>
      </c>
      <c r="K23" s="3415" t="n">
        <v>35.64</v>
      </c>
      <c r="L23" s="3418" t="s">
        <v>2948</v>
      </c>
      <c r="M23" s="3418" t="n">
        <v>3.52836</v>
      </c>
      <c r="N23" s="3415" t="n">
        <v>15.7</v>
      </c>
      <c r="O23" s="3418" t="n">
        <v>0.055395252</v>
      </c>
      <c r="P23" s="3415" t="s">
        <v>2946</v>
      </c>
      <c r="Q23" s="3418" t="n">
        <v>0.055395252</v>
      </c>
      <c r="R23" s="3415" t="n">
        <v>1.0</v>
      </c>
      <c r="S23" s="3418" t="n">
        <v>0.203115924</v>
      </c>
      <c r="T23" s="194"/>
      <c r="U23" s="194"/>
      <c r="V23" s="194"/>
      <c r="W23" s="194"/>
      <c r="X23" s="194"/>
      <c r="Y23" s="194"/>
    </row>
    <row r="24" spans="1:25" ht="12" customHeight="1" x14ac:dyDescent="0.15">
      <c r="A24" s="2568"/>
      <c r="B24" s="2568"/>
      <c r="C24" s="109" t="s">
        <v>176</v>
      </c>
      <c r="D24" s="3415" t="s">
        <v>2956</v>
      </c>
      <c r="E24" s="3416" t="s">
        <v>1185</v>
      </c>
      <c r="F24" s="3415" t="n">
        <v>1.6</v>
      </c>
      <c r="G24" s="3415" t="n">
        <v>1957.27</v>
      </c>
      <c r="H24" s="3416" t="s">
        <v>1185</v>
      </c>
      <c r="I24" s="3415" t="n">
        <v>-165.317</v>
      </c>
      <c r="J24" s="3418" t="n">
        <v>-1790.353</v>
      </c>
      <c r="K24" s="3415" t="n">
        <v>29.309</v>
      </c>
      <c r="L24" s="3418" t="s">
        <v>2948</v>
      </c>
      <c r="M24" s="3418" t="n">
        <v>-52473.456077</v>
      </c>
      <c r="N24" s="3415" t="n">
        <v>20.0</v>
      </c>
      <c r="O24" s="3418" t="n">
        <v>-1049.46912154</v>
      </c>
      <c r="P24" s="3415" t="n">
        <v>3.326</v>
      </c>
      <c r="Q24" s="3418" t="n">
        <v>-1052.79512154</v>
      </c>
      <c r="R24" s="3415" t="n">
        <v>1.0</v>
      </c>
      <c r="S24" s="3418" t="n">
        <v>-3860.2487789800034</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2945</v>
      </c>
      <c r="N25" s="3416" t="s">
        <v>1185</v>
      </c>
      <c r="O25" s="3418" t="s">
        <v>2945</v>
      </c>
      <c r="P25" s="3415" t="s">
        <v>2946</v>
      </c>
      <c r="Q25" s="3418" t="s">
        <v>2945</v>
      </c>
      <c r="R25" s="3416" t="s">
        <v>1185</v>
      </c>
      <c r="S25" s="3418" t="s">
        <v>2945</v>
      </c>
      <c r="T25" s="194"/>
      <c r="U25" s="194"/>
      <c r="V25" s="194"/>
      <c r="W25" s="194"/>
      <c r="X25" s="194"/>
      <c r="Y25" s="194"/>
    </row>
    <row r="26" spans="1:25" ht="12" customHeight="1" x14ac:dyDescent="0.15">
      <c r="A26" s="911"/>
      <c r="B26" s="109"/>
      <c r="C26" s="3428" t="s">
        <v>2969</v>
      </c>
      <c r="D26" s="3415" t="s">
        <v>2956</v>
      </c>
      <c r="E26" s="3415" t="s">
        <v>2943</v>
      </c>
      <c r="F26" s="3415" t="s">
        <v>2943</v>
      </c>
      <c r="G26" s="3415" t="s">
        <v>2943</v>
      </c>
      <c r="H26" s="3415" t="s">
        <v>2943</v>
      </c>
      <c r="I26" s="3415" t="s">
        <v>2943</v>
      </c>
      <c r="J26" s="3418" t="s">
        <v>2943</v>
      </c>
      <c r="K26" s="3415" t="s">
        <v>2946</v>
      </c>
      <c r="L26" s="3418" t="s">
        <v>2948</v>
      </c>
      <c r="M26" s="3418" t="s">
        <v>2945</v>
      </c>
      <c r="N26" s="3415" t="s">
        <v>2946</v>
      </c>
      <c r="O26" s="3418" t="s">
        <v>2945</v>
      </c>
      <c r="P26" s="3415" t="s">
        <v>2946</v>
      </c>
      <c r="Q26" s="3418" t="s">
        <v>2945</v>
      </c>
      <c r="R26" s="3415" t="s">
        <v>2946</v>
      </c>
      <c r="S26" s="3418" t="s">
        <v>2945</v>
      </c>
      <c r="T26" s="194"/>
      <c r="U26" s="194"/>
      <c r="V26" s="194"/>
      <c r="W26" s="194"/>
      <c r="X26" s="194"/>
      <c r="Y26" s="194"/>
    </row>
    <row r="27">
      <c r="A27" s="911"/>
      <c r="B27" s="109"/>
      <c r="C27" s="3428" t="s">
        <v>2970</v>
      </c>
      <c r="D27" s="3415" t="s">
        <v>2956</v>
      </c>
      <c r="E27" s="3415" t="s">
        <v>2943</v>
      </c>
      <c r="F27" s="3415" t="s">
        <v>2943</v>
      </c>
      <c r="G27" s="3415" t="s">
        <v>2943</v>
      </c>
      <c r="H27" s="3415" t="s">
        <v>2943</v>
      </c>
      <c r="I27" s="3415" t="s">
        <v>2943</v>
      </c>
      <c r="J27" s="3418" t="s">
        <v>2943</v>
      </c>
      <c r="K27" s="3415" t="s">
        <v>2946</v>
      </c>
      <c r="L27" s="3418" t="s">
        <v>2948</v>
      </c>
      <c r="M27" s="3418" t="s">
        <v>2945</v>
      </c>
      <c r="N27" s="3415" t="s">
        <v>2946</v>
      </c>
      <c r="O27" s="3418" t="s">
        <v>2945</v>
      </c>
      <c r="P27" s="3415" t="s">
        <v>2946</v>
      </c>
      <c r="Q27" s="3418" t="s">
        <v>2945</v>
      </c>
      <c r="R27" s="3415" t="s">
        <v>2946</v>
      </c>
      <c r="S27" s="3418" t="s">
        <v>2945</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565244.269283</v>
      </c>
      <c r="N28" s="3416" t="s">
        <v>1185</v>
      </c>
      <c r="O28" s="3418" t="n">
        <v>11271.137559612</v>
      </c>
      <c r="P28" s="3418" t="n">
        <v>319.6522</v>
      </c>
      <c r="Q28" s="3418" t="n">
        <v>10951.485359612</v>
      </c>
      <c r="R28" s="3416" t="s">
        <v>1185</v>
      </c>
      <c r="S28" s="3418" t="n">
        <v>40155.44631857737</v>
      </c>
      <c r="T28" s="194"/>
      <c r="U28" s="194"/>
      <c r="V28" s="194"/>
      <c r="W28" s="194"/>
      <c r="X28" s="194"/>
      <c r="Y28" s="194"/>
    </row>
    <row r="29" spans="1:25" ht="13.5" customHeight="1" x14ac:dyDescent="0.15">
      <c r="A29" s="2572" t="s">
        <v>179</v>
      </c>
      <c r="B29" s="2572" t="s">
        <v>180</v>
      </c>
      <c r="C29" s="117" t="s">
        <v>181</v>
      </c>
      <c r="D29" s="3415" t="s">
        <v>2956</v>
      </c>
      <c r="E29" s="3415" t="s">
        <v>2943</v>
      </c>
      <c r="F29" s="3415" t="s">
        <v>2943</v>
      </c>
      <c r="G29" s="3415" t="s">
        <v>2943</v>
      </c>
      <c r="H29" s="3416" t="s">
        <v>1185</v>
      </c>
      <c r="I29" s="3415" t="s">
        <v>2943</v>
      </c>
      <c r="J29" s="3418" t="s">
        <v>2943</v>
      </c>
      <c r="K29" s="3415" t="s">
        <v>2946</v>
      </c>
      <c r="L29" s="3418" t="s">
        <v>2948</v>
      </c>
      <c r="M29" s="3418" t="s">
        <v>2945</v>
      </c>
      <c r="N29" s="3415" t="s">
        <v>2946</v>
      </c>
      <c r="O29" s="3418" t="s">
        <v>2945</v>
      </c>
      <c r="P29" s="3415" t="s">
        <v>2946</v>
      </c>
      <c r="Q29" s="3418" t="s">
        <v>2945</v>
      </c>
      <c r="R29" s="3415" t="s">
        <v>2946</v>
      </c>
      <c r="S29" s="3418" t="s">
        <v>2945</v>
      </c>
      <c r="T29" s="194"/>
      <c r="U29" s="194"/>
      <c r="V29" s="194"/>
      <c r="W29" s="194"/>
      <c r="X29" s="194"/>
      <c r="Y29" s="194"/>
    </row>
    <row r="30" spans="1:25" ht="12" customHeight="1" x14ac:dyDescent="0.15">
      <c r="A30" s="2567"/>
      <c r="B30" s="2567"/>
      <c r="C30" s="109" t="s">
        <v>183</v>
      </c>
      <c r="D30" s="3415" t="s">
        <v>2956</v>
      </c>
      <c r="E30" s="3415" t="s">
        <v>2959</v>
      </c>
      <c r="F30" s="3415" t="s">
        <v>2959</v>
      </c>
      <c r="G30" s="3415" t="s">
        <v>2959</v>
      </c>
      <c r="H30" s="3416" t="s">
        <v>1185</v>
      </c>
      <c r="I30" s="3415" t="s">
        <v>2959</v>
      </c>
      <c r="J30" s="3418" t="s">
        <v>2959</v>
      </c>
      <c r="K30" s="3415" t="s">
        <v>2946</v>
      </c>
      <c r="L30" s="3418" t="s">
        <v>2948</v>
      </c>
      <c r="M30" s="3418" t="s">
        <v>2971</v>
      </c>
      <c r="N30" s="3415" t="s">
        <v>2946</v>
      </c>
      <c r="O30" s="3418" t="s">
        <v>2971</v>
      </c>
      <c r="P30" s="3418" t="s">
        <v>2959</v>
      </c>
      <c r="Q30" s="3418" t="s">
        <v>2971</v>
      </c>
      <c r="R30" s="3415" t="s">
        <v>2946</v>
      </c>
      <c r="S30" s="3418" t="s">
        <v>2971</v>
      </c>
      <c r="T30" s="194"/>
      <c r="U30" s="194"/>
      <c r="V30" s="194"/>
      <c r="W30" s="194"/>
      <c r="X30" s="194"/>
      <c r="Y30" s="194"/>
    </row>
    <row r="31" spans="1:25" ht="12" customHeight="1" x14ac:dyDescent="0.15">
      <c r="A31" s="2567"/>
      <c r="B31" s="2567"/>
      <c r="C31" s="109" t="s">
        <v>184</v>
      </c>
      <c r="D31" s="3415" t="s">
        <v>2956</v>
      </c>
      <c r="E31" s="3415" t="s">
        <v>2943</v>
      </c>
      <c r="F31" s="3415" t="s">
        <v>2943</v>
      </c>
      <c r="G31" s="3415" t="s">
        <v>2943</v>
      </c>
      <c r="H31" s="3415" t="s">
        <v>2943</v>
      </c>
      <c r="I31" s="3415" t="s">
        <v>2943</v>
      </c>
      <c r="J31" s="3418" t="s">
        <v>2943</v>
      </c>
      <c r="K31" s="3415" t="s">
        <v>2946</v>
      </c>
      <c r="L31" s="3418" t="s">
        <v>2948</v>
      </c>
      <c r="M31" s="3418" t="s">
        <v>2945</v>
      </c>
      <c r="N31" s="3415" t="s">
        <v>2946</v>
      </c>
      <c r="O31" s="3418" t="s">
        <v>2945</v>
      </c>
      <c r="P31" s="3415" t="s">
        <v>2959</v>
      </c>
      <c r="Q31" s="3418" t="s">
        <v>2972</v>
      </c>
      <c r="R31" s="3415" t="s">
        <v>2946</v>
      </c>
      <c r="S31" s="3418" t="s">
        <v>2972</v>
      </c>
      <c r="T31" s="194"/>
      <c r="U31" s="194"/>
      <c r="V31" s="194"/>
      <c r="W31" s="194"/>
      <c r="X31" s="194"/>
      <c r="Y31" s="194"/>
    </row>
    <row r="32" spans="1:25" ht="12" customHeight="1" x14ac:dyDescent="0.15">
      <c r="A32" s="2567"/>
      <c r="B32" s="2567"/>
      <c r="C32" s="109" t="s">
        <v>185</v>
      </c>
      <c r="D32" s="3415" t="s">
        <v>2956</v>
      </c>
      <c r="E32" s="3415" t="n">
        <v>91503.97</v>
      </c>
      <c r="F32" s="3415" t="n">
        <v>262.23</v>
      </c>
      <c r="G32" s="3415" t="n">
        <v>28105.08</v>
      </c>
      <c r="H32" s="3415" t="s">
        <v>2943</v>
      </c>
      <c r="I32" s="3415" t="n">
        <v>1754.79</v>
      </c>
      <c r="J32" s="3418" t="n">
        <v>61906.33</v>
      </c>
      <c r="K32" s="3415" t="n">
        <v>18.9</v>
      </c>
      <c r="L32" s="3418" t="s">
        <v>2948</v>
      </c>
      <c r="M32" s="3418" t="n">
        <v>1170029.637</v>
      </c>
      <c r="N32" s="3415" t="n">
        <v>26.2</v>
      </c>
      <c r="O32" s="3418" t="n">
        <v>30654.7764894</v>
      </c>
      <c r="P32" s="3415" t="n">
        <v>192.37</v>
      </c>
      <c r="Q32" s="3418" t="n">
        <v>30462.4064894</v>
      </c>
      <c r="R32" s="3415" t="n">
        <v>1.0</v>
      </c>
      <c r="S32" s="3418" t="n">
        <v>111695.49046113344</v>
      </c>
      <c r="T32" s="194"/>
      <c r="U32" s="194"/>
      <c r="V32" s="194"/>
      <c r="W32" s="194"/>
      <c r="X32" s="194"/>
      <c r="Y32" s="194"/>
    </row>
    <row r="33" spans="1:25" ht="12" customHeight="1" x14ac:dyDescent="0.15">
      <c r="A33" s="2567"/>
      <c r="B33" s="2567"/>
      <c r="C33" s="109" t="s">
        <v>187</v>
      </c>
      <c r="D33" s="3415" t="s">
        <v>2956</v>
      </c>
      <c r="E33" s="3415" t="n">
        <v>4655.08</v>
      </c>
      <c r="F33" s="3415" t="n">
        <v>1.17</v>
      </c>
      <c r="G33" s="3415" t="n">
        <v>448.11</v>
      </c>
      <c r="H33" s="3416" t="s">
        <v>1185</v>
      </c>
      <c r="I33" s="3415" t="n">
        <v>-29.27</v>
      </c>
      <c r="J33" s="3418" t="n">
        <v>4237.41</v>
      </c>
      <c r="K33" s="3415" t="n">
        <v>11.9</v>
      </c>
      <c r="L33" s="3418" t="s">
        <v>2948</v>
      </c>
      <c r="M33" s="3418" t="n">
        <v>50425.179</v>
      </c>
      <c r="N33" s="3415" t="n">
        <v>27.6</v>
      </c>
      <c r="O33" s="3418" t="n">
        <v>1391.7349404</v>
      </c>
      <c r="P33" s="3415" t="s">
        <v>2946</v>
      </c>
      <c r="Q33" s="3418" t="n">
        <v>1391.7349404</v>
      </c>
      <c r="R33" s="3415" t="n">
        <v>1.0</v>
      </c>
      <c r="S33" s="3418" t="n">
        <v>5103.028114800005</v>
      </c>
      <c r="T33" s="194"/>
      <c r="U33" s="194"/>
      <c r="V33" s="194"/>
      <c r="W33" s="194"/>
      <c r="X33" s="194"/>
      <c r="Y33" s="194"/>
    </row>
    <row r="34" spans="1:25" ht="12" customHeight="1" x14ac:dyDescent="0.15">
      <c r="A34" s="2567"/>
      <c r="B34" s="2568"/>
      <c r="C34" s="109" t="s">
        <v>188</v>
      </c>
      <c r="D34" s="3415" t="s">
        <v>2956</v>
      </c>
      <c r="E34" s="3415" t="s">
        <v>2946</v>
      </c>
      <c r="F34" s="3415" t="s">
        <v>2946</v>
      </c>
      <c r="G34" s="3415" t="s">
        <v>2946</v>
      </c>
      <c r="H34" s="3416" t="s">
        <v>1185</v>
      </c>
      <c r="I34" s="3415" t="s">
        <v>2946</v>
      </c>
      <c r="J34" s="3418" t="s">
        <v>2946</v>
      </c>
      <c r="K34" s="3415" t="s">
        <v>2946</v>
      </c>
      <c r="L34" s="3418" t="s">
        <v>2948</v>
      </c>
      <c r="M34" s="3418" t="s">
        <v>2946</v>
      </c>
      <c r="N34" s="3415" t="s">
        <v>2946</v>
      </c>
      <c r="O34" s="3418" t="s">
        <v>2946</v>
      </c>
      <c r="P34" s="3415" t="s">
        <v>2946</v>
      </c>
      <c r="Q34" s="3418" t="s">
        <v>2946</v>
      </c>
      <c r="R34" s="3415" t="s">
        <v>2946</v>
      </c>
      <c r="S34" s="3418" t="s">
        <v>2946</v>
      </c>
      <c r="T34" s="194"/>
      <c r="U34" s="194"/>
      <c r="V34" s="194"/>
      <c r="W34" s="194"/>
      <c r="X34" s="194"/>
      <c r="Y34" s="194"/>
    </row>
    <row r="35" spans="1:25" ht="13.5" customHeight="1" x14ac:dyDescent="0.15">
      <c r="A35" s="2567"/>
      <c r="B35" s="2572" t="s">
        <v>189</v>
      </c>
      <c r="C35" s="917" t="s">
        <v>190</v>
      </c>
      <c r="D35" s="3415" t="s">
        <v>2956</v>
      </c>
      <c r="E35" s="3416" t="s">
        <v>1185</v>
      </c>
      <c r="F35" s="3415" t="s">
        <v>2946</v>
      </c>
      <c r="G35" s="3415" t="s">
        <v>2946</v>
      </c>
      <c r="H35" s="3416" t="s">
        <v>1185</v>
      </c>
      <c r="I35" s="3415" t="n">
        <v>0.53</v>
      </c>
      <c r="J35" s="3418" t="n">
        <v>-0.53</v>
      </c>
      <c r="K35" s="3415" t="n">
        <v>20.7</v>
      </c>
      <c r="L35" s="3418" t="s">
        <v>2948</v>
      </c>
      <c r="M35" s="3418" t="n">
        <v>-10.971</v>
      </c>
      <c r="N35" s="3415" t="n">
        <v>26.6</v>
      </c>
      <c r="O35" s="3418" t="n">
        <v>-0.2918286</v>
      </c>
      <c r="P35" s="3415" t="s">
        <v>2946</v>
      </c>
      <c r="Q35" s="3418" t="n">
        <v>-0.2918286</v>
      </c>
      <c r="R35" s="3415" t="n">
        <v>1.0</v>
      </c>
      <c r="S35" s="3418" t="n">
        <v>-1.0700382</v>
      </c>
      <c r="T35" s="194"/>
      <c r="U35" s="194"/>
      <c r="V35" s="194"/>
      <c r="W35" s="194"/>
      <c r="X35" s="194"/>
      <c r="Y35" s="194"/>
    </row>
    <row r="36" spans="1:25" ht="12" customHeight="1" x14ac:dyDescent="0.15">
      <c r="A36" s="2567"/>
      <c r="B36" s="2567"/>
      <c r="C36" s="109" t="s">
        <v>191</v>
      </c>
      <c r="D36" s="3415" t="s">
        <v>2956</v>
      </c>
      <c r="E36" s="3416" t="s">
        <v>1185</v>
      </c>
      <c r="F36" s="3415" t="n">
        <v>918.4</v>
      </c>
      <c r="G36" s="3415" t="n">
        <v>10.35</v>
      </c>
      <c r="H36" s="3416" t="s">
        <v>1185</v>
      </c>
      <c r="I36" s="3415" t="n">
        <v>34.15</v>
      </c>
      <c r="J36" s="3418" t="n">
        <v>873.9</v>
      </c>
      <c r="K36" s="3415" t="n">
        <v>28.2</v>
      </c>
      <c r="L36" s="3418" t="s">
        <v>2948</v>
      </c>
      <c r="M36" s="3418" t="n">
        <v>24643.98</v>
      </c>
      <c r="N36" s="3415" t="n">
        <v>29.2</v>
      </c>
      <c r="O36" s="3418" t="n">
        <v>719.604216</v>
      </c>
      <c r="P36" s="3415" t="n">
        <v>658.81</v>
      </c>
      <c r="Q36" s="3418" t="n">
        <v>60.794216</v>
      </c>
      <c r="R36" s="3415" t="n">
        <v>1.0</v>
      </c>
      <c r="S36" s="3418" t="n">
        <v>222.91212533333353</v>
      </c>
      <c r="T36" s="194"/>
      <c r="U36" s="194"/>
      <c r="V36" s="194"/>
      <c r="W36" s="194"/>
      <c r="X36" s="194"/>
      <c r="Y36" s="194"/>
    </row>
    <row r="37" spans="1:25" ht="12" customHeight="1" x14ac:dyDescent="0.15">
      <c r="A37" s="2568"/>
      <c r="B37" s="2568"/>
      <c r="C37" s="109" t="s">
        <v>192</v>
      </c>
      <c r="D37" s="3415" t="s">
        <v>2956</v>
      </c>
      <c r="E37" s="3416" t="s">
        <v>1185</v>
      </c>
      <c r="F37" s="3415" t="s">
        <v>2943</v>
      </c>
      <c r="G37" s="3415" t="s">
        <v>2943</v>
      </c>
      <c r="H37" s="3416" t="s">
        <v>1185</v>
      </c>
      <c r="I37" s="3415" t="s">
        <v>2943</v>
      </c>
      <c r="J37" s="3418" t="s">
        <v>2943</v>
      </c>
      <c r="K37" s="3415" t="s">
        <v>2946</v>
      </c>
      <c r="L37" s="3418" t="s">
        <v>2948</v>
      </c>
      <c r="M37" s="3418" t="s">
        <v>2949</v>
      </c>
      <c r="N37" s="3415" t="s">
        <v>2946</v>
      </c>
      <c r="O37" s="3418" t="s">
        <v>2949</v>
      </c>
      <c r="P37" s="3415" t="s">
        <v>2946</v>
      </c>
      <c r="Q37" s="3418" t="s">
        <v>2949</v>
      </c>
      <c r="R37" s="3415" t="s">
        <v>2946</v>
      </c>
      <c r="S37" s="3418" t="s">
        <v>2949</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2968</v>
      </c>
      <c r="N38" s="3416" t="s">
        <v>1185</v>
      </c>
      <c r="O38" s="3418" t="s">
        <v>2968</v>
      </c>
      <c r="P38" s="3418" t="s">
        <v>2946</v>
      </c>
      <c r="Q38" s="3418" t="s">
        <v>2968</v>
      </c>
      <c r="R38" s="3416" t="s">
        <v>1185</v>
      </c>
      <c r="S38" s="3418" t="s">
        <v>2968</v>
      </c>
      <c r="T38" s="194"/>
      <c r="U38" s="194"/>
      <c r="V38" s="194"/>
      <c r="W38" s="194"/>
      <c r="X38" s="194"/>
      <c r="Y38" s="194"/>
    </row>
    <row r="39" spans="1:25" ht="12" customHeight="1" x14ac:dyDescent="0.15">
      <c r="A39" s="911"/>
      <c r="B39" s="109"/>
      <c r="C39" s="3428" t="s">
        <v>2973</v>
      </c>
      <c r="D39" s="3415" t="s">
        <v>2956</v>
      </c>
      <c r="E39" s="3415" t="s">
        <v>2959</v>
      </c>
      <c r="F39" s="3415" t="s">
        <v>2959</v>
      </c>
      <c r="G39" s="3415" t="s">
        <v>2959</v>
      </c>
      <c r="H39" s="3415" t="s">
        <v>2943</v>
      </c>
      <c r="I39" s="3415" t="s">
        <v>2959</v>
      </c>
      <c r="J39" s="3418" t="s">
        <v>2944</v>
      </c>
      <c r="K39" s="3415" t="s">
        <v>2946</v>
      </c>
      <c r="L39" s="3418" t="s">
        <v>2948</v>
      </c>
      <c r="M39" s="3418" t="s">
        <v>2968</v>
      </c>
      <c r="N39" s="3415" t="s">
        <v>2946</v>
      </c>
      <c r="O39" s="3418" t="s">
        <v>2968</v>
      </c>
      <c r="P39" s="3418" t="s">
        <v>2946</v>
      </c>
      <c r="Q39" s="3418" t="s">
        <v>2968</v>
      </c>
      <c r="R39" s="3415" t="s">
        <v>2946</v>
      </c>
      <c r="S39" s="3418" t="s">
        <v>2968</v>
      </c>
      <c r="T39" s="194"/>
      <c r="U39" s="194"/>
      <c r="V39" s="194"/>
      <c r="W39" s="194"/>
      <c r="X39" s="194"/>
      <c r="Y39" s="194"/>
    </row>
    <row r="40">
      <c r="A40" s="911"/>
      <c r="B40" s="109"/>
      <c r="C40" s="3428" t="s">
        <v>2974</v>
      </c>
      <c r="D40" s="3415" t="s">
        <v>2956</v>
      </c>
      <c r="E40" s="3415" t="s">
        <v>2959</v>
      </c>
      <c r="F40" s="3415" t="s">
        <v>2959</v>
      </c>
      <c r="G40" s="3415" t="s">
        <v>2959</v>
      </c>
      <c r="H40" s="3415" t="s">
        <v>2943</v>
      </c>
      <c r="I40" s="3415" t="s">
        <v>2959</v>
      </c>
      <c r="J40" s="3418" t="s">
        <v>2944</v>
      </c>
      <c r="K40" s="3415" t="s">
        <v>2946</v>
      </c>
      <c r="L40" s="3418" t="s">
        <v>2948</v>
      </c>
      <c r="M40" s="3418" t="s">
        <v>2968</v>
      </c>
      <c r="N40" s="3415" t="s">
        <v>2946</v>
      </c>
      <c r="O40" s="3418" t="s">
        <v>2968</v>
      </c>
      <c r="P40" s="3418" t="s">
        <v>2946</v>
      </c>
      <c r="Q40" s="3418" t="s">
        <v>2968</v>
      </c>
      <c r="R40" s="3415" t="s">
        <v>2946</v>
      </c>
      <c r="S40" s="3418" t="s">
        <v>2968</v>
      </c>
    </row>
    <row r="41">
      <c r="A41" s="911"/>
      <c r="B41" s="109"/>
      <c r="C41" s="3428" t="s">
        <v>2975</v>
      </c>
      <c r="D41" s="3415" t="s">
        <v>2956</v>
      </c>
      <c r="E41" s="3415" t="s">
        <v>2959</v>
      </c>
      <c r="F41" s="3415" t="s">
        <v>2959</v>
      </c>
      <c r="G41" s="3415" t="s">
        <v>2959</v>
      </c>
      <c r="H41" s="3415" t="s">
        <v>2943</v>
      </c>
      <c r="I41" s="3415" t="s">
        <v>2959</v>
      </c>
      <c r="J41" s="3418" t="s">
        <v>2944</v>
      </c>
      <c r="K41" s="3415" t="s">
        <v>2946</v>
      </c>
      <c r="L41" s="3418" t="s">
        <v>2948</v>
      </c>
      <c r="M41" s="3418" t="s">
        <v>2968</v>
      </c>
      <c r="N41" s="3415" t="s">
        <v>2946</v>
      </c>
      <c r="O41" s="3418" t="s">
        <v>2968</v>
      </c>
      <c r="P41" s="3418" t="s">
        <v>2946</v>
      </c>
      <c r="Q41" s="3418" t="s">
        <v>2968</v>
      </c>
      <c r="R41" s="3415" t="s">
        <v>2946</v>
      </c>
      <c r="S41" s="3418" t="s">
        <v>2968</v>
      </c>
    </row>
    <row r="42">
      <c r="A42" s="911"/>
      <c r="B42" s="109"/>
      <c r="C42" s="3428" t="s">
        <v>2976</v>
      </c>
      <c r="D42" s="3415" t="s">
        <v>2956</v>
      </c>
      <c r="E42" s="3415" t="s">
        <v>2959</v>
      </c>
      <c r="F42" s="3415" t="s">
        <v>2959</v>
      </c>
      <c r="G42" s="3415" t="s">
        <v>2959</v>
      </c>
      <c r="H42" s="3415" t="s">
        <v>2943</v>
      </c>
      <c r="I42" s="3415" t="s">
        <v>2959</v>
      </c>
      <c r="J42" s="3418" t="s">
        <v>2944</v>
      </c>
      <c r="K42" s="3415" t="s">
        <v>2946</v>
      </c>
      <c r="L42" s="3418" t="s">
        <v>2948</v>
      </c>
      <c r="M42" s="3418" t="s">
        <v>2968</v>
      </c>
      <c r="N42" s="3415" t="s">
        <v>2946</v>
      </c>
      <c r="O42" s="3418" t="s">
        <v>2968</v>
      </c>
      <c r="P42" s="3418" t="s">
        <v>2946</v>
      </c>
      <c r="Q42" s="3418" t="s">
        <v>2968</v>
      </c>
      <c r="R42" s="3415" t="s">
        <v>2946</v>
      </c>
      <c r="S42" s="3418" t="s">
        <v>2968</v>
      </c>
    </row>
    <row r="43" spans="1:25" ht="12" customHeight="1" x14ac:dyDescent="0.15">
      <c r="A43" s="916" t="s">
        <v>194</v>
      </c>
      <c r="B43" s="917"/>
      <c r="C43" s="917"/>
      <c r="D43" s="3416" t="s">
        <v>1185</v>
      </c>
      <c r="E43" s="3416" t="s">
        <v>1185</v>
      </c>
      <c r="F43" s="3416" t="s">
        <v>1185</v>
      </c>
      <c r="G43" s="3416" t="s">
        <v>1185</v>
      </c>
      <c r="H43" s="3416" t="s">
        <v>1185</v>
      </c>
      <c r="I43" s="3416" t="s">
        <v>1185</v>
      </c>
      <c r="J43" s="3416" t="s">
        <v>1185</v>
      </c>
      <c r="K43" s="3416" t="s">
        <v>1185</v>
      </c>
      <c r="L43" s="3416" t="s">
        <v>1185</v>
      </c>
      <c r="M43" s="3418" t="n">
        <v>1245087.825</v>
      </c>
      <c r="N43" s="3416" t="s">
        <v>1185</v>
      </c>
      <c r="O43" s="3418" t="n">
        <v>32765.8238172</v>
      </c>
      <c r="P43" s="3418" t="n">
        <v>851.18</v>
      </c>
      <c r="Q43" s="3418" t="n">
        <v>31914.6438172</v>
      </c>
      <c r="R43" s="3416" t="s">
        <v>1185</v>
      </c>
      <c r="S43" s="3418" t="n">
        <v>117020.36066306678</v>
      </c>
      <c r="T43" s="194"/>
      <c r="U43" s="194"/>
      <c r="V43" s="194"/>
      <c r="W43" s="194"/>
      <c r="X43" s="194"/>
      <c r="Y43" s="194"/>
    </row>
    <row r="44" spans="1:25" ht="12" customHeight="1" x14ac:dyDescent="0.15">
      <c r="A44" s="916" t="s">
        <v>195</v>
      </c>
      <c r="B44" s="918"/>
      <c r="C44" s="916" t="s">
        <v>196</v>
      </c>
      <c r="D44" s="3415" t="s">
        <v>2961</v>
      </c>
      <c r="E44" s="3415" t="n">
        <v>26381.55</v>
      </c>
      <c r="F44" s="3415" t="n">
        <v>12499.68</v>
      </c>
      <c r="G44" s="3415" t="n">
        <v>14090.38</v>
      </c>
      <c r="H44" s="3416" t="s">
        <v>1185</v>
      </c>
      <c r="I44" s="3415" t="n">
        <v>476.18</v>
      </c>
      <c r="J44" s="3418" t="n">
        <v>24314.67</v>
      </c>
      <c r="K44" s="3415" t="n">
        <v>34.78</v>
      </c>
      <c r="L44" s="3418" t="s">
        <v>2948</v>
      </c>
      <c r="M44" s="3418" t="n">
        <v>845664.2226</v>
      </c>
      <c r="N44" s="3415" t="n">
        <v>15.3</v>
      </c>
      <c r="O44" s="3418" t="n">
        <v>12938.66260578</v>
      </c>
      <c r="P44" s="3418" t="n">
        <v>642.0</v>
      </c>
      <c r="Q44" s="3418" t="n">
        <v>12296.66260578</v>
      </c>
      <c r="R44" s="3415" t="n">
        <v>1.0</v>
      </c>
      <c r="S44" s="3418" t="n">
        <v>45087.762887860044</v>
      </c>
      <c r="T44" s="194"/>
      <c r="U44" s="194"/>
      <c r="V44" s="194"/>
      <c r="W44" s="194"/>
      <c r="X44" s="194"/>
      <c r="Y44" s="194"/>
    </row>
    <row r="45" spans="1:25" ht="12" customHeight="1" x14ac:dyDescent="0.15">
      <c r="A45" s="919" t="s">
        <v>197</v>
      </c>
      <c r="B45" s="919"/>
      <c r="C45" s="919"/>
      <c r="D45" s="3416" t="s">
        <v>1185</v>
      </c>
      <c r="E45" s="3416" t="s">
        <v>1185</v>
      </c>
      <c r="F45" s="3416" t="s">
        <v>1185</v>
      </c>
      <c r="G45" s="3416" t="s">
        <v>1185</v>
      </c>
      <c r="H45" s="3416" t="s">
        <v>1185</v>
      </c>
      <c r="I45" s="3416" t="s">
        <v>1185</v>
      </c>
      <c r="J45" s="3416" t="s">
        <v>1185</v>
      </c>
      <c r="K45" s="3416" t="s">
        <v>1185</v>
      </c>
      <c r="L45" s="3416" t="s">
        <v>1185</v>
      </c>
      <c r="M45" s="3418" t="s">
        <v>2943</v>
      </c>
      <c r="N45" s="3416" t="s">
        <v>1185</v>
      </c>
      <c r="O45" s="3418" t="s">
        <v>2943</v>
      </c>
      <c r="P45" s="3418" t="s">
        <v>2943</v>
      </c>
      <c r="Q45" s="3418" t="s">
        <v>2943</v>
      </c>
      <c r="R45" s="3416" t="s">
        <v>1185</v>
      </c>
      <c r="S45" s="3418" t="s">
        <v>2943</v>
      </c>
      <c r="T45" s="194"/>
      <c r="U45" s="194"/>
      <c r="V45" s="194"/>
      <c r="W45" s="194"/>
      <c r="X45" s="194"/>
      <c r="Y45" s="194"/>
    </row>
    <row r="46" spans="1:25" ht="12" customHeight="1" x14ac:dyDescent="0.15">
      <c r="A46" s="919" t="s">
        <v>198</v>
      </c>
      <c r="B46" s="919"/>
      <c r="C46" s="919"/>
      <c r="D46" s="3416" t="s">
        <v>1185</v>
      </c>
      <c r="E46" s="3416" t="s">
        <v>1185</v>
      </c>
      <c r="F46" s="3416" t="s">
        <v>1185</v>
      </c>
      <c r="G46" s="3416" t="s">
        <v>1185</v>
      </c>
      <c r="H46" s="3416" t="s">
        <v>1185</v>
      </c>
      <c r="I46" s="3416" t="s">
        <v>1185</v>
      </c>
      <c r="J46" s="3416" t="s">
        <v>1185</v>
      </c>
      <c r="K46" s="3416" t="s">
        <v>1185</v>
      </c>
      <c r="L46" s="3416" t="s">
        <v>1185</v>
      </c>
      <c r="M46" s="3418" t="n">
        <v>845664.2226</v>
      </c>
      <c r="N46" s="3416" t="s">
        <v>1185</v>
      </c>
      <c r="O46" s="3418" t="n">
        <v>12938.66260578</v>
      </c>
      <c r="P46" s="3418" t="n">
        <v>642.0</v>
      </c>
      <c r="Q46" s="3418" t="n">
        <v>12296.66260578</v>
      </c>
      <c r="R46" s="3416" t="s">
        <v>1185</v>
      </c>
      <c r="S46" s="3418" t="n">
        <v>45087.762887860044</v>
      </c>
      <c r="T46" s="194"/>
      <c r="U46" s="194"/>
      <c r="V46" s="194"/>
      <c r="W46" s="194"/>
      <c r="X46" s="194"/>
      <c r="Y46" s="194"/>
    </row>
    <row r="47" spans="1:25" x14ac:dyDescent="0.15">
      <c r="A47" s="2573" t="s">
        <v>199</v>
      </c>
      <c r="B47" s="2574"/>
      <c r="C47" s="2575"/>
      <c r="D47" s="3415" t="s">
        <v>2956</v>
      </c>
      <c r="E47" s="3415" t="s">
        <v>2943</v>
      </c>
      <c r="F47" s="3415" t="s">
        <v>2943</v>
      </c>
      <c r="G47" s="3415" t="s">
        <v>2943</v>
      </c>
      <c r="H47" s="3415" t="s">
        <v>2943</v>
      </c>
      <c r="I47" s="3415" t="s">
        <v>2943</v>
      </c>
      <c r="J47" s="3418" t="s">
        <v>2943</v>
      </c>
      <c r="K47" s="3415" t="s">
        <v>2946</v>
      </c>
      <c r="L47" s="3418" t="s">
        <v>2948</v>
      </c>
      <c r="M47" s="3418" t="s">
        <v>2949</v>
      </c>
      <c r="N47" s="3415" t="s">
        <v>2946</v>
      </c>
      <c r="O47" s="3418" t="s">
        <v>2949</v>
      </c>
      <c r="P47" s="3418" t="s">
        <v>2943</v>
      </c>
      <c r="Q47" s="3418" t="s">
        <v>2949</v>
      </c>
      <c r="R47" s="3415" t="s">
        <v>2946</v>
      </c>
      <c r="S47" s="3418" t="s">
        <v>2949</v>
      </c>
      <c r="T47" s="194"/>
      <c r="U47" s="194"/>
      <c r="V47" s="194"/>
      <c r="W47" s="194"/>
      <c r="X47" s="194"/>
      <c r="Y47" s="194"/>
    </row>
    <row r="48" spans="1:25" ht="12" customHeight="1" x14ac:dyDescent="0.15">
      <c r="A48" s="919" t="s">
        <v>91</v>
      </c>
      <c r="B48" s="919"/>
      <c r="C48" s="919"/>
      <c r="D48" s="3416" t="s">
        <v>1185</v>
      </c>
      <c r="E48" s="3416" t="s">
        <v>1185</v>
      </c>
      <c r="F48" s="3416" t="s">
        <v>1185</v>
      </c>
      <c r="G48" s="3416" t="s">
        <v>1185</v>
      </c>
      <c r="H48" s="3416" t="s">
        <v>1185</v>
      </c>
      <c r="I48" s="3416" t="s">
        <v>1185</v>
      </c>
      <c r="J48" s="3416" t="s">
        <v>1185</v>
      </c>
      <c r="K48" s="3416" t="s">
        <v>1185</v>
      </c>
      <c r="L48" s="3416" t="s">
        <v>1185</v>
      </c>
      <c r="M48" s="3418" t="s">
        <v>2943</v>
      </c>
      <c r="N48" s="3416" t="s">
        <v>1185</v>
      </c>
      <c r="O48" s="3418" t="s">
        <v>2943</v>
      </c>
      <c r="P48" s="3418" t="s">
        <v>2943</v>
      </c>
      <c r="Q48" s="3418" t="s">
        <v>2943</v>
      </c>
      <c r="R48" s="3416" t="s">
        <v>1185</v>
      </c>
      <c r="S48" s="3418" t="s">
        <v>2943</v>
      </c>
      <c r="T48" s="194"/>
      <c r="U48" s="194"/>
      <c r="V48" s="194"/>
      <c r="W48" s="194"/>
      <c r="X48" s="194"/>
      <c r="Y48" s="194"/>
    </row>
    <row r="49" spans="1:25" ht="12" customHeight="1" x14ac:dyDescent="0.15">
      <c r="A49" s="919" t="s">
        <v>200</v>
      </c>
      <c r="B49" s="919"/>
      <c r="C49" s="919"/>
      <c r="D49" s="3415" t="s">
        <v>2956</v>
      </c>
      <c r="E49" s="3415" t="s">
        <v>2943</v>
      </c>
      <c r="F49" s="3415" t="s">
        <v>2943</v>
      </c>
      <c r="G49" s="3415" t="s">
        <v>2943</v>
      </c>
      <c r="H49" s="3415" t="s">
        <v>2943</v>
      </c>
      <c r="I49" s="3415" t="s">
        <v>2943</v>
      </c>
      <c r="J49" s="3418" t="s">
        <v>2943</v>
      </c>
      <c r="K49" s="3415" t="s">
        <v>2946</v>
      </c>
      <c r="L49" s="3418" t="s">
        <v>2948</v>
      </c>
      <c r="M49" s="3418" t="s">
        <v>2949</v>
      </c>
      <c r="N49" s="3415" t="s">
        <v>2946</v>
      </c>
      <c r="O49" s="3418" t="s">
        <v>2949</v>
      </c>
      <c r="P49" s="3418" t="s">
        <v>2943</v>
      </c>
      <c r="Q49" s="3418" t="s">
        <v>2949</v>
      </c>
      <c r="R49" s="3415" t="s">
        <v>2946</v>
      </c>
      <c r="S49" s="3418" t="s">
        <v>2949</v>
      </c>
      <c r="T49" s="194"/>
      <c r="U49" s="194"/>
      <c r="V49" s="194"/>
      <c r="W49" s="194"/>
      <c r="X49" s="194"/>
      <c r="Y49" s="194"/>
    </row>
    <row r="50" spans="1:25" ht="13.5" customHeight="1" x14ac:dyDescent="0.15">
      <c r="A50" s="922" t="s">
        <v>201</v>
      </c>
      <c r="B50" s="923"/>
      <c r="C50" s="923"/>
      <c r="D50" s="3416" t="s">
        <v>1185</v>
      </c>
      <c r="E50" s="3416" t="s">
        <v>1185</v>
      </c>
      <c r="F50" s="3416" t="s">
        <v>1185</v>
      </c>
      <c r="G50" s="3416" t="s">
        <v>1185</v>
      </c>
      <c r="H50" s="3416" t="s">
        <v>1185</v>
      </c>
      <c r="I50" s="3416" t="s">
        <v>1185</v>
      </c>
      <c r="J50" s="3416" t="s">
        <v>1185</v>
      </c>
      <c r="K50" s="3416" t="s">
        <v>1185</v>
      </c>
      <c r="L50" s="3416" t="s">
        <v>1185</v>
      </c>
      <c r="M50" s="3418" t="n">
        <v>2655996.316883</v>
      </c>
      <c r="N50" s="3416" t="s">
        <v>1185</v>
      </c>
      <c r="O50" s="3418" t="n">
        <v>56975.623982592</v>
      </c>
      <c r="P50" s="3418" t="n">
        <v>1812.8322</v>
      </c>
      <c r="Q50" s="3418" t="n">
        <v>55162.791782592</v>
      </c>
      <c r="R50" s="3416" t="s">
        <v>1185</v>
      </c>
      <c r="S50" s="3418" t="n">
        <v>202263.5698695042</v>
      </c>
      <c r="T50" s="194"/>
      <c r="U50" s="194"/>
      <c r="V50" s="194"/>
      <c r="W50" s="194"/>
      <c r="X50" s="194"/>
      <c r="Y50" s="194"/>
    </row>
    <row r="51" spans="1:25" ht="12" customHeight="1" x14ac:dyDescent="0.15">
      <c r="A51" s="928" t="s">
        <v>202</v>
      </c>
      <c r="B51" s="118"/>
      <c r="C51" s="911"/>
      <c r="D51" s="3416" t="s">
        <v>1185</v>
      </c>
      <c r="E51" s="3416" t="s">
        <v>1185</v>
      </c>
      <c r="F51" s="3416" t="s">
        <v>1185</v>
      </c>
      <c r="G51" s="3416" t="s">
        <v>1185</v>
      </c>
      <c r="H51" s="3416" t="s">
        <v>1185</v>
      </c>
      <c r="I51" s="3416" t="s">
        <v>1185</v>
      </c>
      <c r="J51" s="3416" t="s">
        <v>1185</v>
      </c>
      <c r="K51" s="3416" t="s">
        <v>1185</v>
      </c>
      <c r="L51" s="3416" t="s">
        <v>1185</v>
      </c>
      <c r="M51" s="3418" t="n">
        <v>2397.66</v>
      </c>
      <c r="N51" s="3416" t="s">
        <v>1185</v>
      </c>
      <c r="O51" s="3418" t="n">
        <v>73.12863</v>
      </c>
      <c r="P51" s="3418" t="n">
        <v>0.29</v>
      </c>
      <c r="Q51" s="3418" t="n">
        <v>72.83863</v>
      </c>
      <c r="R51" s="3416" t="s">
        <v>1185</v>
      </c>
      <c r="S51" s="3418" t="n">
        <v>267.0749766666669</v>
      </c>
      <c r="T51" s="194"/>
      <c r="U51" s="194"/>
      <c r="V51" s="194"/>
      <c r="W51" s="194"/>
      <c r="X51" s="194"/>
      <c r="Y51" s="194"/>
    </row>
    <row r="52" spans="1:25" ht="12" customHeight="1" x14ac:dyDescent="0.15">
      <c r="A52" s="928"/>
      <c r="B52" s="118"/>
      <c r="C52" s="916" t="s">
        <v>203</v>
      </c>
      <c r="D52" s="3415" t="s">
        <v>2977</v>
      </c>
      <c r="E52" s="3415" t="n">
        <v>1333.9</v>
      </c>
      <c r="F52" s="3415" t="n">
        <v>1121.25</v>
      </c>
      <c r="G52" s="3415" t="s">
        <v>2946</v>
      </c>
      <c r="H52" s="3416" t="s">
        <v>1185</v>
      </c>
      <c r="I52" s="3415" t="n">
        <v>57.49</v>
      </c>
      <c r="J52" s="3418" t="n">
        <v>2397.66</v>
      </c>
      <c r="K52" s="3415" t="n">
        <v>1.0</v>
      </c>
      <c r="L52" s="3418" t="s">
        <v>2948</v>
      </c>
      <c r="M52" s="3418" t="n">
        <v>2397.66</v>
      </c>
      <c r="N52" s="3415" t="n">
        <v>30.5</v>
      </c>
      <c r="O52" s="3418" t="n">
        <v>73.12863</v>
      </c>
      <c r="P52" s="3415" t="n">
        <v>0.29</v>
      </c>
      <c r="Q52" s="3418" t="n">
        <v>72.83863</v>
      </c>
      <c r="R52" s="3415" t="n">
        <v>1.0</v>
      </c>
      <c r="S52" s="3418" t="n">
        <v>267.0749766666669</v>
      </c>
      <c r="T52" s="194"/>
      <c r="U52" s="194"/>
      <c r="V52" s="194"/>
      <c r="W52" s="194"/>
      <c r="X52" s="194"/>
      <c r="Y52" s="194"/>
    </row>
    <row r="53" spans="1:25" ht="12" customHeight="1" x14ac:dyDescent="0.15">
      <c r="A53" s="928"/>
      <c r="B53" s="118"/>
      <c r="C53" s="916" t="s">
        <v>204</v>
      </c>
      <c r="D53" s="3415" t="s">
        <v>2977</v>
      </c>
      <c r="E53" s="3415" t="s">
        <v>2959</v>
      </c>
      <c r="F53" s="3415" t="s">
        <v>2959</v>
      </c>
      <c r="G53" s="3415" t="s">
        <v>2959</v>
      </c>
      <c r="H53" s="3416" t="s">
        <v>1185</v>
      </c>
      <c r="I53" s="3415" t="s">
        <v>2959</v>
      </c>
      <c r="J53" s="3418" t="s">
        <v>2959</v>
      </c>
      <c r="K53" s="3415" t="s">
        <v>2946</v>
      </c>
      <c r="L53" s="3418" t="s">
        <v>2948</v>
      </c>
      <c r="M53" s="3418" t="s">
        <v>2971</v>
      </c>
      <c r="N53" s="3415" t="s">
        <v>2946</v>
      </c>
      <c r="O53" s="3418" t="s">
        <v>2971</v>
      </c>
      <c r="P53" s="3415" t="s">
        <v>2959</v>
      </c>
      <c r="Q53" s="3418" t="s">
        <v>2971</v>
      </c>
      <c r="R53" s="3415" t="s">
        <v>2946</v>
      </c>
      <c r="S53" s="3418" t="s">
        <v>2971</v>
      </c>
      <c r="T53" s="194"/>
      <c r="U53" s="194"/>
      <c r="V53" s="194"/>
      <c r="W53" s="194"/>
      <c r="X53" s="194"/>
      <c r="Y53" s="194"/>
    </row>
    <row r="54" spans="1:25" ht="12" customHeight="1" x14ac:dyDescent="0.15">
      <c r="A54" s="928"/>
      <c r="B54" s="118"/>
      <c r="C54" s="916" t="s">
        <v>205</v>
      </c>
      <c r="D54" s="3415" t="s">
        <v>2977</v>
      </c>
      <c r="E54" s="3415" t="s">
        <v>2959</v>
      </c>
      <c r="F54" s="3415" t="s">
        <v>2959</v>
      </c>
      <c r="G54" s="3415" t="s">
        <v>2959</v>
      </c>
      <c r="H54" s="3416" t="s">
        <v>1185</v>
      </c>
      <c r="I54" s="3415" t="s">
        <v>2959</v>
      </c>
      <c r="J54" s="3418" t="s">
        <v>2959</v>
      </c>
      <c r="K54" s="3415" t="s">
        <v>2946</v>
      </c>
      <c r="L54" s="3418" t="s">
        <v>2948</v>
      </c>
      <c r="M54" s="3418" t="s">
        <v>2971</v>
      </c>
      <c r="N54" s="3415" t="s">
        <v>2946</v>
      </c>
      <c r="O54" s="3418" t="s">
        <v>2971</v>
      </c>
      <c r="P54" s="3415" t="s">
        <v>2959</v>
      </c>
      <c r="Q54" s="3418" t="s">
        <v>2971</v>
      </c>
      <c r="R54" s="3415" t="s">
        <v>2946</v>
      </c>
      <c r="S54" s="3418" t="s">
        <v>2971</v>
      </c>
      <c r="T54" s="194"/>
      <c r="U54" s="194"/>
      <c r="V54" s="194"/>
      <c r="W54" s="194"/>
      <c r="X54" s="194"/>
      <c r="Y54" s="194"/>
    </row>
    <row r="55" spans="1:25" ht="13.5" customHeight="1" x14ac:dyDescent="0.15">
      <c r="A55" s="911"/>
      <c r="B55" s="929"/>
      <c r="C55" s="919" t="s">
        <v>206</v>
      </c>
      <c r="D55" s="3415" t="s">
        <v>2977</v>
      </c>
      <c r="E55" s="3415" t="s">
        <v>2943</v>
      </c>
      <c r="F55" s="3415" t="s">
        <v>2943</v>
      </c>
      <c r="G55" s="3415" t="s">
        <v>2943</v>
      </c>
      <c r="H55" s="3416" t="s">
        <v>1185</v>
      </c>
      <c r="I55" s="3415" t="s">
        <v>2943</v>
      </c>
      <c r="J55" s="3418" t="s">
        <v>2943</v>
      </c>
      <c r="K55" s="3415" t="s">
        <v>2946</v>
      </c>
      <c r="L55" s="3418" t="s">
        <v>2948</v>
      </c>
      <c r="M55" s="3418" t="s">
        <v>2949</v>
      </c>
      <c r="N55" s="3415" t="s">
        <v>2946</v>
      </c>
      <c r="O55" s="3418" t="s">
        <v>2949</v>
      </c>
      <c r="P55" s="3415" t="s">
        <v>2943</v>
      </c>
      <c r="Q55" s="3418" t="s">
        <v>2949</v>
      </c>
      <c r="R55" s="3415" t="s">
        <v>2946</v>
      </c>
      <c r="S55" s="3418" t="s">
        <v>2949</v>
      </c>
      <c r="T55" s="194"/>
      <c r="U55" s="194"/>
      <c r="V55" s="194"/>
      <c r="W55" s="194"/>
      <c r="X55" s="194"/>
      <c r="Y55" s="194"/>
    </row>
    <row r="56" spans="1:25" ht="12" customHeight="1" x14ac:dyDescent="0.15">
      <c r="A56" s="194"/>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207</v>
      </c>
      <c r="B57" s="2557"/>
      <c r="C57" s="2557"/>
      <c r="D57" s="2557"/>
      <c r="E57" s="2557"/>
      <c r="F57" s="2557"/>
      <c r="G57" s="2557"/>
      <c r="H57" s="2557"/>
      <c r="I57" s="2557"/>
      <c r="J57" s="2557"/>
      <c r="K57" s="2557"/>
      <c r="L57" s="2557"/>
      <c r="M57" s="2557"/>
      <c r="N57" s="2557"/>
      <c r="O57" s="2557"/>
      <c r="P57" s="194"/>
      <c r="Q57" s="194"/>
      <c r="R57" s="194"/>
      <c r="S57" s="194"/>
      <c r="T57" s="194"/>
      <c r="U57" s="194"/>
      <c r="V57" s="194"/>
      <c r="W57" s="194"/>
      <c r="X57" s="194"/>
      <c r="Y57" s="194"/>
    </row>
    <row r="58" spans="1:25" ht="13.5" customHeight="1" x14ac:dyDescent="0.15">
      <c r="A58" s="2557" t="s">
        <v>2934</v>
      </c>
      <c r="B58" s="2557"/>
      <c r="C58" s="2557"/>
      <c r="D58" s="2557"/>
      <c r="E58" s="2557"/>
      <c r="F58" s="2557"/>
      <c r="G58" s="2557"/>
      <c r="H58" s="2557"/>
      <c r="I58" s="2557"/>
      <c r="J58" s="2557"/>
      <c r="K58" s="2557"/>
      <c r="L58" s="2557"/>
      <c r="M58" s="2471"/>
      <c r="N58" s="2471"/>
      <c r="O58" s="2471"/>
      <c r="P58" s="194"/>
      <c r="Q58" s="194"/>
      <c r="R58" s="194"/>
      <c r="S58" s="194"/>
      <c r="T58" s="194"/>
      <c r="U58" s="194"/>
      <c r="V58" s="194"/>
      <c r="W58" s="194"/>
      <c r="X58" s="194"/>
      <c r="Y58" s="194"/>
    </row>
    <row r="59" spans="1:25" ht="13.5" customHeight="1" x14ac:dyDescent="0.15">
      <c r="A59" s="2565" t="s">
        <v>208</v>
      </c>
      <c r="B59" s="2565"/>
      <c r="C59" s="2565"/>
      <c r="D59" s="2565"/>
      <c r="E59" s="2565"/>
      <c r="F59" s="2565"/>
      <c r="G59" s="194"/>
      <c r="H59" s="194"/>
      <c r="I59" s="194"/>
      <c r="J59" s="194"/>
      <c r="K59" s="194"/>
      <c r="L59" s="194"/>
      <c r="M59" s="194"/>
      <c r="N59" s="194"/>
      <c r="O59" s="194"/>
      <c r="P59" s="194"/>
      <c r="Q59" s="194"/>
      <c r="R59" s="194"/>
      <c r="S59" s="194"/>
      <c r="T59" s="194"/>
      <c r="U59" s="194"/>
      <c r="V59" s="194"/>
      <c r="W59" s="194"/>
      <c r="X59" s="194"/>
      <c r="Y59" s="194"/>
    </row>
    <row r="60" spans="1:25" ht="13.5" customHeight="1" x14ac:dyDescent="0.15">
      <c r="A60" s="2565" t="s">
        <v>209</v>
      </c>
      <c r="B60" s="2565"/>
      <c r="C60" s="2565"/>
      <c r="D60" s="194"/>
      <c r="E60" s="194"/>
      <c r="F60" s="194"/>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57" t="s">
        <v>210</v>
      </c>
      <c r="B61" s="2557"/>
      <c r="C61" s="2557"/>
      <c r="D61" s="2557"/>
      <c r="E61" s="2557"/>
      <c r="F61" s="2557"/>
      <c r="G61" s="2557"/>
      <c r="H61" s="2557"/>
      <c r="I61" s="2557"/>
      <c r="J61" s="2557"/>
      <c r="K61" s="2557"/>
      <c r="L61" s="2557"/>
      <c r="M61" s="2557"/>
      <c r="N61" s="2557"/>
      <c r="O61" s="194"/>
      <c r="P61" s="194"/>
      <c r="Q61" s="194"/>
      <c r="R61" s="194"/>
      <c r="S61" s="194"/>
      <c r="T61" s="194"/>
      <c r="U61" s="194"/>
      <c r="V61" s="194"/>
      <c r="W61" s="194"/>
      <c r="X61" s="194"/>
      <c r="Y61" s="194"/>
    </row>
    <row r="62" spans="1:25" ht="13.5" customHeight="1" x14ac:dyDescent="0.15">
      <c r="A62" s="2557" t="s">
        <v>211</v>
      </c>
      <c r="B62" s="2557"/>
      <c r="C62" s="2557"/>
      <c r="D62" s="194"/>
      <c r="E62" s="194"/>
      <c r="F62" s="194"/>
      <c r="G62" s="194"/>
      <c r="H62" s="194"/>
      <c r="I62" s="194"/>
      <c r="J62" s="194"/>
      <c r="K62" s="194"/>
      <c r="L62" s="194"/>
      <c r="M62" s="194"/>
      <c r="N62" s="194"/>
      <c r="O62" s="194"/>
      <c r="P62" s="194"/>
      <c r="Q62" s="194"/>
      <c r="R62" s="194"/>
      <c r="S62" s="194"/>
      <c r="T62" s="194"/>
      <c r="U62" s="194"/>
      <c r="V62" s="194"/>
      <c r="W62" s="194"/>
      <c r="X62" s="194"/>
      <c r="Y62" s="194"/>
    </row>
    <row r="63" spans="1:25" ht="12" customHeight="1" x14ac:dyDescent="0.15">
      <c r="A63" s="2558" t="s">
        <v>71</v>
      </c>
      <c r="B63" s="2559"/>
      <c r="C63" s="2559"/>
      <c r="D63" s="2559"/>
      <c r="E63" s="2559"/>
      <c r="F63" s="2559"/>
      <c r="G63" s="2559"/>
      <c r="H63" s="2559"/>
      <c r="I63" s="2559"/>
      <c r="J63" s="2559"/>
      <c r="K63" s="2559"/>
      <c r="L63" s="2559"/>
      <c r="M63" s="2559"/>
      <c r="N63" s="2559"/>
      <c r="O63" s="2559"/>
      <c r="P63" s="2559"/>
      <c r="Q63" s="2559"/>
      <c r="R63" s="2559"/>
      <c r="S63" s="2560"/>
      <c r="T63" s="194"/>
      <c r="U63" s="194"/>
      <c r="V63" s="194"/>
      <c r="W63" s="194"/>
      <c r="X63" s="194"/>
      <c r="Y63" s="194"/>
    </row>
    <row r="64" spans="1:25" ht="32.25" customHeight="1" x14ac:dyDescent="0.15">
      <c r="A64" s="2561" t="s">
        <v>212</v>
      </c>
      <c r="B64" s="2562"/>
      <c r="C64" s="2562"/>
      <c r="D64" s="2562"/>
      <c r="E64" s="2562"/>
      <c r="F64" s="2562"/>
      <c r="G64" s="2562"/>
      <c r="H64" s="2562"/>
      <c r="I64" s="2562"/>
      <c r="J64" s="2562"/>
      <c r="K64" s="2562"/>
      <c r="L64" s="2562"/>
      <c r="M64" s="2562"/>
      <c r="N64" s="2562"/>
      <c r="O64" s="2562"/>
      <c r="P64" s="2562"/>
      <c r="Q64" s="2562"/>
      <c r="R64" s="2562"/>
      <c r="S64" s="2563"/>
      <c r="T64" s="194"/>
      <c r="U64" s="194"/>
      <c r="V64" s="194"/>
      <c r="W64" s="194"/>
      <c r="X64" s="194"/>
      <c r="Y64" s="194"/>
    </row>
    <row r="65" spans="1:25" ht="12" customHeight="1" x14ac:dyDescent="0.15">
      <c r="A65" s="2564" t="s">
        <v>1484</v>
      </c>
      <c r="B65" s="2564"/>
      <c r="C65" s="3415" t="s">
        <v>2978</v>
      </c>
      <c r="D65" s="2555"/>
      <c r="E65" s="2555"/>
      <c r="F65" s="2555"/>
      <c r="G65" s="2555"/>
      <c r="H65" s="2555"/>
      <c r="I65" s="2555"/>
      <c r="J65" s="2555"/>
      <c r="K65" s="2555"/>
      <c r="L65" s="2555"/>
      <c r="M65" s="2555"/>
      <c r="N65" s="2555"/>
      <c r="O65" s="2555"/>
      <c r="P65" s="2555"/>
      <c r="Q65" s="2555"/>
      <c r="R65" s="2555"/>
      <c r="S65" s="2556"/>
      <c r="T65" s="194"/>
      <c r="U65" s="194"/>
      <c r="V65" s="194"/>
      <c r="W65" s="194"/>
      <c r="X65" s="194"/>
      <c r="Y65"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7:C47"/>
    <mergeCell ref="A60:C60"/>
    <mergeCell ref="A57:O57"/>
    <mergeCell ref="A59:F59"/>
    <mergeCell ref="A58:L58"/>
    <mergeCell ref="C65:S65"/>
    <mergeCell ref="A61:N61"/>
    <mergeCell ref="A62:C62"/>
    <mergeCell ref="A63:S63"/>
    <mergeCell ref="A64:S64"/>
    <mergeCell ref="A65:B65"/>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565.244269283</v>
      </c>
      <c r="C9" s="3415" t="n">
        <v>550.87</v>
      </c>
      <c r="D9" s="3418" t="n">
        <v>40155.44631857737</v>
      </c>
      <c r="E9" s="3418" t="n">
        <v>684.1238910747647</v>
      </c>
      <c r="F9" s="3418" t="n">
        <v>46834.52145494718</v>
      </c>
      <c r="G9" s="3418" t="n">
        <v>-19.47803501869</v>
      </c>
      <c r="H9" s="3418" t="n">
        <v>-14.261008608351</v>
      </c>
      <c r="I9" s="26"/>
      <c r="J9" s="26"/>
      <c r="K9" s="26"/>
    </row>
    <row r="10" spans="1:11" ht="13.5" customHeight="1" x14ac:dyDescent="0.15">
      <c r="A10" s="935" t="s">
        <v>219</v>
      </c>
      <c r="B10" s="3418" t="n">
        <v>1245.087825</v>
      </c>
      <c r="C10" s="3415" t="n">
        <v>1215.183</v>
      </c>
      <c r="D10" s="3418" t="n">
        <v>117020.36066306678</v>
      </c>
      <c r="E10" s="3418" t="n">
        <v>1077.6355629</v>
      </c>
      <c r="F10" s="3418" t="n">
        <v>103843.3031</v>
      </c>
      <c r="G10" s="3418" t="n">
        <v>12.763817549771</v>
      </c>
      <c r="H10" s="3418" t="n">
        <v>12.68936673786</v>
      </c>
      <c r="I10" s="26"/>
      <c r="J10" s="26"/>
      <c r="K10" s="26"/>
    </row>
    <row r="11" spans="1:11" ht="12" customHeight="1" x14ac:dyDescent="0.15">
      <c r="A11" s="935" t="s">
        <v>89</v>
      </c>
      <c r="B11" s="3418" t="n">
        <v>845.6642226</v>
      </c>
      <c r="C11" s="3415" t="n">
        <v>803.704</v>
      </c>
      <c r="D11" s="3418" t="n">
        <v>45087.762887860044</v>
      </c>
      <c r="E11" s="3418" t="n">
        <v>515.39985</v>
      </c>
      <c r="F11" s="3418" t="n">
        <v>28052.522</v>
      </c>
      <c r="G11" s="3418" t="n">
        <v>55.937957684699</v>
      </c>
      <c r="H11" s="3418" t="n">
        <v>60.726236620936</v>
      </c>
      <c r="I11" s="26"/>
      <c r="J11" s="26"/>
      <c r="K11" s="26"/>
    </row>
    <row r="12" spans="1:11" ht="12" customHeight="1" x14ac:dyDescent="0.15">
      <c r="A12" s="935" t="s">
        <v>91</v>
      </c>
      <c r="B12" s="3418" t="s">
        <v>2945</v>
      </c>
      <c r="C12" s="3415" t="s">
        <v>2943</v>
      </c>
      <c r="D12" s="3418" t="s">
        <v>2945</v>
      </c>
      <c r="E12" s="3418" t="n">
        <v>110.82538</v>
      </c>
      <c r="F12" s="3418" t="n">
        <v>8127.173</v>
      </c>
      <c r="G12" s="3418" t="n">
        <v>-100.0</v>
      </c>
      <c r="H12" s="3418" t="n">
        <v>-100.0</v>
      </c>
      <c r="I12" s="26"/>
      <c r="J12" s="26"/>
      <c r="K12" s="26"/>
    </row>
    <row r="13" spans="1:11" ht="13.5" customHeight="1" x14ac:dyDescent="0.15">
      <c r="A13" s="935" t="s">
        <v>93</v>
      </c>
      <c r="B13" s="3418" t="s">
        <v>2949</v>
      </c>
      <c r="C13" s="3415" t="s">
        <v>2943</v>
      </c>
      <c r="D13" s="3418" t="s">
        <v>2949</v>
      </c>
      <c r="E13" s="3418" t="s">
        <v>2943</v>
      </c>
      <c r="F13" s="3418" t="s">
        <v>2943</v>
      </c>
      <c r="G13" s="3418" t="s">
        <v>2943</v>
      </c>
      <c r="H13" s="3418" t="s">
        <v>2949</v>
      </c>
      <c r="I13" s="26"/>
      <c r="J13" s="26"/>
      <c r="K13" s="26"/>
    </row>
    <row r="14" spans="1:11" ht="14.25" customHeight="1" x14ac:dyDescent="0.15">
      <c r="A14" s="938" t="s">
        <v>1992</v>
      </c>
      <c r="B14" s="3418" t="n">
        <v>2655.996316883</v>
      </c>
      <c r="C14" s="3418" t="n">
        <v>2569.757</v>
      </c>
      <c r="D14" s="3418" t="n">
        <v>202263.5698695042</v>
      </c>
      <c r="E14" s="3418" t="n">
        <v>2387.9846839747647</v>
      </c>
      <c r="F14" s="3418" t="n">
        <v>186857.51955494718</v>
      </c>
      <c r="G14" s="3418" t="n">
        <v>7.611954852352</v>
      </c>
      <c r="H14" s="3418" t="n">
        <v>8.244811528726</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2979</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2943</v>
      </c>
      <c r="I9" s="3415" t="s">
        <v>2943</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2945</v>
      </c>
      <c r="I10" s="3415" t="s">
        <v>2943</v>
      </c>
      <c r="J10" s="3415" t="s">
        <v>1185</v>
      </c>
      <c r="K10" s="26"/>
      <c r="L10" s="26"/>
      <c r="M10" s="26"/>
    </row>
    <row r="11" spans="1:13" ht="14.25" customHeight="1" x14ac:dyDescent="0.15">
      <c r="A11" s="704"/>
      <c r="B11" s="91"/>
      <c r="C11" s="123" t="s">
        <v>165</v>
      </c>
      <c r="D11" s="3415" t="n">
        <v>12.862</v>
      </c>
      <c r="E11" s="3418" t="n">
        <v>17.49339138547658</v>
      </c>
      <c r="F11" s="3415" t="n">
        <v>0.225</v>
      </c>
      <c r="G11" s="3418" t="n">
        <v>0.825</v>
      </c>
      <c r="H11" s="3418" t="n">
        <v>0.041920993962</v>
      </c>
      <c r="I11" s="3415" t="n">
        <v>0.825</v>
      </c>
      <c r="J11" s="3415" t="s">
        <v>2980</v>
      </c>
      <c r="K11" s="26"/>
      <c r="L11" s="26"/>
      <c r="M11" s="26"/>
    </row>
    <row r="12" spans="1:13" ht="14.25" customHeight="1" x14ac:dyDescent="0.15">
      <c r="A12" s="704"/>
      <c r="B12" s="2611" t="s">
        <v>166</v>
      </c>
      <c r="C12" s="123" t="s">
        <v>109</v>
      </c>
      <c r="D12" s="3415" t="n">
        <v>2030.27</v>
      </c>
      <c r="E12" s="3418" t="n">
        <v>18.89896417717839</v>
      </c>
      <c r="F12" s="3415" t="n">
        <v>38.37</v>
      </c>
      <c r="G12" s="3418" t="n">
        <v>140.69</v>
      </c>
      <c r="H12" s="3418" t="n">
        <v>10.015159702148</v>
      </c>
      <c r="I12" s="3415" t="n">
        <v>140.69</v>
      </c>
      <c r="J12" s="3415" t="s">
        <v>2981</v>
      </c>
      <c r="K12" s="26"/>
      <c r="L12" s="26"/>
      <c r="M12" s="26"/>
    </row>
    <row r="13" spans="1:13" ht="14.25" customHeight="1" x14ac:dyDescent="0.15">
      <c r="A13" s="947"/>
      <c r="B13" s="2612"/>
      <c r="C13" s="123" t="s">
        <v>108</v>
      </c>
      <c r="D13" s="3415" t="n">
        <v>36.96</v>
      </c>
      <c r="E13" s="3418" t="n">
        <v>19.48051948051946</v>
      </c>
      <c r="F13" s="3415" t="n">
        <v>0.72</v>
      </c>
      <c r="G13" s="3418" t="n">
        <v>2.64</v>
      </c>
      <c r="H13" s="3418" t="n">
        <v>0.737802238381</v>
      </c>
      <c r="I13" s="3415" t="n">
        <v>2.64</v>
      </c>
      <c r="J13" s="3415" t="s">
        <v>2981</v>
      </c>
      <c r="K13" s="26"/>
      <c r="L13" s="26"/>
      <c r="M13" s="26"/>
    </row>
    <row r="14" spans="1:13" ht="14.25" customHeight="1" x14ac:dyDescent="0.15">
      <c r="A14" s="947"/>
      <c r="B14" s="2612"/>
      <c r="C14" s="123" t="s">
        <v>2006</v>
      </c>
      <c r="D14" s="3415" t="s">
        <v>2959</v>
      </c>
      <c r="E14" s="3418" t="s">
        <v>2959</v>
      </c>
      <c r="F14" s="3415" t="s">
        <v>2959</v>
      </c>
      <c r="G14" s="3418" t="s">
        <v>2959</v>
      </c>
      <c r="H14" s="3418" t="s">
        <v>2968</v>
      </c>
      <c r="I14" s="3415" t="s">
        <v>2959</v>
      </c>
      <c r="J14" s="3415" t="s">
        <v>2981</v>
      </c>
      <c r="K14" s="26"/>
      <c r="L14" s="26"/>
      <c r="M14" s="26"/>
    </row>
    <row r="15" spans="1:13" ht="14.25" customHeight="1" x14ac:dyDescent="0.15">
      <c r="A15" s="947"/>
      <c r="B15" s="2612"/>
      <c r="C15" s="123" t="s">
        <v>168</v>
      </c>
      <c r="D15" s="3415" t="s">
        <v>2943</v>
      </c>
      <c r="E15" s="3418" t="s">
        <v>2943</v>
      </c>
      <c r="F15" s="3415" t="s">
        <v>2943</v>
      </c>
      <c r="G15" s="3418" t="s">
        <v>2943</v>
      </c>
      <c r="H15" s="3418" t="s">
        <v>2949</v>
      </c>
      <c r="I15" s="3415" t="s">
        <v>2943</v>
      </c>
      <c r="J15" s="3415" t="s">
        <v>1185</v>
      </c>
      <c r="K15" s="26"/>
      <c r="L15" s="26"/>
      <c r="M15" s="26"/>
    </row>
    <row r="16" spans="1:13" ht="14.25" customHeight="1" x14ac:dyDescent="0.15">
      <c r="A16" s="947"/>
      <c r="B16" s="2612"/>
      <c r="C16" s="123" t="s">
        <v>2007</v>
      </c>
      <c r="D16" s="3415" t="n">
        <v>3827.52</v>
      </c>
      <c r="E16" s="3418" t="n">
        <v>20.20130765898258</v>
      </c>
      <c r="F16" s="3415" t="n">
        <v>77.32</v>
      </c>
      <c r="G16" s="3418" t="n">
        <v>283.50666666666666</v>
      </c>
      <c r="H16" s="3418" t="n">
        <v>-6.984997540616</v>
      </c>
      <c r="I16" s="3415" t="n">
        <v>283.51</v>
      </c>
      <c r="J16" s="3415" t="s">
        <v>2981</v>
      </c>
      <c r="K16" s="26"/>
      <c r="L16" s="26"/>
      <c r="M16" s="26"/>
    </row>
    <row r="17" spans="1:13" ht="14.25" customHeight="1" x14ac:dyDescent="0.15">
      <c r="A17" s="947"/>
      <c r="B17" s="2612"/>
      <c r="C17" s="123" t="s">
        <v>117</v>
      </c>
      <c r="D17" s="3415" t="n">
        <v>512.96</v>
      </c>
      <c r="E17" s="3418" t="n">
        <v>21.0914903873419</v>
      </c>
      <c r="F17" s="3415" t="n">
        <v>10.82</v>
      </c>
      <c r="G17" s="3418" t="n">
        <v>39.67333333333333</v>
      </c>
      <c r="H17" s="3418" t="n">
        <v>-1.698034201373</v>
      </c>
      <c r="I17" s="3415" t="n">
        <v>39.67</v>
      </c>
      <c r="J17" s="3415" t="s">
        <v>2981</v>
      </c>
      <c r="K17" s="26"/>
      <c r="L17" s="26"/>
      <c r="M17" s="26"/>
    </row>
    <row r="18" spans="1:13" ht="14.25" customHeight="1" x14ac:dyDescent="0.15">
      <c r="A18" s="947"/>
      <c r="B18" s="2612"/>
      <c r="C18" s="123" t="s">
        <v>2008</v>
      </c>
      <c r="D18" s="3415" t="n">
        <v>53.12</v>
      </c>
      <c r="E18" s="3418" t="n">
        <v>17.30216319824752</v>
      </c>
      <c r="F18" s="3415" t="n">
        <v>0.91</v>
      </c>
      <c r="G18" s="3418" t="n">
        <v>3.33666666666667</v>
      </c>
      <c r="H18" s="3418" t="n">
        <v>-0.121548806241</v>
      </c>
      <c r="I18" s="3415" t="n">
        <v>3.37</v>
      </c>
      <c r="J18" s="3415" t="s">
        <v>2981</v>
      </c>
      <c r="K18" s="26"/>
      <c r="L18" s="26"/>
      <c r="M18" s="26"/>
    </row>
    <row r="19" spans="1:13" ht="12" customHeight="1" x14ac:dyDescent="0.15">
      <c r="A19" s="947"/>
      <c r="B19" s="2612"/>
      <c r="C19" s="123" t="s">
        <v>2009</v>
      </c>
      <c r="D19" s="3415" t="s">
        <v>2943</v>
      </c>
      <c r="E19" s="3418" t="s">
        <v>2943</v>
      </c>
      <c r="F19" s="3415" t="s">
        <v>2943</v>
      </c>
      <c r="G19" s="3418" t="s">
        <v>2943</v>
      </c>
      <c r="H19" s="3418" t="s">
        <v>2945</v>
      </c>
      <c r="I19" s="3415" t="s">
        <v>2943</v>
      </c>
      <c r="J19" s="3415" t="s">
        <v>1185</v>
      </c>
      <c r="K19" s="26"/>
      <c r="L19" s="26"/>
      <c r="M19" s="26"/>
    </row>
    <row r="20" spans="1:13" ht="12" customHeight="1" x14ac:dyDescent="0.15">
      <c r="A20" s="947"/>
      <c r="B20" s="2612"/>
      <c r="C20" s="123" t="s">
        <v>2010</v>
      </c>
      <c r="D20" s="3415" t="s">
        <v>2943</v>
      </c>
      <c r="E20" s="3418" t="s">
        <v>2943</v>
      </c>
      <c r="F20" s="3415" t="s">
        <v>2943</v>
      </c>
      <c r="G20" s="3418" t="s">
        <v>2943</v>
      </c>
      <c r="H20" s="3418" t="s">
        <v>2945</v>
      </c>
      <c r="I20" s="3415" t="s">
        <v>2943</v>
      </c>
      <c r="J20" s="3415" t="s">
        <v>1185</v>
      </c>
      <c r="K20" s="26"/>
      <c r="L20" s="26"/>
      <c r="M20" s="26"/>
    </row>
    <row r="21" spans="1:13" ht="12" customHeight="1" x14ac:dyDescent="0.15">
      <c r="A21" s="947"/>
      <c r="B21" s="2612"/>
      <c r="C21" s="123" t="s">
        <v>171</v>
      </c>
      <c r="D21" s="3415" t="n">
        <v>8072.72</v>
      </c>
      <c r="E21" s="3418" t="n">
        <v>22.00001981983766</v>
      </c>
      <c r="F21" s="3415" t="n">
        <v>177.6</v>
      </c>
      <c r="G21" s="3418" t="n">
        <v>651.2</v>
      </c>
      <c r="H21" s="3418" t="n">
        <v>79.643892782531</v>
      </c>
      <c r="I21" s="3415" t="n">
        <v>651.2</v>
      </c>
      <c r="J21" s="3415" t="s">
        <v>2982</v>
      </c>
      <c r="K21" s="26"/>
      <c r="L21" s="26"/>
      <c r="M21" s="26"/>
    </row>
    <row r="22" spans="1:13" ht="13.5" customHeight="1" x14ac:dyDescent="0.15">
      <c r="A22" s="947"/>
      <c r="B22" s="2612"/>
      <c r="C22" s="123" t="s">
        <v>2011</v>
      </c>
      <c r="D22" s="3415" t="n">
        <v>517.05</v>
      </c>
      <c r="E22" s="3418" t="n">
        <v>19.99630772476724</v>
      </c>
      <c r="F22" s="3415" t="n">
        <v>10.34</v>
      </c>
      <c r="G22" s="3418" t="n">
        <v>37.91333333333333</v>
      </c>
      <c r="H22" s="3418" t="n">
        <v>5.059481693777</v>
      </c>
      <c r="I22" s="3415" t="n">
        <v>37.91</v>
      </c>
      <c r="J22" s="3415" t="s">
        <v>2983</v>
      </c>
      <c r="K22" s="26"/>
      <c r="L22" s="26"/>
      <c r="M22" s="26"/>
    </row>
    <row r="23" spans="1:13" ht="13.5" customHeight="1" x14ac:dyDescent="0.15">
      <c r="A23" s="947"/>
      <c r="B23" s="2612"/>
      <c r="C23" s="123" t="s">
        <v>2012</v>
      </c>
      <c r="D23" s="3415" t="n">
        <v>0.1</v>
      </c>
      <c r="E23" s="3418" t="s">
        <v>2946</v>
      </c>
      <c r="F23" s="3415" t="s">
        <v>2946</v>
      </c>
      <c r="G23" s="3418" t="s">
        <v>2946</v>
      </c>
      <c r="H23" s="3418" t="s">
        <v>2946</v>
      </c>
      <c r="I23" s="3415" t="s">
        <v>2946</v>
      </c>
      <c r="J23" s="3415" t="s">
        <v>2984</v>
      </c>
      <c r="K23" s="26"/>
      <c r="L23" s="26"/>
      <c r="M23" s="26"/>
    </row>
    <row r="24" spans="1:13" ht="13.5" customHeight="1" x14ac:dyDescent="0.15">
      <c r="A24" s="947"/>
      <c r="B24" s="2612"/>
      <c r="C24" s="123" t="s">
        <v>175</v>
      </c>
      <c r="D24" s="3415" t="s">
        <v>2946</v>
      </c>
      <c r="E24" s="3418" t="s">
        <v>2946</v>
      </c>
      <c r="F24" s="3415" t="s">
        <v>2946</v>
      </c>
      <c r="G24" s="3418" t="s">
        <v>2946</v>
      </c>
      <c r="H24" s="3418" t="s">
        <v>2946</v>
      </c>
      <c r="I24" s="3415" t="s">
        <v>2946</v>
      </c>
      <c r="J24" s="3415" t="s">
        <v>2980</v>
      </c>
      <c r="K24" s="26"/>
      <c r="L24" s="26"/>
      <c r="M24" s="26"/>
    </row>
    <row r="25" spans="1:13" ht="13.5" customHeight="1" x14ac:dyDescent="0.15">
      <c r="A25" s="952"/>
      <c r="B25" s="2613"/>
      <c r="C25" s="125" t="s">
        <v>2013</v>
      </c>
      <c r="D25" s="3415" t="n">
        <v>166.3</v>
      </c>
      <c r="E25" s="3418" t="n">
        <v>19.99125348493958</v>
      </c>
      <c r="F25" s="3415" t="n">
        <v>3.326</v>
      </c>
      <c r="G25" s="3418" t="n">
        <v>12.19533333333333</v>
      </c>
      <c r="H25" s="3418" t="n">
        <v>-0.316922140131</v>
      </c>
      <c r="I25" s="3415" t="n">
        <v>12.19</v>
      </c>
      <c r="J25" s="3415" t="s">
        <v>2980</v>
      </c>
      <c r="K25" s="26"/>
      <c r="L25" s="26"/>
      <c r="M25" s="26"/>
    </row>
    <row r="26" spans="1:13" ht="13.5" customHeight="1" x14ac:dyDescent="0.15">
      <c r="A26" s="954" t="s">
        <v>177</v>
      </c>
      <c r="B26" s="955"/>
      <c r="C26" s="955"/>
      <c r="D26" s="3418" t="s">
        <v>2943</v>
      </c>
      <c r="E26" s="3418" t="s">
        <v>2943</v>
      </c>
      <c r="F26" s="3418" t="s">
        <v>2943</v>
      </c>
      <c r="G26" s="3418" t="s">
        <v>2943</v>
      </c>
      <c r="H26" s="3418" t="s">
        <v>2945</v>
      </c>
      <c r="I26" s="3418" t="s">
        <v>2943</v>
      </c>
      <c r="J26" s="3416" t="s">
        <v>1185</v>
      </c>
      <c r="K26" s="26"/>
      <c r="L26" s="26"/>
      <c r="M26" s="26"/>
    </row>
    <row r="27" spans="1:13" ht="13.5" customHeight="1" x14ac:dyDescent="0.15">
      <c r="A27" s="958"/>
      <c r="B27" s="955"/>
      <c r="C27" s="3428" t="s">
        <v>2969</v>
      </c>
      <c r="D27" s="3415" t="s">
        <v>2943</v>
      </c>
      <c r="E27" s="3418" t="s">
        <v>2943</v>
      </c>
      <c r="F27" s="3415" t="s">
        <v>2943</v>
      </c>
      <c r="G27" s="3418" t="s">
        <v>2943</v>
      </c>
      <c r="H27" s="3418" t="s">
        <v>2945</v>
      </c>
      <c r="I27" s="3415" t="s">
        <v>2943</v>
      </c>
      <c r="J27" s="3415" t="s">
        <v>1185</v>
      </c>
      <c r="K27" s="26"/>
      <c r="L27" s="26"/>
      <c r="M27" s="26"/>
    </row>
    <row r="28" spans="1:13" ht="13.5" customHeight="1" x14ac:dyDescent="0.15">
      <c r="A28" s="954" t="s">
        <v>178</v>
      </c>
      <c r="B28" s="955"/>
      <c r="C28" s="955"/>
      <c r="D28" s="3418" t="n">
        <v>15229.862</v>
      </c>
      <c r="E28" s="3418" t="n">
        <v>20.98756556511983</v>
      </c>
      <c r="F28" s="3418" t="n">
        <v>319.631</v>
      </c>
      <c r="G28" s="3418" t="n">
        <v>1171.9803333333334</v>
      </c>
      <c r="H28" s="3418" t="n">
        <v>2.835836208275</v>
      </c>
      <c r="I28" s="3418" t="n">
        <v>1172.005</v>
      </c>
      <c r="J28" s="3416" t="s">
        <v>1185</v>
      </c>
      <c r="K28" s="26"/>
      <c r="L28" s="26"/>
      <c r="M28" s="26"/>
    </row>
    <row r="29" spans="1:13" ht="13.5" customHeight="1" x14ac:dyDescent="0.15">
      <c r="A29" s="959" t="s">
        <v>179</v>
      </c>
      <c r="B29" s="2611" t="s">
        <v>162</v>
      </c>
      <c r="C29" s="126" t="s">
        <v>182</v>
      </c>
      <c r="D29" s="3415" t="s">
        <v>2943</v>
      </c>
      <c r="E29" s="3418" t="s">
        <v>2943</v>
      </c>
      <c r="F29" s="3415" t="s">
        <v>2943</v>
      </c>
      <c r="G29" s="3418" t="s">
        <v>2943</v>
      </c>
      <c r="H29" s="3418" t="s">
        <v>2945</v>
      </c>
      <c r="I29" s="3415" t="s">
        <v>2943</v>
      </c>
      <c r="J29" s="3415" t="s">
        <v>1185</v>
      </c>
      <c r="K29" s="26"/>
      <c r="L29" s="26"/>
      <c r="M29" s="26"/>
    </row>
    <row r="30" spans="1:13" ht="13.5" customHeight="1" x14ac:dyDescent="0.15">
      <c r="A30" s="124"/>
      <c r="B30" s="2612"/>
      <c r="C30" s="123" t="s">
        <v>183</v>
      </c>
      <c r="D30" s="3415" t="s">
        <v>2959</v>
      </c>
      <c r="E30" s="3418" t="s">
        <v>2959</v>
      </c>
      <c r="F30" s="3415" t="s">
        <v>2959</v>
      </c>
      <c r="G30" s="3418" t="s">
        <v>2959</v>
      </c>
      <c r="H30" s="3418" t="s">
        <v>2971</v>
      </c>
      <c r="I30" s="3415" t="s">
        <v>2959</v>
      </c>
      <c r="J30" s="3415" t="s">
        <v>2985</v>
      </c>
      <c r="K30" s="26"/>
      <c r="L30" s="26"/>
      <c r="M30" s="26"/>
    </row>
    <row r="31" spans="1:13" ht="13.5" customHeight="1" x14ac:dyDescent="0.15">
      <c r="A31" s="124"/>
      <c r="B31" s="2612"/>
      <c r="C31" s="123" t="s">
        <v>184</v>
      </c>
      <c r="D31" s="3415" t="s">
        <v>2943</v>
      </c>
      <c r="E31" s="3418" t="s">
        <v>2943</v>
      </c>
      <c r="F31" s="3415" t="s">
        <v>2943</v>
      </c>
      <c r="G31" s="3418" t="s">
        <v>2943</v>
      </c>
      <c r="H31" s="3418" t="s">
        <v>2945</v>
      </c>
      <c r="I31" s="3415" t="s">
        <v>2943</v>
      </c>
      <c r="J31" s="3415" t="s">
        <v>1185</v>
      </c>
      <c r="K31" s="26"/>
      <c r="L31" s="26"/>
      <c r="M31" s="26"/>
    </row>
    <row r="32" spans="1:13" ht="13.5" customHeight="1" x14ac:dyDescent="0.15">
      <c r="A32" s="124"/>
      <c r="B32" s="2612"/>
      <c r="C32" s="123" t="s">
        <v>186</v>
      </c>
      <c r="D32" s="3415" t="n">
        <v>7342.23</v>
      </c>
      <c r="E32" s="3418" t="n">
        <v>26.20061058982202</v>
      </c>
      <c r="F32" s="3415" t="n">
        <v>192.37</v>
      </c>
      <c r="G32" s="3418" t="n">
        <v>705.3566666666667</v>
      </c>
      <c r="H32" s="3418" t="n">
        <v>0.627536788815</v>
      </c>
      <c r="I32" s="3415" t="n">
        <v>705.36</v>
      </c>
      <c r="J32" s="3415" t="s">
        <v>2986</v>
      </c>
      <c r="K32" s="26"/>
      <c r="L32" s="26"/>
      <c r="M32" s="26"/>
    </row>
    <row r="33" spans="1:13" ht="12" customHeight="1" x14ac:dyDescent="0.15">
      <c r="A33" s="124"/>
      <c r="B33" s="2612"/>
      <c r="C33" s="123" t="s">
        <v>187</v>
      </c>
      <c r="D33" s="3415" t="s">
        <v>2946</v>
      </c>
      <c r="E33" s="3418" t="s">
        <v>2946</v>
      </c>
      <c r="F33" s="3415" t="s">
        <v>2946</v>
      </c>
      <c r="G33" s="3418" t="s">
        <v>2946</v>
      </c>
      <c r="H33" s="3418" t="s">
        <v>2946</v>
      </c>
      <c r="I33" s="3415" t="s">
        <v>2946</v>
      </c>
      <c r="J33" s="3415" t="s">
        <v>2986</v>
      </c>
      <c r="K33" s="26"/>
      <c r="L33" s="26"/>
      <c r="M33" s="26"/>
    </row>
    <row r="34" spans="1:13" ht="13.5" customHeight="1" x14ac:dyDescent="0.15">
      <c r="A34" s="124"/>
      <c r="B34" s="2613"/>
      <c r="C34" s="123" t="s">
        <v>188</v>
      </c>
      <c r="D34" s="3415" t="s">
        <v>2946</v>
      </c>
      <c r="E34" s="3418" t="s">
        <v>2946</v>
      </c>
      <c r="F34" s="3415" t="s">
        <v>2946</v>
      </c>
      <c r="G34" s="3418" t="s">
        <v>2946</v>
      </c>
      <c r="H34" s="3418" t="s">
        <v>2946</v>
      </c>
      <c r="I34" s="3415" t="s">
        <v>2946</v>
      </c>
      <c r="J34" s="3415" t="s">
        <v>1185</v>
      </c>
      <c r="K34" s="26"/>
      <c r="L34" s="26"/>
      <c r="M34" s="26"/>
    </row>
    <row r="35" spans="1:13" ht="17.25" customHeight="1" x14ac:dyDescent="0.15">
      <c r="A35" s="124"/>
      <c r="B35" s="2611" t="s">
        <v>189</v>
      </c>
      <c r="C35" s="955" t="s">
        <v>234</v>
      </c>
      <c r="D35" s="3415" t="s">
        <v>2946</v>
      </c>
      <c r="E35" s="3418" t="s">
        <v>2946</v>
      </c>
      <c r="F35" s="3415" t="s">
        <v>2946</v>
      </c>
      <c r="G35" s="3418" t="s">
        <v>2946</v>
      </c>
      <c r="H35" s="3418" t="s">
        <v>2946</v>
      </c>
      <c r="I35" s="3415" t="s">
        <v>2946</v>
      </c>
      <c r="J35" s="3415" t="s">
        <v>1185</v>
      </c>
      <c r="K35" s="26"/>
      <c r="L35" s="26"/>
      <c r="M35" s="26"/>
    </row>
    <row r="36" spans="1:13" ht="17.25" customHeight="1" x14ac:dyDescent="0.15">
      <c r="A36" s="124"/>
      <c r="B36" s="2612"/>
      <c r="C36" s="123" t="s">
        <v>191</v>
      </c>
      <c r="D36" s="3415" t="n">
        <v>22561.95</v>
      </c>
      <c r="E36" s="3418" t="n">
        <v>29.20008727485472</v>
      </c>
      <c r="F36" s="3415" t="n">
        <v>658.81</v>
      </c>
      <c r="G36" s="3418" t="n">
        <v>2415.6366666666668</v>
      </c>
      <c r="H36" s="3418" t="n">
        <v>91.551714866551</v>
      </c>
      <c r="I36" s="3415" t="n">
        <v>2415.64</v>
      </c>
      <c r="J36" s="3415" t="s">
        <v>2985</v>
      </c>
      <c r="K36" s="26"/>
      <c r="L36" s="26"/>
      <c r="M36" s="26"/>
    </row>
    <row r="37" spans="1:13" ht="17.25" customHeight="1" x14ac:dyDescent="0.15">
      <c r="A37" s="91"/>
      <c r="B37" s="2613"/>
      <c r="C37" s="123" t="s">
        <v>2014</v>
      </c>
      <c r="D37" s="3415" t="s">
        <v>2946</v>
      </c>
      <c r="E37" s="3418" t="s">
        <v>2946</v>
      </c>
      <c r="F37" s="3415" t="s">
        <v>2946</v>
      </c>
      <c r="G37" s="3418" t="s">
        <v>2946</v>
      </c>
      <c r="H37" s="3418" t="s">
        <v>2945</v>
      </c>
      <c r="I37" s="3415" t="s">
        <v>2946</v>
      </c>
      <c r="J37" s="3415" t="s">
        <v>2981</v>
      </c>
      <c r="K37" s="26"/>
      <c r="L37" s="26"/>
      <c r="M37" s="26"/>
    </row>
    <row r="38" spans="1:13" ht="17.25" customHeight="1" x14ac:dyDescent="0.15">
      <c r="A38" s="963" t="s">
        <v>193</v>
      </c>
      <c r="B38" s="123"/>
      <c r="C38" s="123"/>
      <c r="D38" s="3418" t="s">
        <v>2946</v>
      </c>
      <c r="E38" s="3418" t="s">
        <v>2946</v>
      </c>
      <c r="F38" s="3418" t="s">
        <v>2946</v>
      </c>
      <c r="G38" s="3418" t="s">
        <v>2946</v>
      </c>
      <c r="H38" s="3418" t="s">
        <v>2968</v>
      </c>
      <c r="I38" s="3418" t="s">
        <v>2946</v>
      </c>
      <c r="J38" s="3416" t="s">
        <v>1185</v>
      </c>
      <c r="K38" s="26"/>
      <c r="L38" s="26"/>
      <c r="M38" s="26"/>
    </row>
    <row r="39" spans="1:13" ht="17.25" customHeight="1" x14ac:dyDescent="0.15">
      <c r="A39" s="958"/>
      <c r="B39" s="955"/>
      <c r="C39" s="3428" t="s">
        <v>2973</v>
      </c>
      <c r="D39" s="3415" t="s">
        <v>2946</v>
      </c>
      <c r="E39" s="3418" t="s">
        <v>2946</v>
      </c>
      <c r="F39" s="3415" t="s">
        <v>2946</v>
      </c>
      <c r="G39" s="3418" t="s">
        <v>2946</v>
      </c>
      <c r="H39" s="3418" t="s">
        <v>2968</v>
      </c>
      <c r="I39" s="3415" t="s">
        <v>2946</v>
      </c>
      <c r="J39" s="3415" t="s">
        <v>2987</v>
      </c>
      <c r="K39" s="26"/>
      <c r="L39" s="26"/>
      <c r="M39" s="26"/>
    </row>
    <row r="40">
      <c r="A40" s="958"/>
      <c r="B40" s="955"/>
      <c r="C40" s="3428" t="s">
        <v>2974</v>
      </c>
      <c r="D40" s="3415" t="s">
        <v>2946</v>
      </c>
      <c r="E40" s="3418" t="s">
        <v>2946</v>
      </c>
      <c r="F40" s="3415" t="s">
        <v>2946</v>
      </c>
      <c r="G40" s="3418" t="s">
        <v>2946</v>
      </c>
      <c r="H40" s="3418" t="s">
        <v>2968</v>
      </c>
      <c r="I40" s="3415" t="s">
        <v>2946</v>
      </c>
      <c r="J40" s="3415" t="s">
        <v>2987</v>
      </c>
    </row>
    <row r="41">
      <c r="A41" s="958"/>
      <c r="B41" s="955"/>
      <c r="C41" s="3428" t="s">
        <v>2975</v>
      </c>
      <c r="D41" s="3415" t="s">
        <v>2946</v>
      </c>
      <c r="E41" s="3418" t="s">
        <v>2946</v>
      </c>
      <c r="F41" s="3415" t="s">
        <v>2946</v>
      </c>
      <c r="G41" s="3418" t="s">
        <v>2946</v>
      </c>
      <c r="H41" s="3418" t="s">
        <v>2968</v>
      </c>
      <c r="I41" s="3415" t="s">
        <v>2946</v>
      </c>
      <c r="J41" s="3415" t="s">
        <v>2987</v>
      </c>
    </row>
    <row r="42">
      <c r="A42" s="958"/>
      <c r="B42" s="955"/>
      <c r="C42" s="3428" t="s">
        <v>2976</v>
      </c>
      <c r="D42" s="3415" t="s">
        <v>2946</v>
      </c>
      <c r="E42" s="3418" t="s">
        <v>2946</v>
      </c>
      <c r="F42" s="3415" t="s">
        <v>2946</v>
      </c>
      <c r="G42" s="3418" t="s">
        <v>2946</v>
      </c>
      <c r="H42" s="3418" t="s">
        <v>2968</v>
      </c>
      <c r="I42" s="3415" t="s">
        <v>2946</v>
      </c>
      <c r="J42" s="3415" t="s">
        <v>1185</v>
      </c>
    </row>
    <row r="43" spans="1:13" ht="17.25" customHeight="1" x14ac:dyDescent="0.15">
      <c r="A43" s="954" t="s">
        <v>194</v>
      </c>
      <c r="B43" s="955"/>
      <c r="C43" s="955"/>
      <c r="D43" s="3418" t="n">
        <v>29904.18</v>
      </c>
      <c r="E43" s="3418" t="n">
        <v>28.46364013933227</v>
      </c>
      <c r="F43" s="3418" t="n">
        <v>851.18</v>
      </c>
      <c r="G43" s="3418" t="n">
        <v>3120.9933333333333</v>
      </c>
      <c r="H43" s="3418" t="n">
        <v>2.59776773735</v>
      </c>
      <c r="I43" s="3418" t="n">
        <v>3121.0</v>
      </c>
      <c r="J43" s="3416" t="s">
        <v>1185</v>
      </c>
      <c r="K43" s="26"/>
      <c r="L43" s="26"/>
      <c r="M43" s="26"/>
    </row>
    <row r="44" spans="1:13" ht="17.25" customHeight="1" x14ac:dyDescent="0.15">
      <c r="A44" s="954" t="s">
        <v>195</v>
      </c>
      <c r="B44" s="964"/>
      <c r="C44" s="958" t="s">
        <v>2015</v>
      </c>
      <c r="D44" s="3415" t="n">
        <v>41960.66</v>
      </c>
      <c r="E44" s="3418" t="n">
        <v>15.29978534439378</v>
      </c>
      <c r="F44" s="3415" t="n">
        <v>641.99</v>
      </c>
      <c r="G44" s="3418" t="n">
        <v>2353.963333333333</v>
      </c>
      <c r="H44" s="3418" t="n">
        <v>4.961795662816</v>
      </c>
      <c r="I44" s="3415" t="n">
        <v>2353.96</v>
      </c>
      <c r="J44" s="3415" t="s">
        <v>2988</v>
      </c>
      <c r="K44" s="26"/>
      <c r="L44" s="26"/>
      <c r="M44" s="26"/>
    </row>
    <row r="45" spans="1:13" ht="17.25" customHeight="1" x14ac:dyDescent="0.15">
      <c r="A45" s="965" t="s">
        <v>197</v>
      </c>
      <c r="B45" s="935"/>
      <c r="C45" s="958"/>
      <c r="D45" s="3418" t="s">
        <v>2943</v>
      </c>
      <c r="E45" s="3418" t="s">
        <v>2943</v>
      </c>
      <c r="F45" s="3418" t="s">
        <v>2943</v>
      </c>
      <c r="G45" s="3418" t="s">
        <v>2943</v>
      </c>
      <c r="H45" s="3418" t="s">
        <v>2943</v>
      </c>
      <c r="I45" s="3418" t="s">
        <v>2943</v>
      </c>
      <c r="J45" s="3416" t="s">
        <v>1185</v>
      </c>
      <c r="K45" s="26"/>
      <c r="L45" s="26"/>
      <c r="M45" s="26"/>
    </row>
    <row r="46" spans="1:13" ht="12" customHeight="1" x14ac:dyDescent="0.15">
      <c r="A46" s="965" t="s">
        <v>198</v>
      </c>
      <c r="B46" s="958"/>
      <c r="C46" s="958"/>
      <c r="D46" s="3418" t="n">
        <v>41960.66</v>
      </c>
      <c r="E46" s="3418" t="n">
        <v>15.29978534439378</v>
      </c>
      <c r="F46" s="3418" t="n">
        <v>641.99</v>
      </c>
      <c r="G46" s="3418" t="n">
        <v>2353.963333333333</v>
      </c>
      <c r="H46" s="3418" t="n">
        <v>4.961795662816</v>
      </c>
      <c r="I46" s="3418" t="n">
        <v>2353.96</v>
      </c>
      <c r="J46" s="3416" t="s">
        <v>1185</v>
      </c>
      <c r="K46" s="26"/>
      <c r="L46" s="26"/>
      <c r="M46" s="26"/>
    </row>
    <row r="47" spans="1:13" x14ac:dyDescent="0.15">
      <c r="A47" s="2620" t="s">
        <v>199</v>
      </c>
      <c r="B47" s="2621"/>
      <c r="C47" s="2622"/>
      <c r="D47" s="3415" t="s">
        <v>2943</v>
      </c>
      <c r="E47" s="3418" t="s">
        <v>2943</v>
      </c>
      <c r="F47" s="3415" t="s">
        <v>2943</v>
      </c>
      <c r="G47" s="3418" t="s">
        <v>2943</v>
      </c>
      <c r="H47" s="3418" t="s">
        <v>2949</v>
      </c>
      <c r="I47" s="3415" t="s">
        <v>2943</v>
      </c>
      <c r="J47" s="3415" t="s">
        <v>1185</v>
      </c>
      <c r="K47" s="26"/>
      <c r="L47" s="26"/>
      <c r="M47" s="26"/>
    </row>
    <row r="48" spans="1:13" ht="12" customHeight="1" x14ac:dyDescent="0.15">
      <c r="A48" s="963" t="s">
        <v>235</v>
      </c>
      <c r="B48" s="123"/>
      <c r="C48" s="123"/>
      <c r="D48" s="3418" t="s">
        <v>2943</v>
      </c>
      <c r="E48" s="3418" t="s">
        <v>2943</v>
      </c>
      <c r="F48" s="3418" t="s">
        <v>2943</v>
      </c>
      <c r="G48" s="3418" t="s">
        <v>2943</v>
      </c>
      <c r="H48" s="3418" t="s">
        <v>2943</v>
      </c>
      <c r="I48" s="3418" t="s">
        <v>2943</v>
      </c>
      <c r="J48" s="3416" t="s">
        <v>1185</v>
      </c>
      <c r="K48" s="26"/>
      <c r="L48" s="26"/>
      <c r="M48" s="26"/>
    </row>
    <row r="49" spans="1:13" ht="12" customHeight="1" x14ac:dyDescent="0.15">
      <c r="A49" s="963" t="s">
        <v>236</v>
      </c>
      <c r="B49" s="971"/>
      <c r="C49" s="123"/>
      <c r="D49" s="3418" t="s">
        <v>2943</v>
      </c>
      <c r="E49" s="3418" t="s">
        <v>2943</v>
      </c>
      <c r="F49" s="3418" t="s">
        <v>2943</v>
      </c>
      <c r="G49" s="3418" t="s">
        <v>2943</v>
      </c>
      <c r="H49" s="3418" t="s">
        <v>2943</v>
      </c>
      <c r="I49" s="3418" t="s">
        <v>2943</v>
      </c>
      <c r="J49" s="3416" t="s">
        <v>1185</v>
      </c>
      <c r="K49" s="26"/>
      <c r="L49" s="26"/>
      <c r="M49" s="26"/>
    </row>
    <row r="50" spans="1:13" ht="12" customHeight="1" x14ac:dyDescent="0.15">
      <c r="A50" s="26"/>
      <c r="B50" s="26"/>
      <c r="C50" s="26"/>
      <c r="D50" s="26"/>
      <c r="E50" s="26"/>
      <c r="F50" s="26"/>
      <c r="G50" s="26"/>
      <c r="H50" s="26"/>
      <c r="I50" s="26"/>
      <c r="J50" s="26"/>
      <c r="K50" s="26"/>
      <c r="L50" s="26"/>
      <c r="M50" s="26"/>
    </row>
    <row r="51" spans="1:13" ht="24" customHeight="1" x14ac:dyDescent="0.15">
      <c r="A51" s="2626" t="s">
        <v>2016</v>
      </c>
      <c r="B51" s="2627"/>
      <c r="C51" s="2627"/>
      <c r="D51" s="2627"/>
      <c r="E51" s="2627"/>
      <c r="F51" s="2627"/>
      <c r="G51" s="2627"/>
      <c r="H51" s="2627"/>
      <c r="I51" s="2627"/>
      <c r="J51" s="2627"/>
      <c r="K51" s="26"/>
      <c r="L51" s="26"/>
      <c r="M51" s="26"/>
    </row>
    <row r="52" spans="1:13" ht="12" customHeight="1" x14ac:dyDescent="0.15">
      <c r="A52" s="2551" t="s">
        <v>2017</v>
      </c>
      <c r="B52" s="2551"/>
      <c r="C52" s="2551"/>
      <c r="D52" s="2551"/>
      <c r="E52" s="2551"/>
      <c r="F52" s="2551"/>
      <c r="G52" s="26"/>
      <c r="H52" s="26"/>
      <c r="I52" s="26"/>
      <c r="J52" s="26"/>
      <c r="K52" s="26"/>
      <c r="L52" s="26"/>
      <c r="M52" s="26"/>
    </row>
    <row r="53" spans="1:13" x14ac:dyDescent="0.15">
      <c r="A53" s="2626" t="s">
        <v>2018</v>
      </c>
      <c r="B53" s="2627"/>
      <c r="C53" s="2627"/>
      <c r="D53" s="2627"/>
      <c r="E53" s="2627"/>
      <c r="F53" s="2627"/>
      <c r="G53" s="2627"/>
      <c r="H53" s="2627"/>
      <c r="I53" s="2627"/>
      <c r="J53" s="2627"/>
      <c r="K53" s="26"/>
      <c r="L53" s="26"/>
      <c r="M53" s="26"/>
    </row>
    <row r="54" spans="1:13" ht="12" customHeight="1" x14ac:dyDescent="0.15">
      <c r="A54" s="2626" t="s">
        <v>2019</v>
      </c>
      <c r="B54" s="2626"/>
      <c r="C54" s="2626"/>
      <c r="D54" s="2626"/>
      <c r="E54" s="2626"/>
      <c r="F54" s="2626"/>
      <c r="G54" s="2626"/>
      <c r="H54" s="2626"/>
      <c r="I54" s="2626"/>
      <c r="J54" s="2626"/>
      <c r="K54" s="26"/>
      <c r="L54" s="26"/>
      <c r="M54" s="26"/>
    </row>
    <row r="55" spans="1:13" ht="7.5" customHeight="1" x14ac:dyDescent="0.15">
      <c r="A55" s="2626"/>
      <c r="B55" s="2626"/>
      <c r="C55" s="2626"/>
      <c r="D55" s="2626"/>
      <c r="E55" s="2626"/>
      <c r="F55" s="2626"/>
      <c r="G55" s="2626"/>
      <c r="H55" s="2626"/>
      <c r="I55" s="2626"/>
      <c r="J55" s="2626"/>
      <c r="K55" s="26"/>
      <c r="L55" s="26"/>
      <c r="M55" s="26"/>
    </row>
    <row r="56" spans="1:13" ht="12" customHeight="1" x14ac:dyDescent="0.15">
      <c r="A56" s="2551" t="s">
        <v>2020</v>
      </c>
      <c r="B56" s="2551"/>
      <c r="C56" s="2551"/>
      <c r="D56" s="2551"/>
      <c r="E56" s="26"/>
      <c r="F56" s="26"/>
      <c r="G56" s="26"/>
      <c r="H56" s="26"/>
      <c r="I56" s="26"/>
      <c r="J56" s="26"/>
      <c r="K56" s="26"/>
      <c r="L56" s="26"/>
      <c r="M56" s="26"/>
    </row>
    <row r="57" spans="1:13" ht="12" customHeight="1" x14ac:dyDescent="0.15">
      <c r="A57" s="2551" t="s">
        <v>2021</v>
      </c>
      <c r="B57" s="2551"/>
      <c r="C57" s="2551"/>
      <c r="D57" s="2551"/>
      <c r="E57" s="26"/>
      <c r="F57" s="26"/>
      <c r="G57" s="26"/>
      <c r="H57" s="26"/>
      <c r="I57" s="26"/>
      <c r="J57" s="26"/>
      <c r="K57" s="26"/>
      <c r="L57" s="26"/>
      <c r="M57" s="26"/>
    </row>
    <row r="58" spans="1:13" ht="12" customHeight="1" x14ac:dyDescent="0.15">
      <c r="A58" s="2551" t="s">
        <v>2022</v>
      </c>
      <c r="B58" s="2551"/>
      <c r="C58" s="2551"/>
      <c r="D58" s="2551"/>
      <c r="E58" s="26"/>
      <c r="F58" s="26"/>
      <c r="G58" s="26"/>
      <c r="H58" s="26"/>
      <c r="I58" s="26"/>
      <c r="J58" s="26"/>
      <c r="K58" s="26"/>
      <c r="L58" s="26"/>
      <c r="M58" s="26"/>
    </row>
    <row r="59" spans="1:13" ht="12" customHeight="1" x14ac:dyDescent="0.15">
      <c r="A59" s="2551" t="s">
        <v>2023</v>
      </c>
      <c r="B59" s="2551"/>
      <c r="C59" s="2551"/>
      <c r="D59" s="2551"/>
      <c r="E59" s="26"/>
      <c r="F59" s="26"/>
      <c r="G59" s="26"/>
      <c r="H59" s="26"/>
      <c r="I59" s="26"/>
      <c r="J59" s="26"/>
      <c r="K59" s="26"/>
      <c r="L59" s="26"/>
      <c r="M59" s="26"/>
    </row>
    <row r="60" spans="1:13" ht="12" customHeight="1" thickBot="1" x14ac:dyDescent="0.2">
      <c r="A60" s="321"/>
      <c r="B60" s="321"/>
      <c r="C60" s="321"/>
      <c r="D60" s="299"/>
      <c r="E60" s="299"/>
      <c r="F60" s="299"/>
      <c r="G60" s="299"/>
      <c r="H60" s="299"/>
      <c r="I60" s="299"/>
      <c r="J60" s="299"/>
      <c r="K60" s="26"/>
      <c r="L60" s="26"/>
      <c r="M60" s="26"/>
    </row>
    <row r="61" spans="1:13" ht="17.25" customHeight="1" x14ac:dyDescent="0.15">
      <c r="A61" s="2547" t="s">
        <v>2024</v>
      </c>
      <c r="B61" s="2548"/>
      <c r="C61" s="2548"/>
      <c r="D61" s="2548"/>
      <c r="E61" s="2548"/>
      <c r="F61" s="2548"/>
      <c r="G61" s="2548"/>
      <c r="H61" s="2548"/>
      <c r="I61" s="2548"/>
      <c r="J61" s="2549"/>
      <c r="K61" s="26"/>
      <c r="L61" s="26"/>
      <c r="M61" s="26"/>
    </row>
    <row r="62" spans="1:13" ht="26.25" customHeight="1" x14ac:dyDescent="0.15">
      <c r="A62" s="2623" t="s">
        <v>237</v>
      </c>
      <c r="B62" s="2624"/>
      <c r="C62" s="2624"/>
      <c r="D62" s="2624"/>
      <c r="E62" s="2624"/>
      <c r="F62" s="2624"/>
      <c r="G62" s="2624"/>
      <c r="H62" s="2624"/>
      <c r="I62" s="2624"/>
      <c r="J62" s="2625"/>
      <c r="K62" s="26"/>
      <c r="L62" s="26"/>
      <c r="M62" s="26"/>
    </row>
    <row r="63" spans="1:13" ht="12" customHeight="1" x14ac:dyDescent="0.15">
      <c r="A63" s="2614" t="s">
        <v>1484</v>
      </c>
      <c r="B63" s="2614"/>
      <c r="C63" s="3415" t="s">
        <v>2989</v>
      </c>
      <c r="D63" s="2616"/>
      <c r="E63" s="2616"/>
      <c r="F63" s="2616"/>
      <c r="G63" s="2616"/>
      <c r="H63" s="2616"/>
      <c r="I63" s="2616"/>
      <c r="J63"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7:C47"/>
    <mergeCell ref="A63:B63"/>
    <mergeCell ref="C63:J63"/>
    <mergeCell ref="A58:D58"/>
    <mergeCell ref="A59:D59"/>
    <mergeCell ref="A61:J61"/>
    <mergeCell ref="A62:J62"/>
    <mergeCell ref="A51:J51"/>
    <mergeCell ref="A52:F52"/>
    <mergeCell ref="A53:J53"/>
    <mergeCell ref="A54:J55"/>
    <mergeCell ref="A56:D56"/>
    <mergeCell ref="A57:D57"/>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91.25999999999999</v>
      </c>
      <c r="C9" s="3416" t="s">
        <v>1185</v>
      </c>
      <c r="D9" s="3416" t="s">
        <v>1185</v>
      </c>
      <c r="E9" s="3418" t="s">
        <v>2952</v>
      </c>
      <c r="F9" s="3418" t="n">
        <v>351.49339</v>
      </c>
      <c r="G9" s="3418" t="n">
        <v>174.5146656</v>
      </c>
    </row>
    <row r="10" spans="1:7" ht="13.5" customHeight="1" x14ac:dyDescent="0.15">
      <c r="A10" s="977" t="s">
        <v>2028</v>
      </c>
      <c r="B10" s="3415" t="n">
        <v>11.8</v>
      </c>
      <c r="C10" s="3418" t="n">
        <v>19.8618093220339</v>
      </c>
      <c r="D10" s="3418" t="n">
        <v>1.0296</v>
      </c>
      <c r="E10" s="3418" t="s">
        <v>2952</v>
      </c>
      <c r="F10" s="3418" t="n">
        <v>234.36935</v>
      </c>
      <c r="G10" s="3418" t="n">
        <v>12.14928</v>
      </c>
    </row>
    <row r="11" spans="1:7" ht="12" customHeight="1" x14ac:dyDescent="0.15">
      <c r="A11" s="851" t="s">
        <v>249</v>
      </c>
      <c r="B11" s="3416" t="s">
        <v>1185</v>
      </c>
      <c r="C11" s="3418" t="n">
        <v>16.75</v>
      </c>
      <c r="D11" s="3418" t="n">
        <v>0.891</v>
      </c>
      <c r="E11" s="3415" t="s">
        <v>2942</v>
      </c>
      <c r="F11" s="3415" t="n">
        <v>197.65</v>
      </c>
      <c r="G11" s="3415" t="n">
        <v>10.5138</v>
      </c>
    </row>
    <row r="12" spans="1:7" ht="12" customHeight="1" x14ac:dyDescent="0.15">
      <c r="A12" s="851" t="s">
        <v>250</v>
      </c>
      <c r="B12" s="3416" t="s">
        <v>1185</v>
      </c>
      <c r="C12" s="3418" t="n">
        <v>2.68</v>
      </c>
      <c r="D12" s="3418" t="n">
        <v>0.1386</v>
      </c>
      <c r="E12" s="3415" t="s">
        <v>2943</v>
      </c>
      <c r="F12" s="3415" t="n">
        <v>31.624</v>
      </c>
      <c r="G12" s="3415" t="n">
        <v>1.63548</v>
      </c>
    </row>
    <row r="13" spans="1:7" ht="12" customHeight="1" x14ac:dyDescent="0.15">
      <c r="A13" s="851" t="s">
        <v>2677</v>
      </c>
      <c r="B13" s="3416" t="s">
        <v>1185</v>
      </c>
      <c r="C13" s="3418" t="n">
        <v>0.4318093220339</v>
      </c>
      <c r="D13" s="3418" t="s">
        <v>2943</v>
      </c>
      <c r="E13" s="3415" t="s">
        <v>2943</v>
      </c>
      <c r="F13" s="3415" t="n">
        <v>5.09535</v>
      </c>
      <c r="G13" s="3415" t="s">
        <v>2943</v>
      </c>
    </row>
    <row r="14" spans="1:7" ht="13.5" customHeight="1" x14ac:dyDescent="0.15">
      <c r="A14" s="977" t="s">
        <v>2029</v>
      </c>
      <c r="B14" s="3415" t="n">
        <v>79.46</v>
      </c>
      <c r="C14" s="3418" t="n">
        <v>1.474</v>
      </c>
      <c r="D14" s="3418" t="n">
        <v>2.04336</v>
      </c>
      <c r="E14" s="3418" t="s">
        <v>2943</v>
      </c>
      <c r="F14" s="3418" t="n">
        <v>117.12404</v>
      </c>
      <c r="G14" s="3418" t="n">
        <v>162.3653856</v>
      </c>
    </row>
    <row r="15" spans="1:7" ht="12" customHeight="1" x14ac:dyDescent="0.15">
      <c r="A15" s="851" t="s">
        <v>249</v>
      </c>
      <c r="B15" s="3416" t="s">
        <v>1185</v>
      </c>
      <c r="C15" s="3418" t="n">
        <v>1.34</v>
      </c>
      <c r="D15" s="3418" t="n">
        <v>1.7622</v>
      </c>
      <c r="E15" s="3415" t="s">
        <v>2943</v>
      </c>
      <c r="F15" s="3415" t="n">
        <v>106.4764</v>
      </c>
      <c r="G15" s="3415" t="n">
        <v>140.024412</v>
      </c>
    </row>
    <row r="16" spans="1:7" ht="12.75" customHeight="1" x14ac:dyDescent="0.15">
      <c r="A16" s="978" t="s">
        <v>250</v>
      </c>
      <c r="B16" s="3416" t="s">
        <v>1185</v>
      </c>
      <c r="C16" s="3418" t="n">
        <v>0.134</v>
      </c>
      <c r="D16" s="3418" t="n">
        <v>0.28116</v>
      </c>
      <c r="E16" s="3415" t="s">
        <v>2943</v>
      </c>
      <c r="F16" s="3415" t="n">
        <v>10.64764</v>
      </c>
      <c r="G16" s="3415" t="n">
        <v>22.3409736</v>
      </c>
    </row>
    <row r="17" spans="1:7" ht="12.75" customHeight="1" x14ac:dyDescent="0.15">
      <c r="A17" s="983" t="s">
        <v>2030</v>
      </c>
      <c r="B17" s="3415" t="n">
        <v>91.25999999999999</v>
      </c>
      <c r="C17" s="3418" t="n">
        <v>1.6456539996E-4</v>
      </c>
      <c r="D17" s="3418" t="n">
        <v>15.98341447074294</v>
      </c>
      <c r="E17" s="3415" t="s">
        <v>2943</v>
      </c>
      <c r="F17" s="3415" t="n">
        <v>0.0150182384</v>
      </c>
      <c r="G17" s="3415" t="n">
        <v>1458.6464046</v>
      </c>
    </row>
    <row r="18" spans="1:7" ht="14.25" customHeight="1" x14ac:dyDescent="0.15">
      <c r="A18" s="983" t="s">
        <v>2031</v>
      </c>
      <c r="B18" s="3416" t="s">
        <v>1185</v>
      </c>
      <c r="C18" s="3416" t="s">
        <v>1185</v>
      </c>
      <c r="D18" s="3416" t="s">
        <v>1185</v>
      </c>
      <c r="E18" s="3418" t="s">
        <v>2943</v>
      </c>
      <c r="F18" s="3418" t="n">
        <v>6.56E-5</v>
      </c>
      <c r="G18" s="3418" t="n">
        <v>16.18510024224874</v>
      </c>
    </row>
    <row r="19">
      <c r="A19" s="3428" t="s">
        <v>2953</v>
      </c>
      <c r="B19" s="3415" t="n">
        <v>2.449447892</v>
      </c>
      <c r="C19" s="3418" t="n">
        <v>2.678154543E-5</v>
      </c>
      <c r="D19" s="3418" t="n">
        <v>6.6076524</v>
      </c>
      <c r="E19" s="3415" t="s">
        <v>2943</v>
      </c>
      <c r="F19" s="3415" t="n">
        <v>6.56E-5</v>
      </c>
      <c r="G19" s="3415" t="n">
        <v>16.18510024224874</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644.7551877216508</v>
      </c>
      <c r="I9" s="3418" t="s">
        <v>2943</v>
      </c>
      <c r="J9" s="3418" t="n">
        <v>921.7871634584442</v>
      </c>
      <c r="K9" s="3418" t="n">
        <v>0.00443199557086</v>
      </c>
      <c r="L9" s="26"/>
    </row>
    <row r="10" spans="1:12" ht="12" customHeight="1" x14ac:dyDescent="0.15">
      <c r="A10" s="892" t="s">
        <v>262</v>
      </c>
      <c r="B10" s="3415" t="s">
        <v>2954</v>
      </c>
      <c r="C10" s="3415" t="s">
        <v>2955</v>
      </c>
      <c r="D10" s="3415" t="n">
        <v>54338.89</v>
      </c>
      <c r="E10" s="3418" t="n">
        <v>10983.11783245676</v>
      </c>
      <c r="F10" s="3418" t="n">
        <v>221.9004212487528</v>
      </c>
      <c r="G10" s="3418" t="n">
        <v>0.08156212927537</v>
      </c>
      <c r="H10" s="3415" t="n">
        <v>596.8104317549064</v>
      </c>
      <c r="I10" s="3415" t="s">
        <v>2943</v>
      </c>
      <c r="J10" s="3415" t="n">
        <v>12.05782258118964</v>
      </c>
      <c r="K10" s="3415" t="n">
        <v>0.00443199557086</v>
      </c>
      <c r="L10" s="26"/>
    </row>
    <row r="11" spans="1:12" ht="13.5" customHeight="1" x14ac:dyDescent="0.15">
      <c r="A11" s="892" t="s">
        <v>2046</v>
      </c>
      <c r="B11" s="3415" t="s">
        <v>2954</v>
      </c>
      <c r="C11" s="3415" t="s">
        <v>2955</v>
      </c>
      <c r="D11" s="3415" t="n">
        <v>54338.89</v>
      </c>
      <c r="E11" s="3418" t="n">
        <v>880.3899883585566</v>
      </c>
      <c r="F11" s="3418" t="n">
        <v>12273.282887077998</v>
      </c>
      <c r="G11" s="3416" t="s">
        <v>1185</v>
      </c>
      <c r="H11" s="3415" t="n">
        <v>47.83941473451689</v>
      </c>
      <c r="I11" s="3415" t="s">
        <v>2943</v>
      </c>
      <c r="J11" s="3415" t="n">
        <v>666.9165687398138</v>
      </c>
      <c r="K11" s="3416" t="s">
        <v>1185</v>
      </c>
      <c r="L11" s="26"/>
    </row>
    <row r="12" spans="1:12" ht="12" customHeight="1" x14ac:dyDescent="0.15">
      <c r="A12" s="892" t="s">
        <v>263</v>
      </c>
      <c r="B12" s="3415" t="s">
        <v>2954</v>
      </c>
      <c r="C12" s="3415" t="s">
        <v>2956</v>
      </c>
      <c r="D12" s="3415" t="n">
        <v>93900.0</v>
      </c>
      <c r="E12" s="3418" t="n">
        <v>1.12184485865272</v>
      </c>
      <c r="F12" s="3418" t="n">
        <v>12.25943703344792</v>
      </c>
      <c r="G12" s="3416" t="s">
        <v>1185</v>
      </c>
      <c r="H12" s="3415" t="n">
        <v>0.10534123222749</v>
      </c>
      <c r="I12" s="3415" t="s">
        <v>2943</v>
      </c>
      <c r="J12" s="3415" t="n">
        <v>1.15116113744076</v>
      </c>
      <c r="K12" s="3416" t="s">
        <v>1185</v>
      </c>
      <c r="L12" s="26"/>
    </row>
    <row r="13" spans="1:12" ht="12" customHeight="1" x14ac:dyDescent="0.15">
      <c r="A13" s="892" t="s">
        <v>264</v>
      </c>
      <c r="B13" s="3415" t="s">
        <v>2957</v>
      </c>
      <c r="C13" s="3415" t="s">
        <v>2955</v>
      </c>
      <c r="D13" s="3415" t="n">
        <v>15760.068557919622</v>
      </c>
      <c r="E13" s="3418" t="s">
        <v>2943</v>
      </c>
      <c r="F13" s="3418" t="n">
        <v>15333.79186212754</v>
      </c>
      <c r="G13" s="3418" t="s">
        <v>2943</v>
      </c>
      <c r="H13" s="3415" t="s">
        <v>2943</v>
      </c>
      <c r="I13" s="3415" t="s">
        <v>2943</v>
      </c>
      <c r="J13" s="3415" t="n">
        <v>241.66161100000002</v>
      </c>
      <c r="K13" s="3415" t="s">
        <v>2943</v>
      </c>
      <c r="L13" s="26"/>
    </row>
    <row r="14" spans="1:12" ht="12" customHeight="1" x14ac:dyDescent="0.15">
      <c r="A14" s="892" t="s">
        <v>265</v>
      </c>
      <c r="B14" s="3415" t="s">
        <v>2957</v>
      </c>
      <c r="C14" s="3415" t="s">
        <v>1185</v>
      </c>
      <c r="D14" s="3415" t="s">
        <v>2943</v>
      </c>
      <c r="E14" s="3418" t="s">
        <v>2943</v>
      </c>
      <c r="F14" s="3418" t="s">
        <v>2943</v>
      </c>
      <c r="G14" s="3416" t="s">
        <v>1185</v>
      </c>
      <c r="H14" s="3415" t="s">
        <v>2943</v>
      </c>
      <c r="I14" s="3415" t="s">
        <v>2943</v>
      </c>
      <c r="J14" s="3415" t="s">
        <v>2943</v>
      </c>
      <c r="K14" s="3416" t="s">
        <v>1185</v>
      </c>
      <c r="L14" s="26"/>
    </row>
    <row r="15" spans="1:12" ht="12.75" customHeight="1" x14ac:dyDescent="0.15">
      <c r="A15" s="892" t="s">
        <v>266</v>
      </c>
      <c r="B15" s="3415" t="s">
        <v>2957</v>
      </c>
      <c r="C15" s="3415" t="s">
        <v>2943</v>
      </c>
      <c r="D15" s="3415" t="s">
        <v>2943</v>
      </c>
      <c r="E15" s="3418" t="s">
        <v>2943</v>
      </c>
      <c r="F15" s="3418" t="s">
        <v>2943</v>
      </c>
      <c r="G15" s="3416" t="s">
        <v>1185</v>
      </c>
      <c r="H15" s="3415" t="s">
        <v>2943</v>
      </c>
      <c r="I15" s="3415" t="s">
        <v>2943</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728.487714986662</v>
      </c>
      <c r="I16" s="3418" t="s">
        <v>2943</v>
      </c>
      <c r="J16" s="3418" t="n">
        <v>142.2957744283176</v>
      </c>
      <c r="K16" s="3416" t="s">
        <v>1185</v>
      </c>
      <c r="L16" s="26"/>
    </row>
    <row r="17" spans="1:12" ht="12" customHeight="1" x14ac:dyDescent="0.15">
      <c r="A17" s="892" t="s">
        <v>262</v>
      </c>
      <c r="B17" s="3415" t="s">
        <v>2958</v>
      </c>
      <c r="C17" s="3415" t="s">
        <v>1185</v>
      </c>
      <c r="D17" s="3415" t="s">
        <v>2959</v>
      </c>
      <c r="E17" s="3418" t="s">
        <v>2944</v>
      </c>
      <c r="F17" s="3418" t="s">
        <v>2959</v>
      </c>
      <c r="G17" s="3416" t="s">
        <v>1185</v>
      </c>
      <c r="H17" s="3415" t="s">
        <v>2959</v>
      </c>
      <c r="I17" s="3415" t="s">
        <v>2943</v>
      </c>
      <c r="J17" s="3415" t="s">
        <v>2959</v>
      </c>
      <c r="K17" s="3416" t="s">
        <v>1185</v>
      </c>
      <c r="L17" s="26"/>
    </row>
    <row r="18" spans="1:12" ht="13.5" customHeight="1" x14ac:dyDescent="0.15">
      <c r="A18" s="892" t="s">
        <v>2046</v>
      </c>
      <c r="B18" s="3415" t="s">
        <v>2960</v>
      </c>
      <c r="C18" s="3415" t="s">
        <v>2961</v>
      </c>
      <c r="D18" s="3415" t="n">
        <v>26381.55</v>
      </c>
      <c r="E18" s="3418" t="n">
        <v>27538.00758</v>
      </c>
      <c r="F18" s="3418" t="n">
        <v>41.7834</v>
      </c>
      <c r="G18" s="3416" t="s">
        <v>1185</v>
      </c>
      <c r="H18" s="3415" t="n">
        <v>726.495323872149</v>
      </c>
      <c r="I18" s="3415" t="s">
        <v>2943</v>
      </c>
      <c r="J18" s="3415" t="n">
        <v>1.10231085627</v>
      </c>
      <c r="K18" s="3416" t="s">
        <v>1185</v>
      </c>
      <c r="L18" s="26"/>
    </row>
    <row r="19" spans="1:12" ht="13.5" customHeight="1" x14ac:dyDescent="0.15">
      <c r="A19" s="892" t="s">
        <v>268</v>
      </c>
      <c r="B19" s="3415" t="s">
        <v>2958</v>
      </c>
      <c r="C19" s="3415" t="s">
        <v>2961</v>
      </c>
      <c r="D19" s="3415" t="n">
        <v>26381.55</v>
      </c>
      <c r="E19" s="3418" t="n">
        <v>63.19</v>
      </c>
      <c r="F19" s="3418" t="n">
        <v>4703.5</v>
      </c>
      <c r="G19" s="3416" t="s">
        <v>1185</v>
      </c>
      <c r="H19" s="3415" t="n">
        <v>1.6670501445</v>
      </c>
      <c r="I19" s="3415" t="s">
        <v>2943</v>
      </c>
      <c r="J19" s="3415" t="n">
        <v>124.085620425</v>
      </c>
      <c r="K19" s="3416" t="s">
        <v>1185</v>
      </c>
      <c r="L19" s="26"/>
    </row>
    <row r="20" spans="1:12" ht="12" customHeight="1" x14ac:dyDescent="0.15">
      <c r="A20" s="892" t="s">
        <v>269</v>
      </c>
      <c r="B20" s="3415" t="s">
        <v>2962</v>
      </c>
      <c r="C20" s="3415" t="s">
        <v>2961</v>
      </c>
      <c r="D20" s="3415" t="n">
        <v>18692.810457516334</v>
      </c>
      <c r="E20" s="3418" t="n">
        <v>4.93785000000016</v>
      </c>
      <c r="F20" s="3418" t="n">
        <v>661.8149999999998</v>
      </c>
      <c r="G20" s="3416" t="s">
        <v>1185</v>
      </c>
      <c r="H20" s="3415" t="n">
        <v>0.09230229411765</v>
      </c>
      <c r="I20" s="3415" t="s">
        <v>2943</v>
      </c>
      <c r="J20" s="3415" t="n">
        <v>12.37118235294117</v>
      </c>
      <c r="K20" s="3416" t="s">
        <v>1185</v>
      </c>
      <c r="L20" s="26"/>
    </row>
    <row r="21" spans="1:12" ht="12" customHeight="1" x14ac:dyDescent="0.15">
      <c r="A21" s="892" t="s">
        <v>270</v>
      </c>
      <c r="B21" s="3415" t="s">
        <v>2958</v>
      </c>
      <c r="C21" s="3415" t="s">
        <v>2963</v>
      </c>
      <c r="D21" s="3415" t="n">
        <v>3596.55337441643</v>
      </c>
      <c r="E21" s="3418" t="n">
        <v>64.79499999999928</v>
      </c>
      <c r="F21" s="3418" t="n">
        <v>1317.0000000000005</v>
      </c>
      <c r="G21" s="3416" t="s">
        <v>1185</v>
      </c>
      <c r="H21" s="3415" t="n">
        <v>0.23303867589531</v>
      </c>
      <c r="I21" s="3415" t="s">
        <v>2943</v>
      </c>
      <c r="J21" s="3415" t="n">
        <v>4.73666079410644</v>
      </c>
      <c r="K21" s="3416" t="s">
        <v>1185</v>
      </c>
      <c r="L21" s="26"/>
    </row>
    <row r="22" spans="1:12" ht="12" customHeight="1" x14ac:dyDescent="0.15">
      <c r="A22" s="892" t="s">
        <v>271</v>
      </c>
      <c r="B22" s="3415" t="s">
        <v>2958</v>
      </c>
      <c r="C22" s="3415" t="s">
        <v>1185</v>
      </c>
      <c r="D22" s="3415" t="s">
        <v>2943</v>
      </c>
      <c r="E22" s="3418" t="s">
        <v>2943</v>
      </c>
      <c r="F22" s="3418" t="s">
        <v>2946</v>
      </c>
      <c r="G22" s="3416" t="s">
        <v>1185</v>
      </c>
      <c r="H22" s="3415" t="s">
        <v>2943</v>
      </c>
      <c r="I22" s="3415" t="s">
        <v>2943</v>
      </c>
      <c r="J22" s="3415" t="s">
        <v>2946</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9174.25383204214</v>
      </c>
      <c r="I23" s="3418" t="s">
        <v>2943</v>
      </c>
      <c r="J23" s="3418" t="n">
        <v>194.35895451392756</v>
      </c>
      <c r="K23" s="3418" t="n">
        <v>0.06777008283557</v>
      </c>
      <c r="L23" s="26"/>
    </row>
    <row r="24" spans="1:12" ht="12" customHeight="1" x14ac:dyDescent="0.15">
      <c r="A24" s="999" t="s">
        <v>272</v>
      </c>
      <c r="B24" s="3416" t="s">
        <v>1185</v>
      </c>
      <c r="C24" s="3416" t="s">
        <v>1185</v>
      </c>
      <c r="D24" s="3416" t="s">
        <v>1185</v>
      </c>
      <c r="E24" s="3416" t="s">
        <v>1185</v>
      </c>
      <c r="F24" s="3416" t="s">
        <v>1185</v>
      </c>
      <c r="G24" s="3416" t="s">
        <v>1185</v>
      </c>
      <c r="H24" s="3418" t="n">
        <v>3286.131832150757</v>
      </c>
      <c r="I24" s="3418" t="s">
        <v>2943</v>
      </c>
      <c r="J24" s="3418" t="n">
        <v>59.64885746158325</v>
      </c>
      <c r="K24" s="3416" t="s">
        <v>1185</v>
      </c>
      <c r="L24" s="26"/>
    </row>
    <row r="25" spans="1:12" ht="12" customHeight="1" x14ac:dyDescent="0.15">
      <c r="A25" s="998" t="s">
        <v>273</v>
      </c>
      <c r="B25" s="3415" t="s">
        <v>2957</v>
      </c>
      <c r="C25" s="3415" t="s">
        <v>2964</v>
      </c>
      <c r="D25" s="3415" t="n">
        <v>75672.99185098952</v>
      </c>
      <c r="E25" s="3418" t="n">
        <v>43425.425</v>
      </c>
      <c r="F25" s="3418" t="n">
        <v>788.2450000000002</v>
      </c>
      <c r="G25" s="3416" t="s">
        <v>1185</v>
      </c>
      <c r="H25" s="3415" t="n">
        <v>3286.131832150757</v>
      </c>
      <c r="I25" s="3415" t="s">
        <v>2943</v>
      </c>
      <c r="J25" s="3415" t="n">
        <v>59.64885746158325</v>
      </c>
      <c r="K25" s="3416" t="s">
        <v>1185</v>
      </c>
      <c r="L25" s="26"/>
    </row>
    <row r="26" spans="1:12" ht="12" customHeight="1" x14ac:dyDescent="0.15">
      <c r="A26" s="896" t="s">
        <v>274</v>
      </c>
      <c r="B26" s="3415" t="s">
        <v>2958</v>
      </c>
      <c r="C26" s="3415" t="s">
        <v>2943</v>
      </c>
      <c r="D26" s="3415" t="s">
        <v>2943</v>
      </c>
      <c r="E26" s="3418" t="s">
        <v>2943</v>
      </c>
      <c r="F26" s="3418" t="s">
        <v>2943</v>
      </c>
      <c r="G26" s="3416" t="s">
        <v>1185</v>
      </c>
      <c r="H26" s="3415" t="s">
        <v>2943</v>
      </c>
      <c r="I26" s="3415" t="s">
        <v>2943</v>
      </c>
      <c r="J26" s="3415" t="s">
        <v>2943</v>
      </c>
      <c r="K26" s="3416" t="s">
        <v>1185</v>
      </c>
      <c r="L26" s="26"/>
    </row>
    <row r="27" spans="1:12" ht="12.75" customHeight="1" x14ac:dyDescent="0.15">
      <c r="A27" s="896" t="s">
        <v>275</v>
      </c>
      <c r="B27" s="3415" t="s">
        <v>1185</v>
      </c>
      <c r="C27" s="3415" t="s">
        <v>2943</v>
      </c>
      <c r="D27" s="3415" t="s">
        <v>2943</v>
      </c>
      <c r="E27" s="3418" t="s">
        <v>2943</v>
      </c>
      <c r="F27" s="3418" t="s">
        <v>2943</v>
      </c>
      <c r="G27" s="3416" t="s">
        <v>1185</v>
      </c>
      <c r="H27" s="3415" t="s">
        <v>2943</v>
      </c>
      <c r="I27" s="3415" t="s">
        <v>2943</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5888.121999891384</v>
      </c>
      <c r="I28" s="3418" t="s">
        <v>2943</v>
      </c>
      <c r="J28" s="3418" t="n">
        <v>134.7100970523443</v>
      </c>
      <c r="K28" s="3418" t="n">
        <v>0.06777008283557</v>
      </c>
      <c r="L28" s="26"/>
    </row>
    <row r="29" spans="1:12" ht="12" customHeight="1" x14ac:dyDescent="0.15">
      <c r="A29" s="896" t="s">
        <v>273</v>
      </c>
      <c r="B29" s="3415" t="s">
        <v>2965</v>
      </c>
      <c r="C29" s="3415" t="s">
        <v>2961</v>
      </c>
      <c r="D29" s="3415" t="n">
        <v>2914.937219730942</v>
      </c>
      <c r="E29" s="3418" t="n">
        <v>2000000.0</v>
      </c>
      <c r="F29" s="3418" t="n">
        <v>12000.000000000002</v>
      </c>
      <c r="G29" s="3418" t="n">
        <v>22.99999999999943</v>
      </c>
      <c r="H29" s="3415" t="n">
        <v>5829.874439461884</v>
      </c>
      <c r="I29" s="3415" t="s">
        <v>2943</v>
      </c>
      <c r="J29" s="3415" t="n">
        <v>34.97924663677131</v>
      </c>
      <c r="K29" s="3415" t="n">
        <v>0.06704355605381</v>
      </c>
      <c r="L29" s="26"/>
    </row>
    <row r="30" spans="1:12" x14ac:dyDescent="0.15">
      <c r="A30" s="896" t="s">
        <v>274</v>
      </c>
      <c r="B30" s="3415" t="s">
        <v>2958</v>
      </c>
      <c r="C30" s="3415" t="s">
        <v>2961</v>
      </c>
      <c r="D30" s="3415" t="n">
        <v>26381.55</v>
      </c>
      <c r="E30" s="3418" t="n">
        <v>2207.89</v>
      </c>
      <c r="F30" s="3418" t="n">
        <v>3780.3256599999995</v>
      </c>
      <c r="G30" s="3418" t="n">
        <v>0.0275392</v>
      </c>
      <c r="H30" s="3415" t="n">
        <v>58.2475604295</v>
      </c>
      <c r="I30" s="3415" t="s">
        <v>2943</v>
      </c>
      <c r="J30" s="3415" t="n">
        <v>99.73085041557299</v>
      </c>
      <c r="K30" s="3415" t="n">
        <v>7.2652678176E-4</v>
      </c>
      <c r="L30" s="26"/>
    </row>
    <row r="31" spans="1:12" ht="12.75" customHeight="1" x14ac:dyDescent="0.15">
      <c r="A31" s="896" t="s">
        <v>275</v>
      </c>
      <c r="B31" s="3415" t="s">
        <v>2958</v>
      </c>
      <c r="C31" s="3415" t="s">
        <v>1185</v>
      </c>
      <c r="D31" s="3415" t="s">
        <v>2943</v>
      </c>
      <c r="E31" s="3418" t="s">
        <v>2943</v>
      </c>
      <c r="F31" s="3418" t="s">
        <v>2943</v>
      </c>
      <c r="G31" s="3418" t="s">
        <v>2943</v>
      </c>
      <c r="H31" s="3415" t="s">
        <v>2943</v>
      </c>
      <c r="I31" s="3415" t="s">
        <v>2943</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2946</v>
      </c>
      <c r="I32" s="3418" t="s">
        <v>2946</v>
      </c>
      <c r="J32" s="3418" t="s">
        <v>2946</v>
      </c>
      <c r="K32" s="3418" t="s">
        <v>2946</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2966</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2943</v>
      </c>
      <c r="C8" s="3418" t="s">
        <v>2943</v>
      </c>
      <c r="D8" s="3418" t="s">
        <v>2943</v>
      </c>
    </row>
    <row r="9" spans="1:4" x14ac:dyDescent="0.15">
      <c r="A9" s="1001" t="s">
        <v>287</v>
      </c>
      <c r="B9" s="3415" t="s">
        <v>2943</v>
      </c>
      <c r="C9" s="3418" t="s">
        <v>2943</v>
      </c>
      <c r="D9" s="3415" t="s">
        <v>2943</v>
      </c>
    </row>
    <row r="10" spans="1:4" x14ac:dyDescent="0.15">
      <c r="A10" s="1001" t="s">
        <v>288</v>
      </c>
      <c r="B10" s="3415" t="s">
        <v>2943</v>
      </c>
      <c r="C10" s="3418" t="s">
        <v>2943</v>
      </c>
      <c r="D10" s="3415" t="s">
        <v>2943</v>
      </c>
    </row>
    <row r="11" spans="1:4" x14ac:dyDescent="0.15">
      <c r="A11" s="1001" t="s">
        <v>289</v>
      </c>
      <c r="B11" s="3415" t="s">
        <v>2943</v>
      </c>
      <c r="C11" s="3418" t="s">
        <v>2943</v>
      </c>
      <c r="D11" s="3415" t="s">
        <v>2943</v>
      </c>
    </row>
    <row r="12" spans="1:4" ht="13" x14ac:dyDescent="0.15">
      <c r="A12" s="1001" t="s">
        <v>2055</v>
      </c>
      <c r="B12" s="3418" t="s">
        <v>2946</v>
      </c>
      <c r="C12" s="3418" t="s">
        <v>2946</v>
      </c>
      <c r="D12" s="3418" t="s">
        <v>2946</v>
      </c>
    </row>
    <row r="13" spans="1:4" x14ac:dyDescent="0.15">
      <c r="A13" s="1001" t="s">
        <v>290</v>
      </c>
      <c r="B13" s="3415" t="s">
        <v>2946</v>
      </c>
      <c r="C13" s="3418" t="s">
        <v>2946</v>
      </c>
      <c r="D13" s="3415" t="s">
        <v>2946</v>
      </c>
    </row>
    <row r="14" spans="1:4" x14ac:dyDescent="0.15">
      <c r="A14" s="1001" t="s">
        <v>291</v>
      </c>
      <c r="B14" s="3415" t="s">
        <v>2946</v>
      </c>
      <c r="C14" s="3418" t="s">
        <v>2946</v>
      </c>
      <c r="D14" s="3415" t="s">
        <v>2946</v>
      </c>
    </row>
    <row r="15" spans="1:4" x14ac:dyDescent="0.15">
      <c r="A15" s="1001" t="s">
        <v>292</v>
      </c>
      <c r="B15" s="3418" t="s">
        <v>2943</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s">
        <v>2946</v>
      </c>
    </row>
    <row r="18" spans="1:4" x14ac:dyDescent="0.15">
      <c r="A18" s="1006" t="s">
        <v>294</v>
      </c>
      <c r="B18" s="3416" t="s">
        <v>1185</v>
      </c>
      <c r="C18" s="3416" t="s">
        <v>1185</v>
      </c>
      <c r="D18" s="3415" t="s">
        <v>2946</v>
      </c>
    </row>
    <row r="19" spans="1:4" x14ac:dyDescent="0.15">
      <c r="A19" s="1007" t="s">
        <v>295</v>
      </c>
      <c r="B19" s="3416" t="s">
        <v>1185</v>
      </c>
      <c r="C19" s="3416" t="s">
        <v>1185</v>
      </c>
      <c r="D19" s="3418" t="s">
        <v>2946</v>
      </c>
    </row>
    <row r="20" spans="1:4" x14ac:dyDescent="0.15">
      <c r="A20" s="1001" t="s">
        <v>296</v>
      </c>
      <c r="B20" s="3416" t="s">
        <v>1185</v>
      </c>
      <c r="C20" s="3416" t="s">
        <v>1185</v>
      </c>
      <c r="D20" s="3415" t="s">
        <v>2946</v>
      </c>
    </row>
    <row r="21" spans="1:4" x14ac:dyDescent="0.15">
      <c r="A21" s="1001" t="s">
        <v>2057</v>
      </c>
      <c r="B21" s="3416" t="s">
        <v>1185</v>
      </c>
      <c r="C21" s="3416" t="s">
        <v>1185</v>
      </c>
      <c r="D21" s="3415" t="s">
        <v>2946</v>
      </c>
    </row>
    <row r="22" spans="1:4" x14ac:dyDescent="0.15">
      <c r="A22" s="1006" t="s">
        <v>297</v>
      </c>
      <c r="B22" s="3416" t="s">
        <v>1185</v>
      </c>
      <c r="C22" s="3416" t="s">
        <v>1185</v>
      </c>
      <c r="D22" s="3415" t="s">
        <v>2946</v>
      </c>
    </row>
    <row r="23" spans="1:4" x14ac:dyDescent="0.15">
      <c r="A23" s="1007" t="s">
        <v>298</v>
      </c>
      <c r="B23" s="3416" t="s">
        <v>1185</v>
      </c>
      <c r="C23" s="3416" t="s">
        <v>1185</v>
      </c>
      <c r="D23" s="3418" t="s">
        <v>2946</v>
      </c>
    </row>
    <row r="24" spans="1:4" ht="13" x14ac:dyDescent="0.15">
      <c r="A24" s="1007" t="s">
        <v>2058</v>
      </c>
      <c r="B24" s="3416" t="s">
        <v>1185</v>
      </c>
      <c r="C24" s="3416" t="s">
        <v>1185</v>
      </c>
      <c r="D24" s="3418" t="s">
        <v>2946</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2990</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726.96973</v>
      </c>
      <c r="C8" s="3416" t="s">
        <v>1185</v>
      </c>
      <c r="D8" s="3416" t="s">
        <v>1185</v>
      </c>
      <c r="E8" s="3416" t="s">
        <v>1185</v>
      </c>
      <c r="F8" s="3418" t="n">
        <v>51.978336</v>
      </c>
      <c r="G8" s="3418" t="n">
        <v>3.63485E-4</v>
      </c>
      <c r="H8" s="3418" t="n">
        <v>0.0014539689</v>
      </c>
      <c r="I8" s="312"/>
      <c r="J8" s="26"/>
      <c r="K8" s="26"/>
      <c r="L8" s="26"/>
    </row>
    <row r="9" spans="1:12" ht="12" customHeight="1" x14ac:dyDescent="0.15">
      <c r="A9" s="1001" t="s">
        <v>108</v>
      </c>
      <c r="B9" s="3415" t="n">
        <v>726.96973</v>
      </c>
      <c r="C9" s="3418" t="n">
        <v>71.50000041954979</v>
      </c>
      <c r="D9" s="3418" t="n">
        <v>0.50000018570237</v>
      </c>
      <c r="E9" s="3418" t="n">
        <v>2.00004049687186</v>
      </c>
      <c r="F9" s="3415" t="n">
        <v>51.978336</v>
      </c>
      <c r="G9" s="3415" t="n">
        <v>3.63485E-4</v>
      </c>
      <c r="H9" s="3415" t="n">
        <v>0.0014539689</v>
      </c>
      <c r="I9" s="312"/>
      <c r="J9" s="312"/>
      <c r="K9" s="312"/>
      <c r="L9" s="312"/>
    </row>
    <row r="10" spans="1:12" ht="12" customHeight="1" x14ac:dyDescent="0.15">
      <c r="A10" s="1001" t="s">
        <v>107</v>
      </c>
      <c r="B10" s="3415" t="s">
        <v>2943</v>
      </c>
      <c r="C10" s="3418" t="s">
        <v>2943</v>
      </c>
      <c r="D10" s="3418" t="s">
        <v>2943</v>
      </c>
      <c r="E10" s="3418" t="s">
        <v>2943</v>
      </c>
      <c r="F10" s="3415" t="s">
        <v>2943</v>
      </c>
      <c r="G10" s="3415" t="s">
        <v>2943</v>
      </c>
      <c r="H10" s="3415" t="s">
        <v>2943</v>
      </c>
      <c r="I10" s="312"/>
      <c r="J10" s="312"/>
      <c r="K10" s="312"/>
      <c r="L10" s="312"/>
    </row>
    <row r="11" spans="1:12" ht="12.75" customHeight="1" x14ac:dyDescent="0.15">
      <c r="A11" s="1022" t="s">
        <v>65</v>
      </c>
      <c r="B11" s="3415" t="s">
        <v>2943</v>
      </c>
      <c r="C11" s="3418" t="s">
        <v>2943</v>
      </c>
      <c r="D11" s="3418" t="s">
        <v>2943</v>
      </c>
      <c r="E11" s="3418" t="s">
        <v>2943</v>
      </c>
      <c r="F11" s="3415" t="s">
        <v>2943</v>
      </c>
      <c r="G11" s="3415" t="s">
        <v>2943</v>
      </c>
      <c r="H11" s="3415" t="s">
        <v>2943</v>
      </c>
      <c r="I11" s="312"/>
      <c r="J11" s="26"/>
      <c r="K11" s="329"/>
      <c r="L11" s="329"/>
    </row>
    <row r="12" spans="1:12" ht="12.75" customHeight="1" x14ac:dyDescent="0.15">
      <c r="A12" s="909" t="s">
        <v>309</v>
      </c>
      <c r="B12" s="3418" t="n">
        <v>191.73408</v>
      </c>
      <c r="C12" s="3416" t="s">
        <v>1185</v>
      </c>
      <c r="D12" s="3416" t="s">
        <v>1185</v>
      </c>
      <c r="E12" s="3416" t="s">
        <v>1185</v>
      </c>
      <c r="F12" s="3418" t="n">
        <v>14.419187</v>
      </c>
      <c r="G12" s="3418" t="n">
        <v>0.0013421385</v>
      </c>
      <c r="H12" s="3418" t="n">
        <v>7.042161E-4</v>
      </c>
      <c r="I12" s="312"/>
      <c r="J12" s="329"/>
      <c r="K12" s="329"/>
      <c r="L12" s="329"/>
    </row>
    <row r="13" spans="1:12" ht="12" customHeight="1" x14ac:dyDescent="0.15">
      <c r="A13" s="1026" t="s">
        <v>117</v>
      </c>
      <c r="B13" s="3415" t="n">
        <v>64.14958</v>
      </c>
      <c r="C13" s="3418" t="n">
        <v>77.39999233042523</v>
      </c>
      <c r="D13" s="3418" t="n">
        <v>7.00000062354266</v>
      </c>
      <c r="E13" s="3418" t="n">
        <v>7.00000062354266</v>
      </c>
      <c r="F13" s="3415" t="n">
        <v>4.965177</v>
      </c>
      <c r="G13" s="3415" t="n">
        <v>4.490471E-4</v>
      </c>
      <c r="H13" s="3415" t="n">
        <v>4.490471E-4</v>
      </c>
      <c r="I13" s="312"/>
      <c r="J13" s="329"/>
      <c r="K13" s="329"/>
      <c r="L13" s="329"/>
    </row>
    <row r="14" spans="1:12" ht="12" customHeight="1" x14ac:dyDescent="0.15">
      <c r="A14" s="1013" t="s">
        <v>118</v>
      </c>
      <c r="B14" s="3415" t="n">
        <v>127.5845</v>
      </c>
      <c r="C14" s="3418" t="n">
        <v>74.09998863498309</v>
      </c>
      <c r="D14" s="3418" t="n">
        <v>6.99999921620573</v>
      </c>
      <c r="E14" s="3418" t="n">
        <v>2.0</v>
      </c>
      <c r="F14" s="3415" t="n">
        <v>9.45401</v>
      </c>
      <c r="G14" s="3415" t="n">
        <v>8.930914E-4</v>
      </c>
      <c r="H14" s="3415" t="n">
        <v>2.55169E-4</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2943</v>
      </c>
      <c r="C16" s="3416" t="s">
        <v>1185</v>
      </c>
      <c r="D16" s="3416" t="s">
        <v>1185</v>
      </c>
      <c r="E16" s="3416" t="s">
        <v>1185</v>
      </c>
      <c r="F16" s="3418" t="s">
        <v>2943</v>
      </c>
      <c r="G16" s="3418" t="s">
        <v>2943</v>
      </c>
      <c r="H16" s="3418" t="s">
        <v>2943</v>
      </c>
      <c r="I16" s="312"/>
      <c r="J16" s="329"/>
      <c r="K16" s="329"/>
      <c r="L16" s="329"/>
    </row>
    <row r="17" spans="1:12" ht="12" customHeight="1" x14ac:dyDescent="0.15">
      <c r="A17" s="1013" t="s">
        <v>89</v>
      </c>
      <c r="B17" s="3415" t="s">
        <v>2943</v>
      </c>
      <c r="C17" s="3418" t="s">
        <v>2943</v>
      </c>
      <c r="D17" s="3418" t="s">
        <v>2943</v>
      </c>
      <c r="E17" s="3418" t="s">
        <v>2943</v>
      </c>
      <c r="F17" s="3415" t="s">
        <v>2943</v>
      </c>
      <c r="G17" s="3415" t="s">
        <v>2943</v>
      </c>
      <c r="H17" s="3415" t="s">
        <v>2943</v>
      </c>
      <c r="I17" s="312"/>
      <c r="J17" s="329"/>
      <c r="K17" s="329"/>
      <c r="L17" s="329"/>
    </row>
    <row r="18" spans="1:12" ht="12" customHeight="1" x14ac:dyDescent="0.15">
      <c r="A18" s="1013" t="s">
        <v>65</v>
      </c>
      <c r="B18" s="3415" t="s">
        <v>2943</v>
      </c>
      <c r="C18" s="3418" t="s">
        <v>2943</v>
      </c>
      <c r="D18" s="3418" t="s">
        <v>2943</v>
      </c>
      <c r="E18" s="3418" t="s">
        <v>2943</v>
      </c>
      <c r="F18" s="3415" t="s">
        <v>2943</v>
      </c>
      <c r="G18" s="3415" t="s">
        <v>2943</v>
      </c>
      <c r="H18" s="3415" t="s">
        <v>2943</v>
      </c>
      <c r="I18" s="312"/>
      <c r="J18" s="329"/>
      <c r="K18" s="329"/>
      <c r="L18" s="329"/>
    </row>
    <row r="19" spans="1:12" ht="12" customHeight="1" x14ac:dyDescent="0.15">
      <c r="A19" s="1013" t="s">
        <v>2069</v>
      </c>
      <c r="B19" s="3418" t="s">
        <v>2943</v>
      </c>
      <c r="C19" s="3416" t="s">
        <v>1185</v>
      </c>
      <c r="D19" s="3416" t="s">
        <v>1185</v>
      </c>
      <c r="E19" s="3416" t="s">
        <v>1185</v>
      </c>
      <c r="F19" s="3418" t="s">
        <v>2943</v>
      </c>
      <c r="G19" s="3418" t="s">
        <v>2943</v>
      </c>
      <c r="H19" s="3418" t="s">
        <v>2943</v>
      </c>
      <c r="I19" s="312"/>
      <c r="J19" s="329"/>
      <c r="K19" s="329"/>
      <c r="L19" s="329"/>
    </row>
    <row r="20" spans="1:12" ht="16.5" customHeight="1" x14ac:dyDescent="0.15">
      <c r="A20" s="909" t="s">
        <v>2070</v>
      </c>
      <c r="B20" s="3415" t="s">
        <v>2946</v>
      </c>
      <c r="C20" s="3418" t="s">
        <v>2946</v>
      </c>
      <c r="D20" s="3418" t="s">
        <v>2946</v>
      </c>
      <c r="E20" s="3418" t="s">
        <v>2946</v>
      </c>
      <c r="F20" s="3415" t="s">
        <v>2946</v>
      </c>
      <c r="G20" s="3415" t="s">
        <v>2946</v>
      </c>
      <c r="H20" s="3415" t="s">
        <v>2946</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89.27304996575106</v>
      </c>
      <c r="C30" s="3418" t="n">
        <v>10.72695003424895</v>
      </c>
      <c r="D30" s="303"/>
      <c r="E30" s="303"/>
      <c r="F30" s="303"/>
      <c r="G30" s="303"/>
      <c r="H30" s="303"/>
      <c r="I30" s="312"/>
      <c r="J30" s="325"/>
      <c r="K30" s="325"/>
      <c r="L30" s="325"/>
    </row>
    <row r="31" spans="1:12" ht="12" customHeight="1" x14ac:dyDescent="0.15">
      <c r="A31" s="935" t="s">
        <v>308</v>
      </c>
      <c r="B31" s="3418" t="n">
        <v>21.81405156688475</v>
      </c>
      <c r="C31" s="3418" t="n">
        <v>78.18594843311524</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21520.208652</v>
      </c>
      <c r="C7" s="3417" t="n">
        <v>0.4681</v>
      </c>
      <c r="D7" s="3417" t="n">
        <v>0.0724</v>
      </c>
      <c r="E7" s="3417" t="n">
        <v>889.5305189840897</v>
      </c>
      <c r="F7" s="3417" t="s">
        <v>2949</v>
      </c>
      <c r="G7" s="3417" t="s">
        <v>2945</v>
      </c>
      <c r="H7" s="3417" t="n">
        <v>7.4011E-5</v>
      </c>
      <c r="I7" s="3417" t="s">
        <v>2945</v>
      </c>
      <c r="J7" s="3417" t="n">
        <v>0.0304</v>
      </c>
      <c r="K7" s="3417" t="n">
        <v>0.003</v>
      </c>
      <c r="L7" s="3417" t="n">
        <v>2.08227</v>
      </c>
      <c r="M7" s="3417" t="n">
        <v>1.0E-6</v>
      </c>
    </row>
    <row r="8" spans="1:13" ht="12" customHeight="1" x14ac:dyDescent="0.15">
      <c r="A8" s="1077" t="s">
        <v>315</v>
      </c>
      <c r="B8" s="3417" t="n">
        <v>5342.588852</v>
      </c>
      <c r="C8" s="3416" t="s">
        <v>1185</v>
      </c>
      <c r="D8" s="3416" t="s">
        <v>1185</v>
      </c>
      <c r="E8" s="3416" t="s">
        <v>1185</v>
      </c>
      <c r="F8" s="3416" t="s">
        <v>1185</v>
      </c>
      <c r="G8" s="3416" t="s">
        <v>1185</v>
      </c>
      <c r="H8" s="3416" t="s">
        <v>1185</v>
      </c>
      <c r="I8" s="3416" t="s">
        <v>1185</v>
      </c>
      <c r="J8" s="3417" t="s">
        <v>2943</v>
      </c>
      <c r="K8" s="3417" t="s">
        <v>2943</v>
      </c>
      <c r="L8" s="3417" t="s">
        <v>2943</v>
      </c>
      <c r="M8" s="3417" t="s">
        <v>2943</v>
      </c>
    </row>
    <row r="9" spans="1:13" ht="12" customHeight="1" x14ac:dyDescent="0.15">
      <c r="A9" s="1078" t="s">
        <v>316</v>
      </c>
      <c r="B9" s="3417" t="n">
        <v>475.598</v>
      </c>
      <c r="C9" s="3416" t="s">
        <v>1185</v>
      </c>
      <c r="D9" s="3416" t="s">
        <v>1185</v>
      </c>
      <c r="E9" s="3416" t="s">
        <v>1185</v>
      </c>
      <c r="F9" s="3416" t="s">
        <v>1185</v>
      </c>
      <c r="G9" s="3416" t="s">
        <v>1185</v>
      </c>
      <c r="H9" s="3416" t="s">
        <v>1185</v>
      </c>
      <c r="I9" s="3416" t="s">
        <v>1185</v>
      </c>
      <c r="J9" s="3416" t="s">
        <v>1185</v>
      </c>
      <c r="K9" s="3416" t="s">
        <v>1185</v>
      </c>
      <c r="L9" s="3416" t="s">
        <v>1185</v>
      </c>
      <c r="M9" s="3415" t="s">
        <v>2943</v>
      </c>
    </row>
    <row r="10" spans="1:13" ht="12" customHeight="1" x14ac:dyDescent="0.15">
      <c r="A10" s="1078" t="s">
        <v>317</v>
      </c>
      <c r="B10" s="3417" t="n">
        <v>757.374</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12.605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4097.011852</v>
      </c>
      <c r="C12" s="3416" t="s">
        <v>1185</v>
      </c>
      <c r="D12" s="3416" t="s">
        <v>1185</v>
      </c>
      <c r="E12" s="3416" t="s">
        <v>1185</v>
      </c>
      <c r="F12" s="3416" t="s">
        <v>1185</v>
      </c>
      <c r="G12" s="3416" t="s">
        <v>1185</v>
      </c>
      <c r="H12" s="3416" t="s">
        <v>1185</v>
      </c>
      <c r="I12" s="3416" t="s">
        <v>1185</v>
      </c>
      <c r="J12" s="3417" t="s">
        <v>2943</v>
      </c>
      <c r="K12" s="3417" t="s">
        <v>2943</v>
      </c>
      <c r="L12" s="3417" t="s">
        <v>2943</v>
      </c>
      <c r="M12" s="3417" t="s">
        <v>2943</v>
      </c>
    </row>
    <row r="13" spans="1:13" ht="12" customHeight="1" x14ac:dyDescent="0.15">
      <c r="A13" s="1079" t="s">
        <v>320</v>
      </c>
      <c r="B13" s="3417" t="n">
        <v>101.8952</v>
      </c>
      <c r="C13" s="3417" t="s">
        <v>2943</v>
      </c>
      <c r="D13" s="3417" t="n">
        <v>0.0724</v>
      </c>
      <c r="E13" s="3417" t="s">
        <v>2943</v>
      </c>
      <c r="F13" s="3417" t="s">
        <v>2943</v>
      </c>
      <c r="G13" s="3417" t="s">
        <v>2943</v>
      </c>
      <c r="H13" s="3417" t="s">
        <v>2943</v>
      </c>
      <c r="I13" s="3417" t="s">
        <v>2943</v>
      </c>
      <c r="J13" s="3417" t="n">
        <v>0.0304</v>
      </c>
      <c r="K13" s="3417" t="n">
        <v>0.003</v>
      </c>
      <c r="L13" s="3417" t="s">
        <v>2943</v>
      </c>
      <c r="M13" s="3417" t="n">
        <v>1.0E-6</v>
      </c>
    </row>
    <row r="14" spans="1:13" ht="12" customHeight="1" x14ac:dyDescent="0.15">
      <c r="A14" s="1080" t="s">
        <v>321</v>
      </c>
      <c r="B14" s="3417" t="n">
        <v>68.4482</v>
      </c>
      <c r="C14" s="3417" t="s">
        <v>2943</v>
      </c>
      <c r="D14" s="3417" t="s">
        <v>2943</v>
      </c>
      <c r="E14" s="3416" t="s">
        <v>1185</v>
      </c>
      <c r="F14" s="3416" t="s">
        <v>1185</v>
      </c>
      <c r="G14" s="3416" t="s">
        <v>1185</v>
      </c>
      <c r="H14" s="3416" t="s">
        <v>1185</v>
      </c>
      <c r="I14" s="3416" t="s">
        <v>1185</v>
      </c>
      <c r="J14" s="3415" t="n">
        <v>0.0304</v>
      </c>
      <c r="K14" s="3415" t="n">
        <v>0.003</v>
      </c>
      <c r="L14" s="3415" t="s">
        <v>2943</v>
      </c>
      <c r="M14" s="3415" t="n">
        <v>1.0E-6</v>
      </c>
    </row>
    <row r="15" spans="1:13" ht="12" customHeight="1" x14ac:dyDescent="0.15">
      <c r="A15" s="1078" t="s">
        <v>322</v>
      </c>
      <c r="B15" s="3416" t="s">
        <v>1185</v>
      </c>
      <c r="C15" s="3416" t="s">
        <v>1185</v>
      </c>
      <c r="D15" s="3417" t="n">
        <v>0.0724</v>
      </c>
      <c r="E15" s="3416" t="s">
        <v>1185</v>
      </c>
      <c r="F15" s="3416" t="s">
        <v>1185</v>
      </c>
      <c r="G15" s="3416" t="s">
        <v>1185</v>
      </c>
      <c r="H15" s="3416" t="s">
        <v>1185</v>
      </c>
      <c r="I15" s="3416" t="s">
        <v>1185</v>
      </c>
      <c r="J15" s="3415" t="s">
        <v>2943</v>
      </c>
      <c r="K15" s="3416" t="s">
        <v>1185</v>
      </c>
      <c r="L15" s="3416" t="s">
        <v>1185</v>
      </c>
      <c r="M15" s="3416" t="s">
        <v>1185</v>
      </c>
    </row>
    <row r="16" spans="1:13" ht="12" customHeight="1" x14ac:dyDescent="0.15">
      <c r="A16" s="1078" t="s">
        <v>323</v>
      </c>
      <c r="B16" s="3417" t="s">
        <v>2943</v>
      </c>
      <c r="C16" s="3416" t="s">
        <v>1185</v>
      </c>
      <c r="D16" s="3417" t="s">
        <v>2943</v>
      </c>
      <c r="E16" s="3416" t="s">
        <v>1185</v>
      </c>
      <c r="F16" s="3416" t="s">
        <v>1185</v>
      </c>
      <c r="G16" s="3416" t="s">
        <v>1185</v>
      </c>
      <c r="H16" s="3416" t="s">
        <v>1185</v>
      </c>
      <c r="I16" s="3416" t="s">
        <v>1185</v>
      </c>
      <c r="J16" s="3415" t="s">
        <v>2943</v>
      </c>
      <c r="K16" s="3415" t="s">
        <v>2943</v>
      </c>
      <c r="L16" s="3415" t="s">
        <v>2943</v>
      </c>
      <c r="M16" s="3416" t="s">
        <v>1185</v>
      </c>
    </row>
    <row r="17" spans="1:13" ht="12" customHeight="1" x14ac:dyDescent="0.15">
      <c r="A17" s="1078" t="s">
        <v>324</v>
      </c>
      <c r="B17" s="3417" t="s">
        <v>2943</v>
      </c>
      <c r="C17" s="3416" t="s">
        <v>1185</v>
      </c>
      <c r="D17" s="3417" t="s">
        <v>2943</v>
      </c>
      <c r="E17" s="3416" t="s">
        <v>1185</v>
      </c>
      <c r="F17" s="3416" t="s">
        <v>1185</v>
      </c>
      <c r="G17" s="3416" t="s">
        <v>1185</v>
      </c>
      <c r="H17" s="3416" t="s">
        <v>1185</v>
      </c>
      <c r="I17" s="3416" t="s">
        <v>1185</v>
      </c>
      <c r="J17" s="3416" t="s">
        <v>1185</v>
      </c>
      <c r="K17" s="3416" t="s">
        <v>1185</v>
      </c>
      <c r="L17" s="3415" t="s">
        <v>2943</v>
      </c>
      <c r="M17" s="3415" t="s">
        <v>2943</v>
      </c>
    </row>
    <row r="18" spans="1:13" ht="12" customHeight="1" x14ac:dyDescent="0.15">
      <c r="A18" s="1078" t="s">
        <v>325</v>
      </c>
      <c r="B18" s="3417" t="n">
        <v>33.447</v>
      </c>
      <c r="C18" s="3417" t="s">
        <v>2943</v>
      </c>
      <c r="D18" s="3416" t="s">
        <v>1185</v>
      </c>
      <c r="E18" s="3416" t="s">
        <v>1185</v>
      </c>
      <c r="F18" s="3416" t="s">
        <v>1185</v>
      </c>
      <c r="G18" s="3416" t="s">
        <v>1185</v>
      </c>
      <c r="H18" s="3416" t="s">
        <v>1185</v>
      </c>
      <c r="I18" s="3416" t="s">
        <v>1185</v>
      </c>
      <c r="J18" s="3415" t="s">
        <v>2943</v>
      </c>
      <c r="K18" s="3415" t="s">
        <v>2943</v>
      </c>
      <c r="L18" s="3415" t="s">
        <v>2943</v>
      </c>
      <c r="M18" s="3415" t="s">
        <v>2943</v>
      </c>
    </row>
    <row r="19" spans="1:13" ht="12" customHeight="1" x14ac:dyDescent="0.15">
      <c r="A19" s="1078" t="s">
        <v>326</v>
      </c>
      <c r="B19" s="3417"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2943</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2943</v>
      </c>
      <c r="C21" s="3417" t="s">
        <v>2943</v>
      </c>
      <c r="D21" s="3416" t="s">
        <v>1185</v>
      </c>
      <c r="E21" s="3416" t="s">
        <v>1185</v>
      </c>
      <c r="F21" s="3416" t="s">
        <v>1185</v>
      </c>
      <c r="G21" s="3416" t="s">
        <v>1185</v>
      </c>
      <c r="H21" s="3416" t="s">
        <v>1185</v>
      </c>
      <c r="I21" s="3416" t="s">
        <v>1185</v>
      </c>
      <c r="J21" s="3415" t="s">
        <v>2943</v>
      </c>
      <c r="K21" s="3415" t="s">
        <v>2943</v>
      </c>
      <c r="L21" s="3415" t="s">
        <v>2943</v>
      </c>
      <c r="M21" s="3415" t="s">
        <v>2943</v>
      </c>
    </row>
    <row r="22" spans="1:13" ht="12" customHeight="1" x14ac:dyDescent="0.15">
      <c r="A22" s="1078" t="s">
        <v>329</v>
      </c>
      <c r="B22" s="3416" t="s">
        <v>1185</v>
      </c>
      <c r="C22" s="3416" t="s">
        <v>1185</v>
      </c>
      <c r="D22" s="3416" t="s">
        <v>1185</v>
      </c>
      <c r="E22" s="3417" t="s">
        <v>2943</v>
      </c>
      <c r="F22" s="3417" t="s">
        <v>2943</v>
      </c>
      <c r="G22" s="3417" t="s">
        <v>2943</v>
      </c>
      <c r="H22" s="3417" t="s">
        <v>2943</v>
      </c>
      <c r="I22" s="3417" t="s">
        <v>2943</v>
      </c>
      <c r="J22" s="3416" t="s">
        <v>1185</v>
      </c>
      <c r="K22" s="3416" t="s">
        <v>1185</v>
      </c>
      <c r="L22" s="3416" t="s">
        <v>1185</v>
      </c>
      <c r="M22" s="3416" t="s">
        <v>1185</v>
      </c>
    </row>
    <row r="23" spans="1:13" ht="12.75" customHeight="1" x14ac:dyDescent="0.15">
      <c r="A23" s="1081" t="s">
        <v>2080</v>
      </c>
      <c r="B23" s="3417" t="s">
        <v>2943</v>
      </c>
      <c r="C23" s="3417" t="s">
        <v>2943</v>
      </c>
      <c r="D23" s="3417" t="s">
        <v>2943</v>
      </c>
      <c r="E23" s="3417" t="s">
        <v>2943</v>
      </c>
      <c r="F23" s="3417" t="s">
        <v>2943</v>
      </c>
      <c r="G23" s="3417" t="s">
        <v>2943</v>
      </c>
      <c r="H23" s="3417" t="s">
        <v>2943</v>
      </c>
      <c r="I23" s="3417" t="s">
        <v>2943</v>
      </c>
      <c r="J23" s="3417" t="s">
        <v>2943</v>
      </c>
      <c r="K23" s="3417" t="s">
        <v>2943</v>
      </c>
      <c r="L23" s="3417" t="s">
        <v>2943</v>
      </c>
      <c r="M23" s="3417" t="s">
        <v>2943</v>
      </c>
    </row>
    <row r="24" spans="1:13" ht="12" customHeight="1" x14ac:dyDescent="0.15">
      <c r="A24" s="1077" t="s">
        <v>330</v>
      </c>
      <c r="B24" s="3417" t="n">
        <v>16075.4886</v>
      </c>
      <c r="C24" s="3417" t="n">
        <v>0.4681</v>
      </c>
      <c r="D24" s="3417" t="s">
        <v>2943</v>
      </c>
      <c r="E24" s="3417" t="s">
        <v>2943</v>
      </c>
      <c r="F24" s="3417" t="s">
        <v>2943</v>
      </c>
      <c r="G24" s="3417" t="s">
        <v>2943</v>
      </c>
      <c r="H24" s="3417" t="s">
        <v>2943</v>
      </c>
      <c r="I24" s="3417" t="s">
        <v>2943</v>
      </c>
      <c r="J24" s="3417" t="s">
        <v>2949</v>
      </c>
      <c r="K24" s="3417" t="s">
        <v>2949</v>
      </c>
      <c r="L24" s="3417" t="n">
        <v>2.08227</v>
      </c>
      <c r="M24" s="3417" t="s">
        <v>2945</v>
      </c>
    </row>
    <row r="25" spans="1:13" ht="12" customHeight="1" x14ac:dyDescent="0.15">
      <c r="A25" s="1078" t="s">
        <v>331</v>
      </c>
      <c r="B25" s="3417" t="n">
        <v>12646.3946</v>
      </c>
      <c r="C25" s="3417" t="n">
        <v>0.4176</v>
      </c>
      <c r="D25" s="3416" t="s">
        <v>1185</v>
      </c>
      <c r="E25" s="3416" t="s">
        <v>1185</v>
      </c>
      <c r="F25" s="3416" t="s">
        <v>1185</v>
      </c>
      <c r="G25" s="3416" t="s">
        <v>1185</v>
      </c>
      <c r="H25" s="3416" t="s">
        <v>1185</v>
      </c>
      <c r="I25" s="3416" t="s">
        <v>1185</v>
      </c>
      <c r="J25" s="3415" t="s">
        <v>2946</v>
      </c>
      <c r="K25" s="3415" t="s">
        <v>2946</v>
      </c>
      <c r="L25" s="3415" t="n">
        <v>2.08227</v>
      </c>
      <c r="M25" s="3415" t="s">
        <v>2946</v>
      </c>
    </row>
    <row r="26" spans="1:13" ht="12" customHeight="1" x14ac:dyDescent="0.15">
      <c r="A26" s="1078" t="s">
        <v>332</v>
      </c>
      <c r="B26" s="3417" t="n">
        <v>3252.052</v>
      </c>
      <c r="C26" s="3417" t="n">
        <v>0.0505</v>
      </c>
      <c r="D26" s="3416" t="s">
        <v>1185</v>
      </c>
      <c r="E26" s="3416" t="s">
        <v>1185</v>
      </c>
      <c r="F26" s="3416" t="s">
        <v>1185</v>
      </c>
      <c r="G26" s="3416" t="s">
        <v>1185</v>
      </c>
      <c r="H26" s="3416" t="s">
        <v>1185</v>
      </c>
      <c r="I26" s="3416" t="s">
        <v>1185</v>
      </c>
      <c r="J26" s="3415" t="s">
        <v>2943</v>
      </c>
      <c r="K26" s="3415" t="s">
        <v>2943</v>
      </c>
      <c r="L26" s="3415" t="s">
        <v>2943</v>
      </c>
      <c r="M26" s="3415" t="s">
        <v>2943</v>
      </c>
    </row>
    <row r="27" spans="1:13" ht="12" customHeight="1" x14ac:dyDescent="0.15">
      <c r="A27" s="1078" t="s">
        <v>333</v>
      </c>
      <c r="B27" s="3417" t="s">
        <v>2943</v>
      </c>
      <c r="C27" s="3416" t="s">
        <v>1185</v>
      </c>
      <c r="D27" s="3416" t="s">
        <v>1185</v>
      </c>
      <c r="E27" s="3416" t="s">
        <v>1185</v>
      </c>
      <c r="F27" s="3417" t="s">
        <v>2943</v>
      </c>
      <c r="G27" s="3416" t="s">
        <v>1185</v>
      </c>
      <c r="H27" s="3417" t="s">
        <v>2943</v>
      </c>
      <c r="I27" s="3416" t="s">
        <v>1185</v>
      </c>
      <c r="J27" s="3415" t="s">
        <v>2943</v>
      </c>
      <c r="K27" s="3415" t="s">
        <v>2943</v>
      </c>
      <c r="L27" s="3415" t="s">
        <v>2943</v>
      </c>
      <c r="M27" s="3415" t="s">
        <v>2943</v>
      </c>
    </row>
    <row r="28" spans="1:13" ht="12" customHeight="1" x14ac:dyDescent="0.15">
      <c r="A28" s="1081" t="s">
        <v>334</v>
      </c>
      <c r="B28" s="3417" t="s">
        <v>2943</v>
      </c>
      <c r="C28" s="3416" t="s">
        <v>1185</v>
      </c>
      <c r="D28" s="3416" t="s">
        <v>1185</v>
      </c>
      <c r="E28" s="3417" t="s">
        <v>2943</v>
      </c>
      <c r="F28" s="3417" t="s">
        <v>2943</v>
      </c>
      <c r="G28" s="3417" t="s">
        <v>2943</v>
      </c>
      <c r="H28" s="3417" t="s">
        <v>2943</v>
      </c>
      <c r="I28" s="3416" t="s">
        <v>1185</v>
      </c>
      <c r="J28" s="3415" t="s">
        <v>2943</v>
      </c>
      <c r="K28" s="3415" t="s">
        <v>2943</v>
      </c>
      <c r="L28" s="3415" t="s">
        <v>2943</v>
      </c>
      <c r="M28" s="3415" t="s">
        <v>2943</v>
      </c>
    </row>
    <row r="29" spans="1:13" ht="12" customHeight="1" x14ac:dyDescent="0.15">
      <c r="A29" s="1082" t="s">
        <v>335</v>
      </c>
      <c r="B29" s="3417" t="n">
        <v>60.306</v>
      </c>
      <c r="C29" s="3416" t="s">
        <v>1185</v>
      </c>
      <c r="D29" s="3416" t="s">
        <v>1185</v>
      </c>
      <c r="E29" s="3416" t="s">
        <v>1185</v>
      </c>
      <c r="F29" s="3416" t="s">
        <v>1185</v>
      </c>
      <c r="G29" s="3416" t="s">
        <v>1185</v>
      </c>
      <c r="H29" s="3416" t="s">
        <v>1185</v>
      </c>
      <c r="I29" s="3416" t="s">
        <v>1185</v>
      </c>
      <c r="J29" s="3415" t="s">
        <v>2943</v>
      </c>
      <c r="K29" s="3415" t="s">
        <v>2943</v>
      </c>
      <c r="L29" s="3415" t="s">
        <v>2943</v>
      </c>
      <c r="M29" s="3415" t="s">
        <v>2943</v>
      </c>
    </row>
    <row r="30" spans="1:13" ht="12" customHeight="1" x14ac:dyDescent="0.15">
      <c r="A30" s="1082" t="s">
        <v>336</v>
      </c>
      <c r="B30" s="3417" t="n">
        <v>116.736</v>
      </c>
      <c r="C30" s="3416" t="s">
        <v>1185</v>
      </c>
      <c r="D30" s="3416" t="s">
        <v>1185</v>
      </c>
      <c r="E30" s="3416" t="s">
        <v>1185</v>
      </c>
      <c r="F30" s="3416" t="s">
        <v>1185</v>
      </c>
      <c r="G30" s="3416" t="s">
        <v>1185</v>
      </c>
      <c r="H30" s="3416" t="s">
        <v>1185</v>
      </c>
      <c r="I30" s="3416" t="s">
        <v>1185</v>
      </c>
      <c r="J30" s="3415" t="s">
        <v>2943</v>
      </c>
      <c r="K30" s="3415" t="s">
        <v>2943</v>
      </c>
      <c r="L30" s="3415" t="s">
        <v>2943</v>
      </c>
      <c r="M30" s="3415" t="s">
        <v>2943</v>
      </c>
    </row>
    <row r="31" spans="1:13" ht="12.75" customHeight="1" x14ac:dyDescent="0.15">
      <c r="A31" s="1078" t="s">
        <v>2081</v>
      </c>
      <c r="B31" s="3417" t="s">
        <v>2943</v>
      </c>
      <c r="C31" s="3417" t="s">
        <v>2943</v>
      </c>
      <c r="D31" s="3417" t="s">
        <v>2943</v>
      </c>
      <c r="E31" s="3417" t="s">
        <v>2943</v>
      </c>
      <c r="F31" s="3417" t="s">
        <v>2943</v>
      </c>
      <c r="G31" s="3417" t="s">
        <v>2943</v>
      </c>
      <c r="H31" s="3417" t="s">
        <v>2943</v>
      </c>
      <c r="I31" s="3417" t="s">
        <v>2943</v>
      </c>
      <c r="J31" s="3417" t="s">
        <v>2943</v>
      </c>
      <c r="K31" s="3417" t="s">
        <v>2943</v>
      </c>
      <c r="L31" s="3417" t="s">
        <v>2943</v>
      </c>
      <c r="M31" s="3417" t="s">
        <v>2943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0.236</v>
      </c>
      <c r="C7" s="3417" t="s">
        <v>2945</v>
      </c>
      <c r="D7" s="3417" t="s">
        <v>2945</v>
      </c>
      <c r="E7" s="3416" t="s">
        <v>1185</v>
      </c>
      <c r="F7" s="3416" t="s">
        <v>1185</v>
      </c>
      <c r="G7" s="3416" t="s">
        <v>1185</v>
      </c>
      <c r="H7" s="3416" t="s">
        <v>1185</v>
      </c>
      <c r="I7" s="3416" t="s">
        <v>1185</v>
      </c>
      <c r="J7" s="3417" t="s">
        <v>2945</v>
      </c>
      <c r="K7" s="3417" t="s">
        <v>2945</v>
      </c>
      <c r="L7" s="3417" t="s">
        <v>2945</v>
      </c>
      <c r="M7" s="3417" t="s">
        <v>2945</v>
      </c>
      <c r="N7" s="26"/>
    </row>
    <row r="8" spans="1:14" ht="14.25" customHeight="1" x14ac:dyDescent="0.15">
      <c r="A8" s="1087" t="s">
        <v>338</v>
      </c>
      <c r="B8" s="3417" t="n">
        <v>0.236</v>
      </c>
      <c r="C8" s="3417" t="s">
        <v>2946</v>
      </c>
      <c r="D8" s="3417" t="s">
        <v>2946</v>
      </c>
      <c r="E8" s="3416" t="s">
        <v>1185</v>
      </c>
      <c r="F8" s="3416" t="s">
        <v>1185</v>
      </c>
      <c r="G8" s="3416" t="s">
        <v>1185</v>
      </c>
      <c r="H8" s="3416" t="s">
        <v>1185</v>
      </c>
      <c r="I8" s="3416" t="s">
        <v>1185</v>
      </c>
      <c r="J8" s="3415" t="s">
        <v>2946</v>
      </c>
      <c r="K8" s="3415" t="s">
        <v>2946</v>
      </c>
      <c r="L8" s="3415" t="s">
        <v>2946</v>
      </c>
      <c r="M8" s="3415" t="s">
        <v>2946</v>
      </c>
      <c r="N8" s="26"/>
    </row>
    <row r="9" spans="1:14" ht="14.25" customHeight="1" x14ac:dyDescent="0.15">
      <c r="A9" s="1087" t="s">
        <v>339</v>
      </c>
      <c r="B9" s="3417" t="s">
        <v>2946</v>
      </c>
      <c r="C9" s="3417" t="s">
        <v>2946</v>
      </c>
      <c r="D9" s="3417" t="s">
        <v>2946</v>
      </c>
      <c r="E9" s="3416" t="s">
        <v>1185</v>
      </c>
      <c r="F9" s="3416" t="s">
        <v>1185</v>
      </c>
      <c r="G9" s="3416" t="s">
        <v>1185</v>
      </c>
      <c r="H9" s="3416" t="s">
        <v>1185</v>
      </c>
      <c r="I9" s="3416" t="s">
        <v>1185</v>
      </c>
      <c r="J9" s="3415" t="s">
        <v>2946</v>
      </c>
      <c r="K9" s="3415" t="s">
        <v>2946</v>
      </c>
      <c r="L9" s="3415" t="s">
        <v>2946</v>
      </c>
      <c r="M9" s="3415" t="s">
        <v>2946</v>
      </c>
      <c r="N9" s="26"/>
    </row>
    <row r="10" spans="1:14" ht="13.5" customHeight="1" x14ac:dyDescent="0.15">
      <c r="A10" s="1088" t="s">
        <v>340</v>
      </c>
      <c r="B10" s="3417" t="s">
        <v>2943</v>
      </c>
      <c r="C10" s="3417" t="s">
        <v>2943</v>
      </c>
      <c r="D10" s="3417" t="s">
        <v>2943</v>
      </c>
      <c r="E10" s="3416" t="s">
        <v>1185</v>
      </c>
      <c r="F10" s="3416" t="s">
        <v>1185</v>
      </c>
      <c r="G10" s="3416" t="s">
        <v>1185</v>
      </c>
      <c r="H10" s="3416" t="s">
        <v>1185</v>
      </c>
      <c r="I10" s="3416" t="s">
        <v>1185</v>
      </c>
      <c r="J10" s="3417" t="s">
        <v>2943</v>
      </c>
      <c r="K10" s="3417" t="s">
        <v>2943</v>
      </c>
      <c r="L10" s="3417" t="s">
        <v>2943</v>
      </c>
      <c r="M10" s="3417" t="s">
        <v>2943</v>
      </c>
      <c r="N10" s="26"/>
    </row>
    <row r="11" spans="1:14" ht="12" customHeight="1" x14ac:dyDescent="0.15">
      <c r="A11" s="1093" t="s">
        <v>341</v>
      </c>
      <c r="B11" s="3416" t="s">
        <v>1185</v>
      </c>
      <c r="C11" s="3416" t="s">
        <v>1185</v>
      </c>
      <c r="D11" s="3416" t="s">
        <v>1185</v>
      </c>
      <c r="E11" s="3417" t="s">
        <v>2943</v>
      </c>
      <c r="F11" s="3417" t="s">
        <v>2943</v>
      </c>
      <c r="G11" s="3417" t="s">
        <v>2943</v>
      </c>
      <c r="H11" s="3417" t="s">
        <v>2943</v>
      </c>
      <c r="I11" s="3417" t="s">
        <v>2943</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2943</v>
      </c>
      <c r="F12" s="3417" t="s">
        <v>2943</v>
      </c>
      <c r="G12" s="3417" t="s">
        <v>2943</v>
      </c>
      <c r="H12" s="3417" t="s">
        <v>2943</v>
      </c>
      <c r="I12" s="3417" t="s">
        <v>2943</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2943</v>
      </c>
      <c r="F13" s="3417" t="s">
        <v>2943</v>
      </c>
      <c r="G13" s="3417" t="s">
        <v>2943</v>
      </c>
      <c r="H13" s="3417" t="s">
        <v>2943</v>
      </c>
      <c r="I13" s="3417" t="s">
        <v>2943</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2943</v>
      </c>
      <c r="F14" s="3417" t="s">
        <v>2943</v>
      </c>
      <c r="G14" s="3417" t="s">
        <v>2943</v>
      </c>
      <c r="H14" s="3417" t="s">
        <v>2943</v>
      </c>
      <c r="I14" s="3417" t="s">
        <v>2943</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2943</v>
      </c>
      <c r="F15" s="3417" t="s">
        <v>2943</v>
      </c>
      <c r="G15" s="3417" t="s">
        <v>2943</v>
      </c>
      <c r="H15" s="3417" t="s">
        <v>2943</v>
      </c>
      <c r="I15" s="3417" t="s">
        <v>2943</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2943</v>
      </c>
      <c r="F16" s="3417" t="s">
        <v>2943</v>
      </c>
      <c r="G16" s="3417" t="s">
        <v>2943</v>
      </c>
      <c r="H16" s="3417" t="s">
        <v>2943</v>
      </c>
      <c r="I16" s="3417" t="s">
        <v>2943</v>
      </c>
      <c r="J16" s="3416" t="s">
        <v>1185</v>
      </c>
      <c r="K16" s="3416" t="s">
        <v>1185</v>
      </c>
      <c r="L16" s="3416" t="s">
        <v>1185</v>
      </c>
      <c r="M16" s="3416" t="s">
        <v>1185</v>
      </c>
      <c r="N16" s="26"/>
    </row>
    <row r="17" spans="1:14" ht="14" x14ac:dyDescent="0.15">
      <c r="A17" s="1092" t="s">
        <v>2084</v>
      </c>
      <c r="B17" s="3416" t="s">
        <v>1185</v>
      </c>
      <c r="C17" s="3416" t="s">
        <v>1185</v>
      </c>
      <c r="D17" s="3416" t="s">
        <v>1185</v>
      </c>
      <c r="E17" s="3417" t="n">
        <v>889.5305189840897</v>
      </c>
      <c r="F17" s="3417" t="s">
        <v>2945</v>
      </c>
      <c r="G17" s="3417" t="s">
        <v>2945</v>
      </c>
      <c r="H17" s="3417" t="s">
        <v>2945</v>
      </c>
      <c r="I17" s="3417" t="s">
        <v>2945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883.0268789840898</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2943</v>
      </c>
      <c r="F19" s="3417" t="s">
        <v>2943</v>
      </c>
      <c r="G19" s="3417" t="s">
        <v>2943</v>
      </c>
      <c r="H19" s="3417" t="s">
        <v>2943</v>
      </c>
      <c r="I19" s="3417" t="s">
        <v>2943</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2943</v>
      </c>
      <c r="F20" s="3417" t="s">
        <v>2943</v>
      </c>
      <c r="G20" s="3417" t="s">
        <v>2943</v>
      </c>
      <c r="H20" s="3417" t="s">
        <v>2943</v>
      </c>
      <c r="I20" s="3417" t="s">
        <v>2943</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6.50364</v>
      </c>
      <c r="F21" s="3417" t="s">
        <v>2945</v>
      </c>
      <c r="G21" s="3417" t="s">
        <v>2945</v>
      </c>
      <c r="H21" s="3417" t="s">
        <v>2945</v>
      </c>
      <c r="I21" s="3417" t="s">
        <v>2945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2943</v>
      </c>
      <c r="F22" s="3417" t="s">
        <v>2943</v>
      </c>
      <c r="G22" s="3417" t="s">
        <v>2943</v>
      </c>
      <c r="H22" s="3417" t="s">
        <v>2943</v>
      </c>
      <c r="I22" s="3417" t="s">
        <v>2943</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2943</v>
      </c>
      <c r="F23" s="3417" t="s">
        <v>2943</v>
      </c>
      <c r="G23" s="3417" t="s">
        <v>2943</v>
      </c>
      <c r="H23" s="3417" t="s">
        <v>2943</v>
      </c>
      <c r="I23" s="3417" t="s">
        <v>2943</v>
      </c>
      <c r="J23" s="3416" t="s">
        <v>1185</v>
      </c>
      <c r="K23" s="3416" t="s">
        <v>1185</v>
      </c>
      <c r="L23" s="3416" t="s">
        <v>1185</v>
      </c>
      <c r="M23" s="3416" t="s">
        <v>1185</v>
      </c>
      <c r="N23" s="26"/>
    </row>
    <row r="24" spans="1:14" ht="12.75" customHeight="1" x14ac:dyDescent="0.15">
      <c r="A24" s="1093" t="s">
        <v>352</v>
      </c>
      <c r="B24" s="3417" t="s">
        <v>2943</v>
      </c>
      <c r="C24" s="3417" t="s">
        <v>2943</v>
      </c>
      <c r="D24" s="3417" t="s">
        <v>2952</v>
      </c>
      <c r="E24" s="3417" t="s">
        <v>2943</v>
      </c>
      <c r="F24" s="3417" t="s">
        <v>2943</v>
      </c>
      <c r="G24" s="3417" t="s">
        <v>2943</v>
      </c>
      <c r="H24" s="3417" t="n">
        <v>7.4011E-5</v>
      </c>
      <c r="I24" s="3417" t="s">
        <v>2943</v>
      </c>
      <c r="J24" s="3417" t="s">
        <v>2943</v>
      </c>
      <c r="K24" s="3417" t="s">
        <v>2943</v>
      </c>
      <c r="L24" s="3417" t="s">
        <v>2943</v>
      </c>
      <c r="M24" s="3417" t="s">
        <v>2943</v>
      </c>
      <c r="N24" s="26"/>
    </row>
    <row r="25" spans="1:14" ht="12.75" customHeight="1" x14ac:dyDescent="0.15">
      <c r="A25" s="1087" t="s">
        <v>353</v>
      </c>
      <c r="B25" s="3416" t="s">
        <v>1185</v>
      </c>
      <c r="C25" s="3416" t="s">
        <v>1185</v>
      </c>
      <c r="D25" s="3416" t="s">
        <v>1185</v>
      </c>
      <c r="E25" s="3417" t="s">
        <v>2943</v>
      </c>
      <c r="F25" s="3417" t="s">
        <v>2943</v>
      </c>
      <c r="G25" s="3417" t="s">
        <v>2943</v>
      </c>
      <c r="H25" s="3417" t="n">
        <v>7.4011E-5</v>
      </c>
      <c r="I25" s="3417" t="s">
        <v>2943</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2943</v>
      </c>
      <c r="G26" s="3417" t="s">
        <v>1185</v>
      </c>
      <c r="H26" s="3417" t="s">
        <v>2943</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s">
        <v>2952</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2943</v>
      </c>
      <c r="C28" s="3417" t="s">
        <v>2943</v>
      </c>
      <c r="D28" s="3417" t="s">
        <v>2943</v>
      </c>
      <c r="E28" s="3417" t="s">
        <v>2943</v>
      </c>
      <c r="F28" s="3417" t="s">
        <v>2943</v>
      </c>
      <c r="G28" s="3417" t="s">
        <v>2943</v>
      </c>
      <c r="H28" s="3417" t="s">
        <v>2943</v>
      </c>
      <c r="I28" s="3417" t="s">
        <v>2943</v>
      </c>
      <c r="J28" s="3417" t="s">
        <v>2943</v>
      </c>
      <c r="K28" s="3417" t="s">
        <v>2943</v>
      </c>
      <c r="L28" s="3417" t="s">
        <v>2943</v>
      </c>
      <c r="M28" s="3417" t="s">
        <v>2943</v>
      </c>
      <c r="N28" s="26"/>
    </row>
    <row r="29" spans="1:14" ht="13" x14ac:dyDescent="0.15">
      <c r="A29" s="1086" t="s">
        <v>2087</v>
      </c>
      <c r="B29" s="3417" t="s">
        <v>2946</v>
      </c>
      <c r="C29" s="3417" t="s">
        <v>2946</v>
      </c>
      <c r="D29" s="3417" t="s">
        <v>2946</v>
      </c>
      <c r="E29" s="3417" t="s">
        <v>2945</v>
      </c>
      <c r="F29" s="3417" t="s">
        <v>2945</v>
      </c>
      <c r="G29" s="3417" t="s">
        <v>2946</v>
      </c>
      <c r="H29" s="3417" t="s">
        <v>2946</v>
      </c>
      <c r="I29" s="3417" t="s">
        <v>2946</v>
      </c>
      <c r="J29" s="3417" t="s">
        <v>2946</v>
      </c>
      <c r="K29" s="3417" t="s">
        <v>2946</v>
      </c>
      <c r="L29" s="3417" t="s">
        <v>2946</v>
      </c>
      <c r="M29" s="3417" t="s">
        <v>2946</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5342.588852</v>
      </c>
      <c r="H9" s="3418" t="s">
        <v>2943</v>
      </c>
      <c r="I9" s="3416" t="s">
        <v>1185</v>
      </c>
      <c r="J9" s="3416" t="s">
        <v>1185</v>
      </c>
      <c r="K9" s="3416" t="s">
        <v>1185</v>
      </c>
      <c r="L9" s="3416" t="s">
        <v>1185</v>
      </c>
      <c r="M9" s="26"/>
      <c r="N9" s="26"/>
    </row>
    <row r="10" spans="1:14" x14ac:dyDescent="0.15">
      <c r="A10" s="1097" t="s">
        <v>360</v>
      </c>
      <c r="B10" s="3415" t="s">
        <v>2995</v>
      </c>
      <c r="C10" s="3415" t="n">
        <v>903.8</v>
      </c>
      <c r="D10" s="3418" t="n">
        <v>0.52622040274397</v>
      </c>
      <c r="E10" s="3416" t="s">
        <v>1185</v>
      </c>
      <c r="F10" s="3416" t="s">
        <v>1185</v>
      </c>
      <c r="G10" s="3415" t="n">
        <v>475.598</v>
      </c>
      <c r="H10" s="3415" t="s">
        <v>2943</v>
      </c>
      <c r="I10" s="3416" t="s">
        <v>1185</v>
      </c>
      <c r="J10" s="3416" t="s">
        <v>1185</v>
      </c>
      <c r="K10" s="3416" t="s">
        <v>1185</v>
      </c>
      <c r="L10" s="3416" t="s">
        <v>1185</v>
      </c>
      <c r="M10" s="26"/>
      <c r="N10" s="26"/>
    </row>
    <row r="11" spans="1:14" ht="12" customHeight="1" x14ac:dyDescent="0.15">
      <c r="A11" s="1097" t="s">
        <v>317</v>
      </c>
      <c r="B11" s="3415" t="s">
        <v>2996</v>
      </c>
      <c r="C11" s="3415" t="n">
        <v>988.094</v>
      </c>
      <c r="D11" s="3418" t="n">
        <v>0.76649994838548</v>
      </c>
      <c r="E11" s="3416" t="s">
        <v>1185</v>
      </c>
      <c r="F11" s="3416" t="s">
        <v>1185</v>
      </c>
      <c r="G11" s="3415" t="n">
        <v>757.374</v>
      </c>
      <c r="H11" s="3415" t="s">
        <v>2943</v>
      </c>
      <c r="I11" s="3416" t="s">
        <v>1185</v>
      </c>
      <c r="J11" s="3416" t="s">
        <v>1185</v>
      </c>
      <c r="K11" s="3416" t="s">
        <v>1185</v>
      </c>
      <c r="L11" s="3416" t="s">
        <v>1185</v>
      </c>
      <c r="M11" s="26"/>
      <c r="N11" s="26"/>
    </row>
    <row r="12" spans="1:14" x14ac:dyDescent="0.15">
      <c r="A12" s="1097" t="s">
        <v>318</v>
      </c>
      <c r="B12" s="3415" t="s">
        <v>2997</v>
      </c>
      <c r="C12" s="3415" t="n">
        <v>126.052</v>
      </c>
      <c r="D12" s="3418" t="n">
        <v>0.09999841335322</v>
      </c>
      <c r="E12" s="3416" t="s">
        <v>1185</v>
      </c>
      <c r="F12" s="3416" t="s">
        <v>1185</v>
      </c>
      <c r="G12" s="3415" t="n">
        <v>12.605</v>
      </c>
      <c r="H12" s="3415" t="s">
        <v>2943</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4097.011852</v>
      </c>
      <c r="H13" s="3418" t="s">
        <v>2943</v>
      </c>
      <c r="I13" s="3416" t="s">
        <v>1185</v>
      </c>
      <c r="J13" s="3416" t="s">
        <v>1185</v>
      </c>
      <c r="K13" s="3416" t="s">
        <v>1185</v>
      </c>
      <c r="L13" s="3416" t="s">
        <v>1185</v>
      </c>
      <c r="M13" s="26"/>
      <c r="N13" s="26"/>
    </row>
    <row r="14" spans="1:14" x14ac:dyDescent="0.15">
      <c r="A14" s="849" t="s">
        <v>361</v>
      </c>
      <c r="B14" s="3415" t="s">
        <v>2998</v>
      </c>
      <c r="C14" s="3415" t="n">
        <v>1233.777</v>
      </c>
      <c r="D14" s="3418" t="n">
        <v>0.10999961905596</v>
      </c>
      <c r="E14" s="3416" t="s">
        <v>1185</v>
      </c>
      <c r="F14" s="3416" t="s">
        <v>1185</v>
      </c>
      <c r="G14" s="3415" t="n">
        <v>135.715</v>
      </c>
      <c r="H14" s="3415" t="s">
        <v>2943</v>
      </c>
      <c r="I14" s="3416" t="s">
        <v>1185</v>
      </c>
      <c r="J14" s="3416" t="s">
        <v>1185</v>
      </c>
      <c r="K14" s="3416" t="s">
        <v>1185</v>
      </c>
      <c r="L14" s="3416" t="s">
        <v>1185</v>
      </c>
      <c r="M14" s="26"/>
      <c r="N14" s="26"/>
    </row>
    <row r="15" spans="1:14" x14ac:dyDescent="0.15">
      <c r="A15" s="849" t="s">
        <v>362</v>
      </c>
      <c r="B15" s="3415" t="s">
        <v>2999</v>
      </c>
      <c r="C15" s="3415" t="n">
        <v>145.815</v>
      </c>
      <c r="D15" s="3418" t="n">
        <v>0.41500003429003</v>
      </c>
      <c r="E15" s="3416" t="s">
        <v>1185</v>
      </c>
      <c r="F15" s="3416" t="s">
        <v>1185</v>
      </c>
      <c r="G15" s="3415" t="n">
        <v>60.51323</v>
      </c>
      <c r="H15" s="3415" t="s">
        <v>2943</v>
      </c>
      <c r="I15" s="3416" t="s">
        <v>1185</v>
      </c>
      <c r="J15" s="3416" t="s">
        <v>1185</v>
      </c>
      <c r="K15" s="3416" t="s">
        <v>1185</v>
      </c>
      <c r="L15" s="3416" t="s">
        <v>1185</v>
      </c>
      <c r="M15" s="26"/>
      <c r="N15" s="26"/>
    </row>
    <row r="16" spans="1:14" ht="13" x14ac:dyDescent="0.15">
      <c r="A16" s="1104" t="s">
        <v>363</v>
      </c>
      <c r="B16" s="3415" t="s">
        <v>3000</v>
      </c>
      <c r="C16" s="3415" t="s">
        <v>2943</v>
      </c>
      <c r="D16" s="3418" t="s">
        <v>2943</v>
      </c>
      <c r="E16" s="3416" t="s">
        <v>1185</v>
      </c>
      <c r="F16" s="3416" t="s">
        <v>1185</v>
      </c>
      <c r="G16" s="3415" t="s">
        <v>2943</v>
      </c>
      <c r="H16" s="3415" t="s">
        <v>2943</v>
      </c>
      <c r="I16" s="3416" t="s">
        <v>1185</v>
      </c>
      <c r="J16" s="3416" t="s">
        <v>1185</v>
      </c>
      <c r="K16" s="3416" t="s">
        <v>1185</v>
      </c>
      <c r="L16" s="3416" t="s">
        <v>1185</v>
      </c>
      <c r="M16" s="26"/>
      <c r="N16" s="26"/>
    </row>
    <row r="17" spans="1:14" x14ac:dyDescent="0.15">
      <c r="A17" s="1113" t="s">
        <v>364</v>
      </c>
      <c r="B17" s="3415" t="s">
        <v>3001</v>
      </c>
      <c r="C17" s="3415" t="n">
        <v>8839.314999999999</v>
      </c>
      <c r="D17" s="3418" t="n">
        <v>0.44129931131541</v>
      </c>
      <c r="E17" s="3416" t="s">
        <v>1185</v>
      </c>
      <c r="F17" s="3416" t="s">
        <v>1185</v>
      </c>
      <c r="G17" s="3415" t="n">
        <v>3900.783622</v>
      </c>
      <c r="H17" s="3415" t="s">
        <v>2943</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101.8952</v>
      </c>
      <c r="H18" s="3418" t="s">
        <v>2943</v>
      </c>
      <c r="I18" s="3418" t="s">
        <v>2943</v>
      </c>
      <c r="J18" s="3418" t="s">
        <v>2943</v>
      </c>
      <c r="K18" s="3418" t="n">
        <v>0.0724</v>
      </c>
      <c r="L18" s="3418" t="s">
        <v>2943</v>
      </c>
      <c r="M18" s="26"/>
      <c r="N18" s="26"/>
    </row>
    <row r="19" spans="1:14" ht="12" customHeight="1" x14ac:dyDescent="0.15">
      <c r="A19" s="1097" t="s">
        <v>2092</v>
      </c>
      <c r="B19" s="3415" t="s">
        <v>3002</v>
      </c>
      <c r="C19" s="3415" t="n">
        <v>30.405</v>
      </c>
      <c r="D19" s="3418" t="n">
        <v>2.25121526064792</v>
      </c>
      <c r="E19" s="3418" t="s">
        <v>2943</v>
      </c>
      <c r="F19" s="3418" t="s">
        <v>2943</v>
      </c>
      <c r="G19" s="3415" t="n">
        <v>68.4482</v>
      </c>
      <c r="H19" s="3415" t="s">
        <v>2943</v>
      </c>
      <c r="I19" s="3415" t="s">
        <v>2943</v>
      </c>
      <c r="J19" s="3415" t="s">
        <v>2943</v>
      </c>
      <c r="K19" s="3415" t="s">
        <v>2943</v>
      </c>
      <c r="L19" s="3415" t="s">
        <v>2943</v>
      </c>
      <c r="M19" s="26"/>
      <c r="N19" s="26"/>
    </row>
    <row r="20" spans="1:14" ht="13.5" customHeight="1" x14ac:dyDescent="0.15">
      <c r="A20" s="1097" t="s">
        <v>322</v>
      </c>
      <c r="B20" s="3415" t="s">
        <v>3003</v>
      </c>
      <c r="C20" s="3415" t="n">
        <v>31.494</v>
      </c>
      <c r="D20" s="3416" t="s">
        <v>1185</v>
      </c>
      <c r="E20" s="3416" t="s">
        <v>1185</v>
      </c>
      <c r="F20" s="3418" t="n">
        <v>0.00229885057471</v>
      </c>
      <c r="G20" s="3416" t="s">
        <v>1185</v>
      </c>
      <c r="H20" s="3416" t="s">
        <v>1185</v>
      </c>
      <c r="I20" s="3416" t="s">
        <v>1185</v>
      </c>
      <c r="J20" s="3416" t="s">
        <v>1185</v>
      </c>
      <c r="K20" s="3415" t="n">
        <v>0.0724</v>
      </c>
      <c r="L20" s="3415" t="s">
        <v>2943</v>
      </c>
      <c r="M20" s="26"/>
      <c r="N20" s="26"/>
    </row>
    <row r="21" spans="1:14" ht="12" customHeight="1" x14ac:dyDescent="0.15">
      <c r="A21" s="1097" t="s">
        <v>323</v>
      </c>
      <c r="B21" s="3415" t="s">
        <v>3004</v>
      </c>
      <c r="C21" s="3415" t="s">
        <v>2943</v>
      </c>
      <c r="D21" s="3418" t="s">
        <v>2943</v>
      </c>
      <c r="E21" s="3416" t="s">
        <v>1185</v>
      </c>
      <c r="F21" s="3418" t="s">
        <v>2943</v>
      </c>
      <c r="G21" s="3415" t="s">
        <v>2943</v>
      </c>
      <c r="H21" s="3415" t="s">
        <v>2943</v>
      </c>
      <c r="I21" s="3416" t="s">
        <v>1185</v>
      </c>
      <c r="J21" s="3416" t="s">
        <v>1185</v>
      </c>
      <c r="K21" s="3415" t="s">
        <v>2943</v>
      </c>
      <c r="L21" s="3415" t="s">
        <v>2943</v>
      </c>
      <c r="M21" s="26"/>
      <c r="N21" s="26"/>
    </row>
    <row r="22" spans="1:14" ht="11.25" customHeight="1" x14ac:dyDescent="0.15">
      <c r="A22" s="1106" t="s">
        <v>324</v>
      </c>
      <c r="B22" s="3416" t="s">
        <v>1185</v>
      </c>
      <c r="C22" s="3416" t="s">
        <v>1185</v>
      </c>
      <c r="D22" s="3416" t="s">
        <v>1185</v>
      </c>
      <c r="E22" s="3416" t="s">
        <v>1185</v>
      </c>
      <c r="F22" s="3416" t="s">
        <v>1185</v>
      </c>
      <c r="G22" s="3418" t="s">
        <v>2943</v>
      </c>
      <c r="H22" s="3418" t="s">
        <v>2943</v>
      </c>
      <c r="I22" s="3416" t="s">
        <v>1185</v>
      </c>
      <c r="J22" s="3416" t="s">
        <v>1185</v>
      </c>
      <c r="K22" s="3418" t="s">
        <v>2943</v>
      </c>
      <c r="L22" s="3418" t="s">
        <v>2943</v>
      </c>
      <c r="M22" s="26"/>
      <c r="N22" s="26"/>
    </row>
    <row r="23" spans="1:14" ht="12" customHeight="1" x14ac:dyDescent="0.15">
      <c r="A23" s="849" t="s">
        <v>365</v>
      </c>
      <c r="B23" s="3415" t="s">
        <v>3005</v>
      </c>
      <c r="C23" s="3415" t="s">
        <v>2943</v>
      </c>
      <c r="D23" s="3418" t="s">
        <v>2943</v>
      </c>
      <c r="E23" s="3416" t="s">
        <v>1185</v>
      </c>
      <c r="F23" s="3418" t="s">
        <v>2943</v>
      </c>
      <c r="G23" s="3415" t="s">
        <v>2943</v>
      </c>
      <c r="H23" s="3415" t="s">
        <v>2943</v>
      </c>
      <c r="I23" s="3416" t="s">
        <v>1185</v>
      </c>
      <c r="J23" s="3416" t="s">
        <v>1185</v>
      </c>
      <c r="K23" s="3415" t="s">
        <v>2943</v>
      </c>
      <c r="L23" s="3415" t="s">
        <v>2943</v>
      </c>
      <c r="M23" s="26"/>
      <c r="N23" s="26"/>
    </row>
    <row r="24" spans="1:14" ht="12" customHeight="1" x14ac:dyDescent="0.15">
      <c r="A24" s="849" t="s">
        <v>366</v>
      </c>
      <c r="B24" s="3415" t="s">
        <v>3006</v>
      </c>
      <c r="C24" s="3415" t="s">
        <v>2943</v>
      </c>
      <c r="D24" s="3418" t="s">
        <v>2943</v>
      </c>
      <c r="E24" s="3416" t="s">
        <v>1185</v>
      </c>
      <c r="F24" s="3418" t="s">
        <v>2943</v>
      </c>
      <c r="G24" s="3415" t="s">
        <v>2943</v>
      </c>
      <c r="H24" s="3415" t="s">
        <v>2943</v>
      </c>
      <c r="I24" s="3416" t="s">
        <v>1185</v>
      </c>
      <c r="J24" s="3416" t="s">
        <v>1185</v>
      </c>
      <c r="K24" s="3415" t="s">
        <v>2943</v>
      </c>
      <c r="L24" s="3415" t="s">
        <v>2943</v>
      </c>
      <c r="M24" s="26"/>
      <c r="N24" s="26"/>
    </row>
    <row r="25" spans="1:14" ht="12" customHeight="1" x14ac:dyDescent="0.15">
      <c r="A25" s="849" t="s">
        <v>367</v>
      </c>
      <c r="B25" s="3415" t="s">
        <v>3007</v>
      </c>
      <c r="C25" s="3415" t="s">
        <v>2943</v>
      </c>
      <c r="D25" s="3418" t="s">
        <v>2943</v>
      </c>
      <c r="E25" s="3416" t="s">
        <v>1185</v>
      </c>
      <c r="F25" s="3418" t="s">
        <v>2943</v>
      </c>
      <c r="G25" s="3415" t="s">
        <v>2943</v>
      </c>
      <c r="H25" s="3415" t="s">
        <v>2943</v>
      </c>
      <c r="I25" s="3416" t="s">
        <v>1185</v>
      </c>
      <c r="J25" s="3416" t="s">
        <v>1185</v>
      </c>
      <c r="K25" s="3415" t="s">
        <v>2943</v>
      </c>
      <c r="L25" s="3415" t="s">
        <v>2943</v>
      </c>
      <c r="M25" s="26"/>
      <c r="N25" s="26"/>
    </row>
    <row r="26" spans="1:14" ht="12" customHeight="1" x14ac:dyDescent="0.15">
      <c r="A26" s="1097" t="s">
        <v>325</v>
      </c>
      <c r="B26" s="3415" t="s">
        <v>1185</v>
      </c>
      <c r="C26" s="3415" t="n">
        <v>36.776</v>
      </c>
      <c r="D26" s="3418" t="n">
        <v>0.90947900804873</v>
      </c>
      <c r="E26" s="3418" t="s">
        <v>2943</v>
      </c>
      <c r="F26" s="3416" t="s">
        <v>1185</v>
      </c>
      <c r="G26" s="3418" t="n">
        <v>33.447</v>
      </c>
      <c r="H26" s="3418" t="s">
        <v>2943</v>
      </c>
      <c r="I26" s="3418" t="s">
        <v>2943</v>
      </c>
      <c r="J26" s="3418" t="s">
        <v>2943</v>
      </c>
      <c r="K26" s="3416" t="s">
        <v>1185</v>
      </c>
      <c r="L26" s="3416" t="s">
        <v>1185</v>
      </c>
      <c r="M26" s="26"/>
      <c r="N26" s="26"/>
    </row>
    <row r="27" spans="1:14" ht="12" customHeight="1" x14ac:dyDescent="0.15">
      <c r="A27" s="849" t="s">
        <v>368</v>
      </c>
      <c r="B27" s="3415" t="s">
        <v>3008</v>
      </c>
      <c r="C27" s="3415" t="s">
        <v>2943</v>
      </c>
      <c r="D27" s="3418" t="s">
        <v>2943</v>
      </c>
      <c r="E27" s="3418" t="s">
        <v>2943</v>
      </c>
      <c r="F27" s="3416" t="s">
        <v>1185</v>
      </c>
      <c r="G27" s="3415" t="s">
        <v>2943</v>
      </c>
      <c r="H27" s="3415" t="s">
        <v>2943</v>
      </c>
      <c r="I27" s="3415" t="s">
        <v>2943</v>
      </c>
      <c r="J27" s="3415" t="s">
        <v>2943</v>
      </c>
      <c r="K27" s="3416" t="s">
        <v>1185</v>
      </c>
      <c r="L27" s="3416" t="s">
        <v>1185</v>
      </c>
      <c r="M27" s="26"/>
      <c r="N27" s="26"/>
    </row>
    <row r="28" spans="1:14" ht="12" customHeight="1" x14ac:dyDescent="0.15">
      <c r="A28" s="849" t="s">
        <v>369</v>
      </c>
      <c r="B28" s="3415" t="s">
        <v>3009</v>
      </c>
      <c r="C28" s="3415" t="n">
        <v>36.776</v>
      </c>
      <c r="D28" s="3418" t="n">
        <v>0.90947900804873</v>
      </c>
      <c r="E28" s="3418" t="s">
        <v>2943</v>
      </c>
      <c r="F28" s="3416" t="s">
        <v>1185</v>
      </c>
      <c r="G28" s="3415" t="n">
        <v>33.447</v>
      </c>
      <c r="H28" s="3415" t="s">
        <v>2943</v>
      </c>
      <c r="I28" s="3415" t="s">
        <v>2943</v>
      </c>
      <c r="J28" s="3415" t="s">
        <v>2943</v>
      </c>
      <c r="K28" s="3416" t="s">
        <v>1185</v>
      </c>
      <c r="L28" s="3416" t="s">
        <v>1185</v>
      </c>
      <c r="M28" s="26"/>
      <c r="N28" s="26"/>
    </row>
    <row r="29" spans="1:14" ht="12" customHeight="1" x14ac:dyDescent="0.15">
      <c r="A29" s="1097" t="s">
        <v>326</v>
      </c>
      <c r="B29" s="3415" t="s">
        <v>3010</v>
      </c>
      <c r="C29" s="3415" t="s">
        <v>2943</v>
      </c>
      <c r="D29" s="3418" t="s">
        <v>2943</v>
      </c>
      <c r="E29" s="3416" t="s">
        <v>1185</v>
      </c>
      <c r="F29" s="3416" t="s">
        <v>1185</v>
      </c>
      <c r="G29" s="3415" t="s">
        <v>2943</v>
      </c>
      <c r="H29" s="3415" t="s">
        <v>2943</v>
      </c>
      <c r="I29" s="3416" t="s">
        <v>1185</v>
      </c>
      <c r="J29" s="3416" t="s">
        <v>1185</v>
      </c>
      <c r="K29" s="3416" t="s">
        <v>1185</v>
      </c>
      <c r="L29" s="3416" t="s">
        <v>1185</v>
      </c>
      <c r="M29" s="26"/>
      <c r="N29" s="26"/>
    </row>
    <row r="30" spans="1:14" ht="12" customHeight="1" x14ac:dyDescent="0.15">
      <c r="A30" s="1097" t="s">
        <v>327</v>
      </c>
      <c r="B30" s="3415" t="s">
        <v>3011</v>
      </c>
      <c r="C30" s="3415" t="s">
        <v>2943</v>
      </c>
      <c r="D30" s="3418" t="s">
        <v>2943</v>
      </c>
      <c r="E30" s="3416" t="s">
        <v>1185</v>
      </c>
      <c r="F30" s="3416" t="s">
        <v>1185</v>
      </c>
      <c r="G30" s="3415" t="s">
        <v>2943</v>
      </c>
      <c r="H30" s="3415" t="s">
        <v>2943</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2943</v>
      </c>
      <c r="H31" s="3418" t="s">
        <v>2943</v>
      </c>
      <c r="I31" s="3418" t="s">
        <v>2943</v>
      </c>
      <c r="J31" s="3418" t="s">
        <v>2943</v>
      </c>
      <c r="K31" s="3416" t="s">
        <v>1185</v>
      </c>
      <c r="L31" s="3416" t="s">
        <v>1185</v>
      </c>
      <c r="M31" s="26"/>
      <c r="N31" s="26"/>
    </row>
    <row r="32" spans="1:14" ht="12" customHeight="1" x14ac:dyDescent="0.15">
      <c r="A32" s="849" t="s">
        <v>370</v>
      </c>
      <c r="B32" s="3415" t="s">
        <v>3012</v>
      </c>
      <c r="C32" s="3415" t="s">
        <v>2943</v>
      </c>
      <c r="D32" s="3418" t="s">
        <v>2943</v>
      </c>
      <c r="E32" s="3418" t="s">
        <v>2943</v>
      </c>
      <c r="F32" s="3416" t="s">
        <v>1185</v>
      </c>
      <c r="G32" s="3415" t="s">
        <v>2943</v>
      </c>
      <c r="H32" s="3415" t="s">
        <v>2943</v>
      </c>
      <c r="I32" s="3415" t="s">
        <v>2943</v>
      </c>
      <c r="J32" s="3415" t="s">
        <v>2943</v>
      </c>
      <c r="K32" s="3416" t="s">
        <v>1185</v>
      </c>
      <c r="L32" s="3416" t="s">
        <v>1185</v>
      </c>
      <c r="M32" s="26"/>
      <c r="N32" s="26"/>
    </row>
    <row r="33" spans="1:14" ht="12" customHeight="1" x14ac:dyDescent="0.15">
      <c r="A33" s="849" t="s">
        <v>371</v>
      </c>
      <c r="B33" s="3415" t="s">
        <v>3013</v>
      </c>
      <c r="C33" s="3415" t="s">
        <v>2943</v>
      </c>
      <c r="D33" s="3418" t="s">
        <v>2943</v>
      </c>
      <c r="E33" s="3418" t="s">
        <v>2943</v>
      </c>
      <c r="F33" s="3416" t="s">
        <v>1185</v>
      </c>
      <c r="G33" s="3415" t="s">
        <v>2943</v>
      </c>
      <c r="H33" s="3415" t="s">
        <v>2943</v>
      </c>
      <c r="I33" s="3415" t="s">
        <v>2943</v>
      </c>
      <c r="J33" s="3415" t="s">
        <v>2943</v>
      </c>
      <c r="K33" s="3416" t="s">
        <v>1185</v>
      </c>
      <c r="L33" s="3416" t="s">
        <v>1185</v>
      </c>
      <c r="M33" s="26"/>
      <c r="N33" s="26"/>
    </row>
    <row r="34" spans="1:14" ht="17.25" customHeight="1" x14ac:dyDescent="0.15">
      <c r="A34" s="1104" t="s">
        <v>372</v>
      </c>
      <c r="B34" s="3415" t="s">
        <v>3014</v>
      </c>
      <c r="C34" s="3415" t="s">
        <v>2943</v>
      </c>
      <c r="D34" s="3418" t="s">
        <v>2943</v>
      </c>
      <c r="E34" s="3418" t="s">
        <v>2943</v>
      </c>
      <c r="F34" s="3416" t="s">
        <v>1185</v>
      </c>
      <c r="G34" s="3415" t="s">
        <v>2943</v>
      </c>
      <c r="H34" s="3415" t="s">
        <v>2943</v>
      </c>
      <c r="I34" s="3415" t="s">
        <v>2943</v>
      </c>
      <c r="J34" s="3415" t="s">
        <v>2943</v>
      </c>
      <c r="K34" s="3416" t="s">
        <v>1185</v>
      </c>
      <c r="L34" s="3416" t="s">
        <v>1185</v>
      </c>
      <c r="M34" s="26"/>
      <c r="N34" s="26"/>
    </row>
    <row r="35" spans="1:14" ht="12" customHeight="1" x14ac:dyDescent="0.15">
      <c r="A35" s="849" t="s">
        <v>373</v>
      </c>
      <c r="B35" s="3415" t="s">
        <v>3015</v>
      </c>
      <c r="C35" s="3415" t="s">
        <v>2943</v>
      </c>
      <c r="D35" s="3418" t="s">
        <v>2943</v>
      </c>
      <c r="E35" s="3418" t="s">
        <v>2943</v>
      </c>
      <c r="F35" s="3416" t="s">
        <v>1185</v>
      </c>
      <c r="G35" s="3415" t="s">
        <v>2943</v>
      </c>
      <c r="H35" s="3415" t="s">
        <v>2943</v>
      </c>
      <c r="I35" s="3415" t="s">
        <v>2943</v>
      </c>
      <c r="J35" s="3415" t="s">
        <v>2943</v>
      </c>
      <c r="K35" s="3416" t="s">
        <v>1185</v>
      </c>
      <c r="L35" s="3416" t="s">
        <v>1185</v>
      </c>
      <c r="M35" s="26"/>
      <c r="N35" s="26"/>
    </row>
    <row r="36" spans="1:14" ht="12" customHeight="1" x14ac:dyDescent="0.15">
      <c r="A36" s="849" t="s">
        <v>374</v>
      </c>
      <c r="B36" s="3415" t="s">
        <v>3016</v>
      </c>
      <c r="C36" s="3415" t="s">
        <v>2943</v>
      </c>
      <c r="D36" s="3418" t="s">
        <v>2943</v>
      </c>
      <c r="E36" s="3418" t="s">
        <v>2943</v>
      </c>
      <c r="F36" s="3416" t="s">
        <v>1185</v>
      </c>
      <c r="G36" s="3415" t="s">
        <v>2943</v>
      </c>
      <c r="H36" s="3415" t="s">
        <v>2943</v>
      </c>
      <c r="I36" s="3415" t="s">
        <v>2943</v>
      </c>
      <c r="J36" s="3415" t="s">
        <v>2943</v>
      </c>
      <c r="K36" s="3416" t="s">
        <v>1185</v>
      </c>
      <c r="L36" s="3416" t="s">
        <v>1185</v>
      </c>
      <c r="M36" s="26"/>
      <c r="N36" s="26"/>
    </row>
    <row r="37" spans="1:14" ht="12" customHeight="1" x14ac:dyDescent="0.15">
      <c r="A37" s="849" t="s">
        <v>375</v>
      </c>
      <c r="B37" s="3415" t="s">
        <v>3017</v>
      </c>
      <c r="C37" s="3415" t="s">
        <v>2943</v>
      </c>
      <c r="D37" s="3418" t="s">
        <v>2943</v>
      </c>
      <c r="E37" s="3418" t="s">
        <v>2943</v>
      </c>
      <c r="F37" s="3416" t="s">
        <v>1185</v>
      </c>
      <c r="G37" s="3415" t="s">
        <v>2943</v>
      </c>
      <c r="H37" s="3415" t="s">
        <v>2943</v>
      </c>
      <c r="I37" s="3415" t="s">
        <v>2943</v>
      </c>
      <c r="J37" s="3415" t="s">
        <v>2943</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2943</v>
      </c>
      <c r="H38" s="3418" t="s">
        <v>2943</v>
      </c>
      <c r="I38" s="3418" t="s">
        <v>2943</v>
      </c>
      <c r="J38" s="3418" t="s">
        <v>2943</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2943</v>
      </c>
      <c r="H39" s="3418" t="s">
        <v>2943</v>
      </c>
      <c r="I39" s="3418" t="s">
        <v>2943</v>
      </c>
      <c r="J39" s="3418" t="s">
        <v>2943</v>
      </c>
      <c r="K39" s="3418" t="s">
        <v>2943</v>
      </c>
      <c r="L39" s="3418" t="s">
        <v>2943</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16075.4886</v>
      </c>
      <c r="H9" s="3418" t="s">
        <v>2943</v>
      </c>
      <c r="I9" s="3418" t="n">
        <v>0.4681</v>
      </c>
      <c r="J9" s="3418" t="s">
        <v>2943</v>
      </c>
      <c r="K9" s="3418" t="s">
        <v>2943</v>
      </c>
      <c r="L9" s="3418" t="s">
        <v>2943</v>
      </c>
      <c r="M9" s="26"/>
      <c r="N9" s="26"/>
      <c r="O9" s="26"/>
    </row>
    <row r="10" spans="1:15" ht="12" customHeight="1" x14ac:dyDescent="0.15">
      <c r="A10" s="776" t="s">
        <v>331</v>
      </c>
      <c r="B10" s="3416" t="s">
        <v>1185</v>
      </c>
      <c r="C10" s="3416" t="s">
        <v>1185</v>
      </c>
      <c r="D10" s="3416" t="s">
        <v>1185</v>
      </c>
      <c r="E10" s="3416" t="s">
        <v>1185</v>
      </c>
      <c r="F10" s="3416" t="s">
        <v>1185</v>
      </c>
      <c r="G10" s="3418" t="n">
        <v>12646.3946</v>
      </c>
      <c r="H10" s="3418" t="s">
        <v>2943</v>
      </c>
      <c r="I10" s="3418" t="n">
        <v>0.4176</v>
      </c>
      <c r="J10" s="3418" t="s">
        <v>2943</v>
      </c>
      <c r="K10" s="3416" t="s">
        <v>1185</v>
      </c>
      <c r="L10" s="3416" t="s">
        <v>1185</v>
      </c>
      <c r="M10" s="26"/>
      <c r="N10" s="26"/>
      <c r="O10" s="26"/>
    </row>
    <row r="11" spans="1:15" ht="12" customHeight="1" x14ac:dyDescent="0.15">
      <c r="A11" s="783" t="s">
        <v>377</v>
      </c>
      <c r="B11" s="3415" t="s">
        <v>3018</v>
      </c>
      <c r="C11" s="3415" t="n">
        <v>4245.0</v>
      </c>
      <c r="D11" s="3418" t="n">
        <v>0.15014534746761</v>
      </c>
      <c r="E11" s="3418" t="s">
        <v>2943</v>
      </c>
      <c r="F11" s="3416" t="s">
        <v>1185</v>
      </c>
      <c r="G11" s="3415" t="n">
        <v>637.367</v>
      </c>
      <c r="H11" s="3415" t="s">
        <v>2943</v>
      </c>
      <c r="I11" s="3415" t="s">
        <v>2943</v>
      </c>
      <c r="J11" s="3415" t="s">
        <v>2943</v>
      </c>
      <c r="K11" s="3416" t="s">
        <v>1185</v>
      </c>
      <c r="L11" s="3416" t="s">
        <v>1185</v>
      </c>
      <c r="M11" s="26"/>
      <c r="N11" s="26"/>
      <c r="O11" s="26"/>
    </row>
    <row r="12" spans="1:15" ht="12" customHeight="1" x14ac:dyDescent="0.15">
      <c r="A12" s="783" t="s">
        <v>378</v>
      </c>
      <c r="B12" s="3415" t="s">
        <v>3019</v>
      </c>
      <c r="C12" s="3415" t="n">
        <v>3369.217</v>
      </c>
      <c r="D12" s="3418" t="n">
        <v>1.68868315694715</v>
      </c>
      <c r="E12" s="3418" t="s">
        <v>2952</v>
      </c>
      <c r="F12" s="3416" t="s">
        <v>1185</v>
      </c>
      <c r="G12" s="3415" t="n">
        <v>5689.54</v>
      </c>
      <c r="H12" s="3415" t="s">
        <v>2943</v>
      </c>
      <c r="I12" s="3415" t="s">
        <v>2942</v>
      </c>
      <c r="J12" s="3415" t="s">
        <v>2943</v>
      </c>
      <c r="K12" s="3416" t="s">
        <v>1185</v>
      </c>
      <c r="L12" s="3416" t="s">
        <v>1185</v>
      </c>
      <c r="M12" s="26"/>
      <c r="N12" s="26"/>
      <c r="O12" s="26"/>
    </row>
    <row r="13" spans="1:15" ht="12" customHeight="1" x14ac:dyDescent="0.15">
      <c r="A13" s="783" t="s">
        <v>379</v>
      </c>
      <c r="B13" s="3415" t="s">
        <v>3020</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3021</v>
      </c>
      <c r="C14" s="3415" t="n">
        <v>5965.0</v>
      </c>
      <c r="D14" s="3418" t="n">
        <v>0.96710427493713</v>
      </c>
      <c r="E14" s="3418" t="n">
        <v>7.000838223E-5</v>
      </c>
      <c r="F14" s="3416" t="s">
        <v>1185</v>
      </c>
      <c r="G14" s="3415" t="n">
        <v>5768.777</v>
      </c>
      <c r="H14" s="3415" t="s">
        <v>2943</v>
      </c>
      <c r="I14" s="3415" t="n">
        <v>0.4176</v>
      </c>
      <c r="J14" s="3415" t="s">
        <v>2943</v>
      </c>
      <c r="K14" s="3416" t="s">
        <v>1185</v>
      </c>
      <c r="L14" s="3416" t="s">
        <v>1185</v>
      </c>
      <c r="M14" s="26"/>
      <c r="N14" s="26"/>
      <c r="O14" s="26"/>
    </row>
    <row r="15" spans="1:15" ht="12" customHeight="1" x14ac:dyDescent="0.15">
      <c r="A15" s="783" t="s">
        <v>381</v>
      </c>
      <c r="B15" s="3415" t="s">
        <v>3022</v>
      </c>
      <c r="C15" s="3415" t="n">
        <v>8472.6</v>
      </c>
      <c r="D15" s="3418" t="n">
        <v>0.0649990085688</v>
      </c>
      <c r="E15" s="3418" t="s">
        <v>2943</v>
      </c>
      <c r="F15" s="3416" t="s">
        <v>1185</v>
      </c>
      <c r="G15" s="3415" t="n">
        <v>550.7106</v>
      </c>
      <c r="H15" s="3415" t="s">
        <v>2943</v>
      </c>
      <c r="I15" s="3415" t="s">
        <v>2943</v>
      </c>
      <c r="J15" s="3415" t="s">
        <v>2943</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2959</v>
      </c>
      <c r="H16" s="3418" t="s">
        <v>2943</v>
      </c>
      <c r="I16" s="3418" t="s">
        <v>2959</v>
      </c>
      <c r="J16" s="3418" t="s">
        <v>2943</v>
      </c>
      <c r="K16" s="3416" t="s">
        <v>1185</v>
      </c>
      <c r="L16" s="3416" t="s">
        <v>1185</v>
      </c>
      <c r="M16" s="26"/>
      <c r="N16" s="26"/>
      <c r="O16" s="26"/>
    </row>
    <row r="17" spans="1:15" ht="12" customHeight="1" x14ac:dyDescent="0.15">
      <c r="A17" s="776" t="s">
        <v>332</v>
      </c>
      <c r="B17" s="3415" t="s">
        <v>3023</v>
      </c>
      <c r="C17" s="3415" t="n">
        <v>1614.317</v>
      </c>
      <c r="D17" s="3418" t="n">
        <v>2.01450644452112</v>
      </c>
      <c r="E17" s="3418" t="n">
        <v>3.128257957E-5</v>
      </c>
      <c r="F17" s="3416" t="s">
        <v>1185</v>
      </c>
      <c r="G17" s="3415" t="n">
        <v>3252.052</v>
      </c>
      <c r="H17" s="3415" t="s">
        <v>2943</v>
      </c>
      <c r="I17" s="3415" t="n">
        <v>0.0505</v>
      </c>
      <c r="J17" s="3415" t="s">
        <v>2943</v>
      </c>
      <c r="K17" s="3416" t="s">
        <v>1185</v>
      </c>
      <c r="L17" s="3416" t="s">
        <v>1185</v>
      </c>
      <c r="M17" s="26"/>
      <c r="N17" s="26"/>
      <c r="O17" s="26"/>
    </row>
    <row r="18" spans="1:15" ht="12" customHeight="1" x14ac:dyDescent="0.15">
      <c r="A18" s="776" t="s">
        <v>333</v>
      </c>
      <c r="B18" s="3415" t="s">
        <v>3024</v>
      </c>
      <c r="C18" s="3415" t="s">
        <v>2943</v>
      </c>
      <c r="D18" s="3418" t="s">
        <v>2943</v>
      </c>
      <c r="E18" s="3416" t="s">
        <v>1185</v>
      </c>
      <c r="F18" s="3416" t="s">
        <v>1185</v>
      </c>
      <c r="G18" s="3415" t="s">
        <v>2943</v>
      </c>
      <c r="H18" s="3415" t="s">
        <v>2943</v>
      </c>
      <c r="I18" s="3416" t="s">
        <v>1185</v>
      </c>
      <c r="J18" s="3416" t="s">
        <v>1185</v>
      </c>
      <c r="K18" s="3416" t="s">
        <v>1185</v>
      </c>
      <c r="L18" s="3416" t="s">
        <v>1185</v>
      </c>
      <c r="M18" s="26"/>
      <c r="N18" s="26"/>
      <c r="O18" s="26"/>
    </row>
    <row r="19" spans="1:15" ht="12" customHeight="1" x14ac:dyDescent="0.15">
      <c r="A19" s="795" t="s">
        <v>382</v>
      </c>
      <c r="B19" s="3415" t="s">
        <v>3025</v>
      </c>
      <c r="C19" s="3415" t="s">
        <v>2943</v>
      </c>
      <c r="D19" s="3418" t="s">
        <v>2943</v>
      </c>
      <c r="E19" s="3416" t="s">
        <v>1185</v>
      </c>
      <c r="F19" s="3416" t="s">
        <v>1185</v>
      </c>
      <c r="G19" s="3415" t="s">
        <v>2943</v>
      </c>
      <c r="H19" s="3415" t="s">
        <v>2943</v>
      </c>
      <c r="I19" s="3416" t="s">
        <v>1185</v>
      </c>
      <c r="J19" s="3416" t="s">
        <v>1185</v>
      </c>
      <c r="K19" s="3416" t="s">
        <v>1185</v>
      </c>
      <c r="L19" s="3416" t="s">
        <v>1185</v>
      </c>
      <c r="M19" s="26"/>
      <c r="N19" s="26"/>
      <c r="O19" s="26"/>
    </row>
    <row r="20" spans="1:15" ht="13" x14ac:dyDescent="0.15">
      <c r="A20" s="796" t="s">
        <v>335</v>
      </c>
      <c r="B20" s="3415" t="s">
        <v>3026</v>
      </c>
      <c r="C20" s="3415" t="n">
        <v>115.974</v>
      </c>
      <c r="D20" s="3418" t="n">
        <v>0.51999586114129</v>
      </c>
      <c r="E20" s="3416" t="s">
        <v>1185</v>
      </c>
      <c r="F20" s="3416" t="s">
        <v>1185</v>
      </c>
      <c r="G20" s="3415" t="n">
        <v>60.306</v>
      </c>
      <c r="H20" s="3415" t="s">
        <v>2943</v>
      </c>
      <c r="I20" s="3416" t="s">
        <v>1185</v>
      </c>
      <c r="J20" s="3416" t="s">
        <v>1185</v>
      </c>
      <c r="K20" s="3416" t="s">
        <v>1185</v>
      </c>
      <c r="L20" s="3416" t="s">
        <v>1185</v>
      </c>
      <c r="M20" s="26"/>
      <c r="N20" s="26"/>
      <c r="O20" s="26" t="s">
        <v>173</v>
      </c>
    </row>
    <row r="21" spans="1:15" ht="13" x14ac:dyDescent="0.15">
      <c r="A21" s="796" t="s">
        <v>336</v>
      </c>
      <c r="B21" s="3415" t="s">
        <v>3027</v>
      </c>
      <c r="C21" s="3415" t="n">
        <v>31.895</v>
      </c>
      <c r="D21" s="3418" t="n">
        <v>3.66000940586299</v>
      </c>
      <c r="E21" s="3416" t="s">
        <v>1185</v>
      </c>
      <c r="F21" s="3416" t="s">
        <v>1185</v>
      </c>
      <c r="G21" s="3415" t="n">
        <v>116.736</v>
      </c>
      <c r="H21" s="3415" t="s">
        <v>2943</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2943</v>
      </c>
      <c r="H22" s="3418" t="s">
        <v>2943</v>
      </c>
      <c r="I22" s="3418" t="s">
        <v>2943</v>
      </c>
      <c r="J22" s="3418" t="s">
        <v>2943</v>
      </c>
      <c r="K22" s="3418" t="s">
        <v>2943</v>
      </c>
      <c r="L22" s="3418" t="s">
        <v>2943</v>
      </c>
      <c r="M22" s="26"/>
      <c r="N22" s="26"/>
      <c r="O22" s="26"/>
    </row>
    <row r="23" spans="1:15" ht="24" customHeight="1" x14ac:dyDescent="0.15">
      <c r="A23" s="801" t="s">
        <v>383</v>
      </c>
      <c r="B23" s="3416" t="s">
        <v>1185</v>
      </c>
      <c r="C23" s="3416" t="s">
        <v>1185</v>
      </c>
      <c r="D23" s="3416" t="s">
        <v>1185</v>
      </c>
      <c r="E23" s="3416" t="s">
        <v>1185</v>
      </c>
      <c r="F23" s="3416" t="s">
        <v>1185</v>
      </c>
      <c r="G23" s="3418" t="n">
        <v>0.236</v>
      </c>
      <c r="H23" s="3418" t="s">
        <v>2945</v>
      </c>
      <c r="I23" s="3418" t="s">
        <v>2945</v>
      </c>
      <c r="J23" s="3418" t="s">
        <v>2945</v>
      </c>
      <c r="K23" s="3418" t="s">
        <v>2945</v>
      </c>
      <c r="L23" s="3418" t="s">
        <v>2945</v>
      </c>
      <c r="M23" s="26"/>
      <c r="N23" s="26"/>
      <c r="O23" s="26"/>
    </row>
    <row r="24" spans="1:15" ht="12" customHeight="1" x14ac:dyDescent="0.15">
      <c r="A24" s="776" t="s">
        <v>338</v>
      </c>
      <c r="B24" s="3415" t="s">
        <v>3028</v>
      </c>
      <c r="C24" s="3415" t="n">
        <v>0.4</v>
      </c>
      <c r="D24" s="3418" t="n">
        <v>0.59</v>
      </c>
      <c r="E24" s="3418" t="s">
        <v>2946</v>
      </c>
      <c r="F24" s="3418" t="s">
        <v>2946</v>
      </c>
      <c r="G24" s="3415" t="n">
        <v>0.236</v>
      </c>
      <c r="H24" s="3415" t="s">
        <v>2946</v>
      </c>
      <c r="I24" s="3415" t="s">
        <v>2946</v>
      </c>
      <c r="J24" s="3415" t="s">
        <v>2946</v>
      </c>
      <c r="K24" s="3415" t="s">
        <v>2946</v>
      </c>
      <c r="L24" s="3415" t="s">
        <v>2946</v>
      </c>
      <c r="M24" s="26"/>
      <c r="N24" s="26"/>
      <c r="O24" s="26"/>
    </row>
    <row r="25" spans="1:15" ht="12" customHeight="1" x14ac:dyDescent="0.15">
      <c r="A25" s="776" t="s">
        <v>339</v>
      </c>
      <c r="B25" s="3415" t="s">
        <v>3029</v>
      </c>
      <c r="C25" s="3415" t="s">
        <v>2946</v>
      </c>
      <c r="D25" s="3418" t="s">
        <v>2946</v>
      </c>
      <c r="E25" s="3418" t="s">
        <v>2946</v>
      </c>
      <c r="F25" s="3418" t="s">
        <v>2946</v>
      </c>
      <c r="G25" s="3415" t="s">
        <v>2946</v>
      </c>
      <c r="H25" s="3415" t="s">
        <v>2946</v>
      </c>
      <c r="I25" s="3415" t="s">
        <v>2946</v>
      </c>
      <c r="J25" s="3415" t="s">
        <v>2946</v>
      </c>
      <c r="K25" s="3415" t="s">
        <v>2946</v>
      </c>
      <c r="L25" s="3415" t="s">
        <v>2946</v>
      </c>
      <c r="M25" s="26"/>
      <c r="N25" s="26"/>
      <c r="O25" s="26"/>
    </row>
    <row r="26" spans="1:15" ht="12" customHeight="1" x14ac:dyDescent="0.15">
      <c r="A26" s="776" t="s">
        <v>2106</v>
      </c>
      <c r="B26" s="3416" t="s">
        <v>1185</v>
      </c>
      <c r="C26" s="3416" t="s">
        <v>1185</v>
      </c>
      <c r="D26" s="3416" t="s">
        <v>1185</v>
      </c>
      <c r="E26" s="3416" t="s">
        <v>1185</v>
      </c>
      <c r="F26" s="3416" t="s">
        <v>1185</v>
      </c>
      <c r="G26" s="3418" t="s">
        <v>2943</v>
      </c>
      <c r="H26" s="3418" t="s">
        <v>2943</v>
      </c>
      <c r="I26" s="3418" t="s">
        <v>2943</v>
      </c>
      <c r="J26" s="3418" t="s">
        <v>2943</v>
      </c>
      <c r="K26" s="3418" t="s">
        <v>2943</v>
      </c>
      <c r="L26" s="3418" t="s">
        <v>2943</v>
      </c>
      <c r="M26" s="26"/>
      <c r="N26" s="26"/>
      <c r="O26" s="26"/>
    </row>
    <row r="27" spans="1:15" ht="12" customHeight="1" x14ac:dyDescent="0.15">
      <c r="A27" s="808" t="s">
        <v>352</v>
      </c>
      <c r="B27" s="3416" t="s">
        <v>1185</v>
      </c>
      <c r="C27" s="3416" t="s">
        <v>1185</v>
      </c>
      <c r="D27" s="3416" t="s">
        <v>1185</v>
      </c>
      <c r="E27" s="3416" t="s">
        <v>1185</v>
      </c>
      <c r="F27" s="3416" t="s">
        <v>1185</v>
      </c>
      <c r="G27" s="3418" t="s">
        <v>2943</v>
      </c>
      <c r="H27" s="3418" t="s">
        <v>2943</v>
      </c>
      <c r="I27" s="3418" t="s">
        <v>2943</v>
      </c>
      <c r="J27" s="3418" t="s">
        <v>2943</v>
      </c>
      <c r="K27" s="3418" t="s">
        <v>2952</v>
      </c>
      <c r="L27" s="3418" t="s">
        <v>2952</v>
      </c>
      <c r="M27" s="26"/>
      <c r="N27" s="26"/>
      <c r="O27" s="26"/>
    </row>
    <row r="28" spans="1:15" ht="12" customHeight="1" x14ac:dyDescent="0.15">
      <c r="A28" s="804" t="s">
        <v>2086</v>
      </c>
      <c r="B28" s="3416" t="s">
        <v>1185</v>
      </c>
      <c r="C28" s="3416" t="s">
        <v>1185</v>
      </c>
      <c r="D28" s="3416" t="s">
        <v>1185</v>
      </c>
      <c r="E28" s="3416" t="s">
        <v>1185</v>
      </c>
      <c r="F28" s="3416" t="s">
        <v>1185</v>
      </c>
      <c r="G28" s="3416" t="s">
        <v>1185</v>
      </c>
      <c r="H28" s="3416" t="s">
        <v>1185</v>
      </c>
      <c r="I28" s="3416" t="s">
        <v>1185</v>
      </c>
      <c r="J28" s="3416" t="s">
        <v>1185</v>
      </c>
      <c r="K28" s="3418" t="s">
        <v>2952</v>
      </c>
      <c r="L28" s="3418" t="s">
        <v>2952</v>
      </c>
      <c r="M28" s="26"/>
      <c r="N28" s="26"/>
      <c r="O28" s="26"/>
    </row>
    <row r="29" spans="1:15" ht="12" customHeight="1" x14ac:dyDescent="0.15">
      <c r="A29" s="805" t="s">
        <v>384</v>
      </c>
      <c r="B29" s="3415" t="s">
        <v>3030</v>
      </c>
      <c r="C29" s="3415" t="s">
        <v>2946</v>
      </c>
      <c r="D29" s="3416" t="s">
        <v>1185</v>
      </c>
      <c r="E29" s="3416" t="s">
        <v>1185</v>
      </c>
      <c r="F29" s="3418" t="s">
        <v>2942</v>
      </c>
      <c r="G29" s="3416" t="s">
        <v>1185</v>
      </c>
      <c r="H29" s="3416" t="s">
        <v>1185</v>
      </c>
      <c r="I29" s="3416" t="s">
        <v>1185</v>
      </c>
      <c r="J29" s="3416" t="s">
        <v>1185</v>
      </c>
      <c r="K29" s="3415" t="s">
        <v>2942</v>
      </c>
      <c r="L29" s="3415" t="s">
        <v>2942</v>
      </c>
      <c r="M29" s="26"/>
      <c r="N29" s="26"/>
      <c r="O29" s="26"/>
    </row>
    <row r="30" spans="1:15" ht="12" customHeight="1" x14ac:dyDescent="0.15">
      <c r="A30" s="805" t="s">
        <v>2107</v>
      </c>
      <c r="B30" s="3416" t="s">
        <v>1185</v>
      </c>
      <c r="C30" s="3416" t="s">
        <v>1185</v>
      </c>
      <c r="D30" s="3416" t="s">
        <v>1185</v>
      </c>
      <c r="E30" s="3416" t="s">
        <v>1185</v>
      </c>
      <c r="F30" s="3416" t="s">
        <v>1185</v>
      </c>
      <c r="G30" s="3416" t="s">
        <v>1185</v>
      </c>
      <c r="H30" s="3416" t="s">
        <v>1185</v>
      </c>
      <c r="I30" s="3416" t="s">
        <v>1185</v>
      </c>
      <c r="J30" s="3416" t="s">
        <v>1185</v>
      </c>
      <c r="K30" s="3418" t="s">
        <v>2943</v>
      </c>
      <c r="L30" s="3418" t="s">
        <v>2943</v>
      </c>
      <c r="M30" s="26"/>
      <c r="N30" s="26"/>
      <c r="O30" s="26"/>
    </row>
    <row r="31" spans="1:15" ht="12" customHeight="1" x14ac:dyDescent="0.15">
      <c r="A31" s="776" t="s">
        <v>354</v>
      </c>
      <c r="B31" s="3416" t="s">
        <v>1185</v>
      </c>
      <c r="C31" s="3416" t="s">
        <v>1185</v>
      </c>
      <c r="D31" s="3416" t="s">
        <v>1185</v>
      </c>
      <c r="E31" s="3416" t="s">
        <v>1185</v>
      </c>
      <c r="F31" s="3416" t="s">
        <v>1185</v>
      </c>
      <c r="G31" s="3418" t="s">
        <v>2943</v>
      </c>
      <c r="H31" s="3418" t="s">
        <v>2943</v>
      </c>
      <c r="I31" s="3418" t="s">
        <v>2943</v>
      </c>
      <c r="J31" s="3418" t="s">
        <v>2943</v>
      </c>
      <c r="K31" s="3418" t="s">
        <v>2943</v>
      </c>
      <c r="L31" s="3418" t="s">
        <v>2943</v>
      </c>
      <c r="M31" s="26"/>
      <c r="N31" s="26"/>
      <c r="O31" s="26"/>
    </row>
    <row r="32" spans="1:15" ht="12" customHeight="1" x14ac:dyDescent="0.15">
      <c r="A32" s="775" t="s">
        <v>2767</v>
      </c>
      <c r="B32" s="3416" t="s">
        <v>1185</v>
      </c>
      <c r="C32" s="3416" t="s">
        <v>1185</v>
      </c>
      <c r="D32" s="3416" t="s">
        <v>1185</v>
      </c>
      <c r="E32" s="3416" t="s">
        <v>1185</v>
      </c>
      <c r="F32" s="3416" t="s">
        <v>1185</v>
      </c>
      <c r="G32" s="3418" t="s">
        <v>2946</v>
      </c>
      <c r="H32" s="3418" t="s">
        <v>2946</v>
      </c>
      <c r="I32" s="3418" t="s">
        <v>2946</v>
      </c>
      <c r="J32" s="3418" t="s">
        <v>2946</v>
      </c>
      <c r="K32" s="3418" t="s">
        <v>2946</v>
      </c>
      <c r="L32" s="3418" t="s">
        <v>2946</v>
      </c>
      <c r="M32" s="26"/>
      <c r="N32" s="26"/>
      <c r="O32" s="26"/>
    </row>
    <row r="33" spans="1:15" ht="12.75" customHeight="1" x14ac:dyDescent="0.15">
      <c r="A33" s="3428" t="s">
        <v>2992</v>
      </c>
      <c r="B33" s="3415" t="s">
        <v>1185</v>
      </c>
      <c r="C33" s="3415" t="s">
        <v>2946</v>
      </c>
      <c r="D33" s="3418" t="s">
        <v>2946</v>
      </c>
      <c r="E33" s="3418" t="s">
        <v>2946</v>
      </c>
      <c r="F33" s="3418" t="s">
        <v>2946</v>
      </c>
      <c r="G33" s="3415" t="s">
        <v>2946</v>
      </c>
      <c r="H33" s="3415" t="s">
        <v>2946</v>
      </c>
      <c r="I33" s="3415" t="s">
        <v>2946</v>
      </c>
      <c r="J33" s="3415" t="s">
        <v>2946</v>
      </c>
      <c r="K33" s="3415" t="s">
        <v>2946</v>
      </c>
      <c r="L33" s="3415" t="s">
        <v>2946</v>
      </c>
      <c r="M33" s="336"/>
      <c r="N33" s="26"/>
      <c r="O33" s="26"/>
    </row>
    <row r="34" spans="1:15" ht="12" customHeight="1" x14ac:dyDescent="0.15">
      <c r="A34" s="2398" t="s">
        <v>2831</v>
      </c>
      <c r="B34" s="314"/>
      <c r="C34" s="314"/>
      <c r="D34" s="314"/>
      <c r="E34" s="314"/>
      <c r="F34" s="314"/>
      <c r="G34" s="314"/>
      <c r="H34" s="314"/>
      <c r="I34" s="314"/>
      <c r="J34" s="314"/>
      <c r="K34" s="314"/>
      <c r="L34" s="314"/>
      <c r="M34" s="26"/>
      <c r="N34" s="26"/>
      <c r="O34" s="26"/>
    </row>
    <row r="35" spans="1:15" ht="13" x14ac:dyDescent="0.15">
      <c r="A35" s="2652" t="s">
        <v>2108</v>
      </c>
      <c r="B35" s="2652"/>
      <c r="C35" s="2652"/>
      <c r="D35" s="2652"/>
      <c r="E35" s="2652"/>
      <c r="F35" s="2652"/>
      <c r="G35" s="2652"/>
      <c r="H35" s="2652"/>
      <c r="I35" s="2652"/>
      <c r="J35" s="2652"/>
      <c r="K35" s="2652"/>
      <c r="L35" s="2652"/>
      <c r="M35" s="26"/>
      <c r="N35" s="26"/>
      <c r="O35" s="26"/>
    </row>
    <row r="36" spans="1:15" ht="13" x14ac:dyDescent="0.15">
      <c r="A36" s="2551" t="s">
        <v>2109</v>
      </c>
      <c r="B36" s="2551"/>
      <c r="C36" s="2551"/>
      <c r="D36" s="2551"/>
      <c r="E36" s="2551"/>
      <c r="F36" s="2551"/>
      <c r="G36" s="2551"/>
      <c r="H36" s="312"/>
      <c r="I36" s="312"/>
      <c r="J36" s="312"/>
      <c r="K36" s="312"/>
      <c r="L36" s="312"/>
      <c r="M36" s="26"/>
      <c r="N36" s="26"/>
      <c r="O36" s="26"/>
    </row>
    <row r="37" spans="1:15" ht="13.5" customHeight="1" x14ac:dyDescent="0.15">
      <c r="A37" s="2551" t="s">
        <v>2097</v>
      </c>
      <c r="B37" s="2551"/>
      <c r="C37" s="2551"/>
      <c r="D37" s="2551"/>
      <c r="E37" s="2551"/>
      <c r="F37" s="312"/>
      <c r="G37" s="312"/>
      <c r="H37" s="312"/>
      <c r="I37" s="312"/>
      <c r="J37" s="312"/>
      <c r="K37" s="312"/>
      <c r="L37" s="312"/>
      <c r="M37" s="26"/>
      <c r="N37" s="26"/>
      <c r="O37" s="26"/>
    </row>
    <row r="38" spans="1:15" ht="13.5" customHeight="1" x14ac:dyDescent="0.15">
      <c r="A38" s="2551" t="s">
        <v>2098</v>
      </c>
      <c r="B38" s="2551"/>
      <c r="C38" s="312"/>
      <c r="D38" s="312"/>
      <c r="E38" s="312"/>
      <c r="F38" s="312"/>
      <c r="G38" s="312"/>
      <c r="H38" s="312"/>
      <c r="I38" s="312"/>
      <c r="J38" s="312"/>
      <c r="K38" s="312"/>
      <c r="L38" s="312"/>
      <c r="M38" s="26"/>
      <c r="N38" s="26"/>
      <c r="O38" s="26"/>
    </row>
    <row r="39" spans="1:15" ht="29.25" customHeight="1" x14ac:dyDescent="0.15">
      <c r="A39" s="2626" t="s">
        <v>2110</v>
      </c>
      <c r="B39" s="2626"/>
      <c r="C39" s="2626"/>
      <c r="D39" s="2626"/>
      <c r="E39" s="2626"/>
      <c r="F39" s="2626"/>
      <c r="G39" s="2626"/>
      <c r="H39" s="2626"/>
      <c r="I39" s="2626"/>
      <c r="J39" s="2626"/>
      <c r="K39" s="2626"/>
      <c r="L39" s="2626"/>
      <c r="M39" s="26"/>
      <c r="N39" s="26"/>
      <c r="O39" s="26"/>
    </row>
    <row r="40" spans="1:15" ht="13" x14ac:dyDescent="0.15">
      <c r="A40" s="2626" t="s">
        <v>2111</v>
      </c>
      <c r="B40" s="2626"/>
      <c r="C40" s="2626"/>
      <c r="D40" s="2626"/>
      <c r="E40" s="2626"/>
      <c r="F40" s="2626"/>
      <c r="G40" s="2626"/>
      <c r="H40" s="2626"/>
      <c r="I40" s="2626"/>
      <c r="J40" s="2626"/>
      <c r="K40" s="2626"/>
      <c r="L40" s="2626"/>
      <c r="M40" s="26"/>
      <c r="N40" s="26"/>
      <c r="O40" s="26"/>
    </row>
    <row r="41" spans="1:15" ht="31.5" customHeight="1" x14ac:dyDescent="0.15">
      <c r="A41" s="2626" t="s">
        <v>2112</v>
      </c>
      <c r="B41" s="2626"/>
      <c r="C41" s="2626"/>
      <c r="D41" s="2626"/>
      <c r="E41" s="2626"/>
      <c r="F41" s="2626"/>
      <c r="G41" s="2626"/>
      <c r="H41" s="2626"/>
      <c r="I41" s="2626"/>
      <c r="J41" s="2626"/>
      <c r="K41" s="2626"/>
      <c r="L41" s="2626"/>
      <c r="M41" s="26"/>
      <c r="N41" s="26"/>
      <c r="O41" s="26"/>
    </row>
    <row r="42" spans="1:15" ht="30" customHeight="1" x14ac:dyDescent="0.15">
      <c r="A42" s="2652" t="s">
        <v>1364</v>
      </c>
      <c r="B42" s="2596"/>
      <c r="C42" s="2596"/>
      <c r="D42" s="2596"/>
      <c r="E42" s="2596"/>
      <c r="F42" s="2596"/>
      <c r="G42" s="2596"/>
      <c r="H42" s="2596"/>
      <c r="I42" s="2596"/>
      <c r="J42" s="2596"/>
      <c r="K42" s="2596"/>
      <c r="L42" s="2596"/>
      <c r="M42" s="26"/>
      <c r="N42" s="26"/>
      <c r="O42" s="26"/>
    </row>
    <row r="43" spans="1:15" ht="12.75" customHeight="1" x14ac:dyDescent="0.15">
      <c r="A43" s="312"/>
      <c r="B43" s="312"/>
      <c r="C43" s="312"/>
      <c r="D43" s="312"/>
      <c r="E43" s="312"/>
      <c r="F43" s="312"/>
      <c r="G43" s="312"/>
      <c r="H43" s="312"/>
      <c r="I43" s="312"/>
      <c r="J43" s="312"/>
      <c r="K43" s="312"/>
      <c r="L43" s="312"/>
      <c r="M43" s="26"/>
      <c r="N43" s="26"/>
      <c r="O43" s="26"/>
    </row>
    <row r="44" spans="1:15" ht="12" customHeight="1" x14ac:dyDescent="0.15">
      <c r="A44" s="2632" t="s">
        <v>71</v>
      </c>
      <c r="B44" s="2633"/>
      <c r="C44" s="2633"/>
      <c r="D44" s="2633"/>
      <c r="E44" s="2633"/>
      <c r="F44" s="2633"/>
      <c r="G44" s="2633"/>
      <c r="H44" s="2633"/>
      <c r="I44" s="2633"/>
      <c r="J44" s="2633"/>
      <c r="K44" s="2633"/>
      <c r="L44" s="2634"/>
      <c r="M44" s="26"/>
      <c r="N44" s="26"/>
      <c r="O44" s="26"/>
    </row>
    <row r="45" spans="1:15" ht="27" customHeight="1" x14ac:dyDescent="0.15">
      <c r="A45" s="2628" t="s">
        <v>385</v>
      </c>
      <c r="B45" s="2629"/>
      <c r="C45" s="2629"/>
      <c r="D45" s="2629"/>
      <c r="E45" s="2629"/>
      <c r="F45" s="2629"/>
      <c r="G45" s="2629"/>
      <c r="H45" s="2629"/>
      <c r="I45" s="2629"/>
      <c r="J45" s="2629"/>
      <c r="K45" s="2629"/>
      <c r="L45" s="2630"/>
      <c r="M45" s="26"/>
      <c r="N45" s="26"/>
      <c r="O45" s="26"/>
    </row>
    <row r="46" spans="1:15" ht="15.75" customHeight="1" x14ac:dyDescent="0.15">
      <c r="A46" s="2628" t="s">
        <v>386</v>
      </c>
      <c r="B46" s="2629"/>
      <c r="C46" s="2629"/>
      <c r="D46" s="2629"/>
      <c r="E46" s="2629"/>
      <c r="F46" s="2629"/>
      <c r="G46" s="2629"/>
      <c r="H46" s="2629"/>
      <c r="I46" s="2629"/>
      <c r="J46" s="2629"/>
      <c r="K46" s="2629"/>
      <c r="L46" s="2630"/>
      <c r="M46" s="26"/>
      <c r="N46" s="26"/>
      <c r="O46" s="26"/>
    </row>
    <row r="47" spans="1:15" ht="12" customHeight="1" x14ac:dyDescent="0.15">
      <c r="A47" s="2645" t="s">
        <v>387</v>
      </c>
      <c r="B47" s="2646"/>
      <c r="C47" s="2646"/>
      <c r="D47" s="2646"/>
      <c r="E47" s="2646"/>
      <c r="F47" s="2646"/>
      <c r="G47" s="2646"/>
      <c r="H47" s="2646"/>
      <c r="I47" s="2646"/>
      <c r="J47" s="2646"/>
      <c r="K47" s="2646"/>
      <c r="L47" s="2647"/>
      <c r="M47" s="26"/>
      <c r="N47" s="26"/>
      <c r="O47" s="26"/>
    </row>
    <row r="48" spans="1:15" ht="12" customHeight="1" x14ac:dyDescent="0.15">
      <c r="A48" s="2415" t="s">
        <v>1484</v>
      </c>
      <c r="B48" s="3415" t="s">
        <v>1185</v>
      </c>
      <c r="C48" s="2635"/>
      <c r="D48" s="2635"/>
      <c r="E48" s="2635"/>
      <c r="F48" s="2635"/>
      <c r="G48" s="2635"/>
      <c r="H48" s="2635"/>
      <c r="I48" s="2635"/>
      <c r="J48" s="2635"/>
      <c r="K48" s="2635"/>
      <c r="L48" s="2635"/>
      <c r="M48" s="26"/>
      <c r="N48" s="26"/>
      <c r="O48" s="26"/>
    </row>
    <row r="49" spans="1:15" ht="12" customHeight="1" x14ac:dyDescent="0.15">
      <c r="A49" s="2415" t="s">
        <v>1484</v>
      </c>
      <c r="B49" s="3415" t="s">
        <v>1185</v>
      </c>
      <c r="C49" s="2696"/>
      <c r="D49" s="2696"/>
      <c r="E49" s="2696"/>
      <c r="F49" s="2696"/>
      <c r="G49" s="2696"/>
      <c r="H49" s="2696"/>
      <c r="I49" s="2696"/>
      <c r="J49" s="2696"/>
      <c r="K49" s="2696"/>
      <c r="L49" s="2696"/>
    </row>
    <row r="50" spans="1:15" ht="12" customHeight="1" x14ac:dyDescent="0.15">
      <c r="A50" s="2415" t="s">
        <v>1484</v>
      </c>
      <c r="B50" s="3415" t="s">
        <v>1185</v>
      </c>
      <c r="C50" s="2696"/>
      <c r="D50" s="2696"/>
      <c r="E50" s="2696"/>
      <c r="F50" s="2696"/>
      <c r="G50" s="2696"/>
      <c r="H50" s="2696"/>
      <c r="I50" s="2696"/>
      <c r="J50" s="2696"/>
      <c r="K50" s="2696"/>
      <c r="L50" s="2696"/>
    </row>
    <row r="51" spans="1:15" ht="12" customHeight="1" x14ac:dyDescent="0.15">
      <c r="A51" s="2415" t="s">
        <v>1484</v>
      </c>
      <c r="B51" s="3415" t="s">
        <v>1185</v>
      </c>
      <c r="C51" s="2696"/>
      <c r="D51" s="2696"/>
      <c r="E51" s="2696"/>
      <c r="F51" s="2696"/>
      <c r="G51" s="2696"/>
      <c r="H51" s="2696"/>
      <c r="I51" s="2696"/>
      <c r="J51" s="2696"/>
      <c r="K51" s="2696"/>
      <c r="L51" s="2696"/>
    </row>
    <row r="52" spans="1:15" ht="12" customHeight="1" x14ac:dyDescent="0.15">
      <c r="A52" s="2415" t="s">
        <v>1484</v>
      </c>
      <c r="B52" s="3415" t="s">
        <v>1185</v>
      </c>
      <c r="C52" s="2696"/>
      <c r="D52" s="2696"/>
      <c r="E52" s="2696"/>
      <c r="F52" s="2696"/>
      <c r="G52" s="2696"/>
      <c r="H52" s="2696"/>
      <c r="I52" s="2696"/>
      <c r="J52" s="2696"/>
      <c r="K52" s="2696"/>
      <c r="L52" s="2696"/>
    </row>
    <row r="53" spans="1:15" ht="12" customHeight="1" x14ac:dyDescent="0.15">
      <c r="A53" s="2415" t="s">
        <v>1484</v>
      </c>
      <c r="B53" s="3415" t="s">
        <v>1185</v>
      </c>
      <c r="C53" s="2696"/>
      <c r="D53" s="2696"/>
      <c r="E53" s="2696"/>
      <c r="F53" s="2696"/>
      <c r="G53" s="2696"/>
      <c r="H53" s="2696"/>
      <c r="I53" s="2696"/>
      <c r="J53" s="2696"/>
      <c r="K53" s="2696"/>
      <c r="L53" s="2696"/>
    </row>
    <row r="54" spans="1:15" ht="12" customHeight="1" x14ac:dyDescent="0.15">
      <c r="A54" s="2415" t="s">
        <v>1484</v>
      </c>
      <c r="B54" s="3415" t="s">
        <v>1185</v>
      </c>
      <c r="C54" s="2696"/>
      <c r="D54" s="2696"/>
      <c r="E54" s="2696"/>
      <c r="F54" s="2696"/>
      <c r="G54" s="2696"/>
      <c r="H54" s="2696"/>
      <c r="I54" s="2696"/>
      <c r="J54" s="2696"/>
      <c r="K54" s="2696"/>
      <c r="L54" s="2696"/>
    </row>
    <row r="55" spans="1:15" ht="12" customHeight="1" x14ac:dyDescent="0.15">
      <c r="A55" s="2415" t="s">
        <v>1484</v>
      </c>
      <c r="B55" s="3415" t="s">
        <v>1185</v>
      </c>
      <c r="C55" s="2696"/>
      <c r="D55" s="2696"/>
      <c r="E55" s="2696"/>
      <c r="F55" s="2696"/>
      <c r="G55" s="2696"/>
      <c r="H55" s="2696"/>
      <c r="I55" s="2696"/>
      <c r="J55" s="2696"/>
      <c r="K55" s="2696"/>
      <c r="L55" s="269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2" ht="12" customHeight="1" x14ac:dyDescent="0.15">
      <c r="A60" s="2415" t="s">
        <v>1484</v>
      </c>
      <c r="B60" s="3415" t="s">
        <v>1185</v>
      </c>
      <c r="C60" s="2696"/>
      <c r="D60" s="2696"/>
      <c r="E60" s="2696"/>
      <c r="F60" s="2696"/>
      <c r="G60" s="2696"/>
      <c r="H60" s="2696"/>
      <c r="I60" s="2696"/>
      <c r="J60" s="2696"/>
      <c r="K60" s="2696"/>
      <c r="L60" s="2696"/>
    </row>
    <row r="61" spans="1:12" ht="12" customHeight="1" x14ac:dyDescent="0.15">
      <c r="A61" s="2415" t="s">
        <v>1484</v>
      </c>
      <c r="B61" s="3415" t="s">
        <v>3031</v>
      </c>
      <c r="C61" s="2696"/>
      <c r="D61" s="2696"/>
      <c r="E61" s="2696"/>
      <c r="F61" s="2696"/>
      <c r="G61" s="2696"/>
      <c r="H61" s="2696"/>
      <c r="I61" s="2696"/>
      <c r="J61" s="2696"/>
      <c r="K61" s="2696"/>
      <c r="L61" s="2696"/>
    </row>
    <row r="62" spans="1:12" ht="12" customHeight="1" x14ac:dyDescent="0.15">
      <c r="A62" s="2415" t="s">
        <v>1484</v>
      </c>
      <c r="B62" s="3415" t="s">
        <v>1185</v>
      </c>
      <c r="C62" s="2696"/>
      <c r="D62" s="2696"/>
      <c r="E62" s="2696"/>
      <c r="F62" s="2696"/>
      <c r="G62" s="2696"/>
      <c r="H62" s="2696"/>
      <c r="I62" s="2696"/>
      <c r="J62" s="2696"/>
      <c r="K62" s="2696"/>
      <c r="L62" s="2696"/>
    </row>
    <row r="63" spans="1:12" ht="12" customHeight="1" x14ac:dyDescent="0.15">
      <c r="A63" s="2415" t="s">
        <v>1484</v>
      </c>
      <c r="B63" s="3415" t="s">
        <v>1185</v>
      </c>
      <c r="C63" s="2696"/>
      <c r="D63" s="2696"/>
      <c r="E63" s="2696"/>
      <c r="F63" s="2696"/>
      <c r="G63" s="2696"/>
      <c r="H63" s="2696"/>
      <c r="I63" s="2696"/>
      <c r="J63" s="2696"/>
      <c r="K63" s="2696"/>
      <c r="L63" s="2696"/>
    </row>
    <row r="64" spans="1:12" ht="12" customHeight="1" x14ac:dyDescent="0.15">
      <c r="A64" s="2415" t="s">
        <v>1484</v>
      </c>
      <c r="B64" s="3415" t="s">
        <v>1185</v>
      </c>
      <c r="C64" s="2696"/>
      <c r="D64" s="2696"/>
      <c r="E64" s="2696"/>
      <c r="F64" s="2696"/>
      <c r="G64" s="2696"/>
      <c r="H64" s="2696"/>
      <c r="I64" s="2696"/>
      <c r="J64" s="2696"/>
      <c r="K64" s="2696"/>
      <c r="L64" s="2696"/>
    </row>
    <row r="65" spans="1:12" ht="12" customHeight="1" x14ac:dyDescent="0.15">
      <c r="A65" s="2415" t="s">
        <v>1484</v>
      </c>
      <c r="B65" s="3415" t="s">
        <v>1185</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7"/>
      <c r="D75" s="2697"/>
      <c r="E75" s="2697"/>
      <c r="F75" s="2697"/>
      <c r="G75" s="2697"/>
      <c r="H75" s="2697"/>
      <c r="I75" s="2697"/>
      <c r="J75" s="2697"/>
      <c r="K75" s="2697"/>
      <c r="L75" s="2697"/>
    </row>
    <row r="76" spans="1:1" ht="12" customHeight="1" x14ac:dyDescent="0.15">
      <c r="A7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66:L66"/>
    <mergeCell ref="B67:L67"/>
    <mergeCell ref="B73:L73"/>
    <mergeCell ref="B74:L74"/>
    <mergeCell ref="B75:L75"/>
    <mergeCell ref="B68:L68"/>
    <mergeCell ref="B69:L69"/>
    <mergeCell ref="B70:L70"/>
    <mergeCell ref="B71:L71"/>
    <mergeCell ref="B72:L72"/>
    <mergeCell ref="B63:L63"/>
    <mergeCell ref="B64:L64"/>
    <mergeCell ref="B65:L65"/>
    <mergeCell ref="B53:L53"/>
    <mergeCell ref="B54:L54"/>
    <mergeCell ref="B55:L55"/>
    <mergeCell ref="B56:L56"/>
    <mergeCell ref="B57:L57"/>
    <mergeCell ref="B58:L58"/>
    <mergeCell ref="B59:L59"/>
    <mergeCell ref="B60:L60"/>
    <mergeCell ref="B61:L61"/>
    <mergeCell ref="B62:L62"/>
    <mergeCell ref="B48:L48"/>
    <mergeCell ref="B49:L49"/>
    <mergeCell ref="B50:L50"/>
    <mergeCell ref="B51:L51"/>
    <mergeCell ref="B52:L52"/>
    <mergeCell ref="A37:E37"/>
    <mergeCell ref="A35:L35"/>
    <mergeCell ref="A36:G36"/>
    <mergeCell ref="A46:L46"/>
    <mergeCell ref="A47:L47"/>
    <mergeCell ref="A38:B38"/>
    <mergeCell ref="A39:L39"/>
    <mergeCell ref="A40:L40"/>
    <mergeCell ref="A42:L42"/>
    <mergeCell ref="A44:L44"/>
    <mergeCell ref="A45:L45"/>
    <mergeCell ref="A41:L4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2943</v>
      </c>
      <c r="C7" s="3417" t="n">
        <v>71.64487642405595</v>
      </c>
      <c r="D7" s="3417" t="s">
        <v>2943</v>
      </c>
      <c r="E7" s="3417" t="s">
        <v>2943</v>
      </c>
      <c r="F7" s="3417" t="n">
        <v>134.09080872805595</v>
      </c>
      <c r="G7" s="3417" t="s">
        <v>2943</v>
      </c>
      <c r="H7" s="3417" t="n">
        <v>102.31712458568741</v>
      </c>
      <c r="I7" s="3417" t="s">
        <v>2943</v>
      </c>
      <c r="J7" s="3417" t="n">
        <v>50.45613169846155</v>
      </c>
      <c r="K7" s="3417" t="s">
        <v>2943</v>
      </c>
      <c r="L7" s="3417" t="s">
        <v>2943</v>
      </c>
      <c r="M7" s="3417" t="s">
        <v>2943</v>
      </c>
      <c r="N7" s="3417" t="s">
        <v>2943</v>
      </c>
      <c r="O7" s="3417" t="s">
        <v>2943</v>
      </c>
      <c r="P7" s="3417" t="s">
        <v>2943</v>
      </c>
      <c r="Q7" s="3417" t="s">
        <v>2943</v>
      </c>
      <c r="R7" s="3417" t="s">
        <v>2943</v>
      </c>
      <c r="S7" s="3417" t="s">
        <v>2943</v>
      </c>
      <c r="T7" s="3417" t="s">
        <v>2943</v>
      </c>
      <c r="U7" s="3417" t="s">
        <v>2945</v>
      </c>
      <c r="V7" s="3416" t="s">
        <v>1185</v>
      </c>
      <c r="W7" s="3417" t="s">
        <v>2943</v>
      </c>
      <c r="X7" s="3417" t="s">
        <v>2943</v>
      </c>
      <c r="Y7" s="3417" t="s">
        <v>2943</v>
      </c>
      <c r="Z7" s="3417" t="s">
        <v>2943</v>
      </c>
      <c r="AA7" s="3417" t="s">
        <v>2943</v>
      </c>
      <c r="AB7" s="3417" t="s">
        <v>2943</v>
      </c>
      <c r="AC7" s="3417" t="s">
        <v>2943</v>
      </c>
      <c r="AD7" s="3417" t="s">
        <v>2943</v>
      </c>
      <c r="AE7" s="3417" t="s">
        <v>2943</v>
      </c>
      <c r="AF7" s="3417" t="s">
        <v>2949</v>
      </c>
      <c r="AG7" s="3416" t="s">
        <v>1185</v>
      </c>
      <c r="AH7" s="3417" t="s">
        <v>2945</v>
      </c>
      <c r="AI7" s="3417" t="n">
        <v>0.074011</v>
      </c>
      <c r="AJ7" s="3417" t="s">
        <v>2945</v>
      </c>
    </row>
    <row r="8" spans="1:36" ht="13" x14ac:dyDescent="0.15">
      <c r="A8" s="1129" t="s">
        <v>410</v>
      </c>
      <c r="B8" s="3417" t="s">
        <v>2943</v>
      </c>
      <c r="C8" s="3417" t="s">
        <v>2943</v>
      </c>
      <c r="D8" s="3417" t="s">
        <v>2943</v>
      </c>
      <c r="E8" s="3417" t="s">
        <v>2943</v>
      </c>
      <c r="F8" s="3417" t="s">
        <v>2943</v>
      </c>
      <c r="G8" s="3417" t="s">
        <v>2943</v>
      </c>
      <c r="H8" s="3417" t="s">
        <v>2943</v>
      </c>
      <c r="I8" s="3417" t="s">
        <v>2943</v>
      </c>
      <c r="J8" s="3417" t="s">
        <v>2943</v>
      </c>
      <c r="K8" s="3417" t="s">
        <v>2943</v>
      </c>
      <c r="L8" s="3417" t="s">
        <v>2943</v>
      </c>
      <c r="M8" s="3417" t="s">
        <v>2943</v>
      </c>
      <c r="N8" s="3417" t="s">
        <v>2943</v>
      </c>
      <c r="O8" s="3417" t="s">
        <v>2943</v>
      </c>
      <c r="P8" s="3417" t="s">
        <v>2943</v>
      </c>
      <c r="Q8" s="3417" t="s">
        <v>2943</v>
      </c>
      <c r="R8" s="3417" t="s">
        <v>2943</v>
      </c>
      <c r="S8" s="3417" t="s">
        <v>2943</v>
      </c>
      <c r="T8" s="3417" t="s">
        <v>2943</v>
      </c>
      <c r="U8" s="3417" t="s">
        <v>2943</v>
      </c>
      <c r="V8" s="3416" t="s">
        <v>1185</v>
      </c>
      <c r="W8" s="3417" t="s">
        <v>2943</v>
      </c>
      <c r="X8" s="3417" t="s">
        <v>2943</v>
      </c>
      <c r="Y8" s="3417" t="s">
        <v>2943</v>
      </c>
      <c r="Z8" s="3417" t="s">
        <v>2943</v>
      </c>
      <c r="AA8" s="3417" t="s">
        <v>2943</v>
      </c>
      <c r="AB8" s="3417" t="s">
        <v>2943</v>
      </c>
      <c r="AC8" s="3417" t="s">
        <v>2943</v>
      </c>
      <c r="AD8" s="3417" t="s">
        <v>2943</v>
      </c>
      <c r="AE8" s="3417" t="s">
        <v>2943</v>
      </c>
      <c r="AF8" s="3417" t="s">
        <v>2943</v>
      </c>
      <c r="AG8" s="3416" t="s">
        <v>1185</v>
      </c>
      <c r="AH8" s="3417" t="s">
        <v>2943</v>
      </c>
      <c r="AI8" s="3417" t="s">
        <v>2943</v>
      </c>
      <c r="AJ8" s="3417" t="s">
        <v>2943</v>
      </c>
    </row>
    <row r="9" spans="1:36" ht="12" x14ac:dyDescent="0.15">
      <c r="A9" s="1087" t="s">
        <v>411</v>
      </c>
      <c r="B9" s="3417" t="s">
        <v>2943</v>
      </c>
      <c r="C9" s="3417" t="s">
        <v>2943</v>
      </c>
      <c r="D9" s="3417" t="s">
        <v>2943</v>
      </c>
      <c r="E9" s="3417" t="s">
        <v>2943</v>
      </c>
      <c r="F9" s="3417" t="s">
        <v>2943</v>
      </c>
      <c r="G9" s="3417" t="s">
        <v>2943</v>
      </c>
      <c r="H9" s="3417" t="s">
        <v>2943</v>
      </c>
      <c r="I9" s="3417" t="s">
        <v>2943</v>
      </c>
      <c r="J9" s="3417" t="s">
        <v>2943</v>
      </c>
      <c r="K9" s="3417" t="s">
        <v>2943</v>
      </c>
      <c r="L9" s="3417" t="s">
        <v>2943</v>
      </c>
      <c r="M9" s="3417" t="s">
        <v>2943</v>
      </c>
      <c r="N9" s="3417" t="s">
        <v>2943</v>
      </c>
      <c r="O9" s="3417" t="s">
        <v>2943</v>
      </c>
      <c r="P9" s="3417" t="s">
        <v>2943</v>
      </c>
      <c r="Q9" s="3417" t="s">
        <v>2943</v>
      </c>
      <c r="R9" s="3417" t="s">
        <v>2943</v>
      </c>
      <c r="S9" s="3417" t="s">
        <v>2943</v>
      </c>
      <c r="T9" s="3417" t="s">
        <v>2943</v>
      </c>
      <c r="U9" s="3417" t="s">
        <v>2943</v>
      </c>
      <c r="V9" s="3416" t="s">
        <v>1185</v>
      </c>
      <c r="W9" s="3417" t="s">
        <v>2943</v>
      </c>
      <c r="X9" s="3417" t="s">
        <v>2943</v>
      </c>
      <c r="Y9" s="3417" t="s">
        <v>2943</v>
      </c>
      <c r="Z9" s="3417" t="s">
        <v>2943</v>
      </c>
      <c r="AA9" s="3417" t="s">
        <v>2943</v>
      </c>
      <c r="AB9" s="3417" t="s">
        <v>2943</v>
      </c>
      <c r="AC9" s="3417" t="s">
        <v>2943</v>
      </c>
      <c r="AD9" s="3417" t="s">
        <v>2943</v>
      </c>
      <c r="AE9" s="3417" t="s">
        <v>2943</v>
      </c>
      <c r="AF9" s="3417" t="s">
        <v>2943</v>
      </c>
      <c r="AG9" s="3416" t="s">
        <v>1185</v>
      </c>
      <c r="AH9" s="3417" t="s">
        <v>2943</v>
      </c>
      <c r="AI9" s="3417" t="s">
        <v>2943</v>
      </c>
      <c r="AJ9" s="3417" t="s">
        <v>2943</v>
      </c>
    </row>
    <row r="10" spans="1:36" ht="12" x14ac:dyDescent="0.15">
      <c r="A10" s="1132" t="s">
        <v>412</v>
      </c>
      <c r="B10" s="3417" t="s">
        <v>2943</v>
      </c>
      <c r="C10" s="3417" t="s">
        <v>2943</v>
      </c>
      <c r="D10" s="3417" t="s">
        <v>2943</v>
      </c>
      <c r="E10" s="3417" t="s">
        <v>2943</v>
      </c>
      <c r="F10" s="3417" t="s">
        <v>2943</v>
      </c>
      <c r="G10" s="3417" t="s">
        <v>2943</v>
      </c>
      <c r="H10" s="3417" t="s">
        <v>2943</v>
      </c>
      <c r="I10" s="3417" t="s">
        <v>2943</v>
      </c>
      <c r="J10" s="3417" t="s">
        <v>2943</v>
      </c>
      <c r="K10" s="3417" t="s">
        <v>2943</v>
      </c>
      <c r="L10" s="3417" t="s">
        <v>2943</v>
      </c>
      <c r="M10" s="3417" t="s">
        <v>2943</v>
      </c>
      <c r="N10" s="3417" t="s">
        <v>2943</v>
      </c>
      <c r="O10" s="3417" t="s">
        <v>2943</v>
      </c>
      <c r="P10" s="3417" t="s">
        <v>2943</v>
      </c>
      <c r="Q10" s="3417" t="s">
        <v>2943</v>
      </c>
      <c r="R10" s="3417" t="s">
        <v>2943</v>
      </c>
      <c r="S10" s="3417" t="s">
        <v>2943</v>
      </c>
      <c r="T10" s="3417" t="s">
        <v>2943</v>
      </c>
      <c r="U10" s="3417" t="s">
        <v>2943</v>
      </c>
      <c r="V10" s="3416" t="s">
        <v>1185</v>
      </c>
      <c r="W10" s="3417" t="s">
        <v>2943</v>
      </c>
      <c r="X10" s="3417" t="s">
        <v>2943</v>
      </c>
      <c r="Y10" s="3417" t="s">
        <v>2943</v>
      </c>
      <c r="Z10" s="3417" t="s">
        <v>2943</v>
      </c>
      <c r="AA10" s="3417" t="s">
        <v>2943</v>
      </c>
      <c r="AB10" s="3417" t="s">
        <v>2943</v>
      </c>
      <c r="AC10" s="3417" t="s">
        <v>2943</v>
      </c>
      <c r="AD10" s="3417" t="s">
        <v>2943</v>
      </c>
      <c r="AE10" s="3417" t="s">
        <v>2943</v>
      </c>
      <c r="AF10" s="3417" t="s">
        <v>2943</v>
      </c>
      <c r="AG10" s="3416" t="s">
        <v>1185</v>
      </c>
      <c r="AH10" s="3417" t="s">
        <v>2943</v>
      </c>
      <c r="AI10" s="3417" t="s">
        <v>2943</v>
      </c>
      <c r="AJ10" s="3417" t="s">
        <v>2943</v>
      </c>
    </row>
    <row r="11" spans="1:36" ht="12" x14ac:dyDescent="0.15">
      <c r="A11" s="1132" t="s">
        <v>413</v>
      </c>
      <c r="B11" s="3417" t="s">
        <v>2943</v>
      </c>
      <c r="C11" s="3417" t="s">
        <v>2943</v>
      </c>
      <c r="D11" s="3417" t="s">
        <v>2943</v>
      </c>
      <c r="E11" s="3417" t="s">
        <v>2943</v>
      </c>
      <c r="F11" s="3417" t="s">
        <v>2943</v>
      </c>
      <c r="G11" s="3417" t="s">
        <v>2943</v>
      </c>
      <c r="H11" s="3417" t="s">
        <v>2943</v>
      </c>
      <c r="I11" s="3417" t="s">
        <v>2943</v>
      </c>
      <c r="J11" s="3417" t="s">
        <v>2943</v>
      </c>
      <c r="K11" s="3417" t="s">
        <v>2943</v>
      </c>
      <c r="L11" s="3417" t="s">
        <v>2943</v>
      </c>
      <c r="M11" s="3417" t="s">
        <v>2943</v>
      </c>
      <c r="N11" s="3417" t="s">
        <v>2943</v>
      </c>
      <c r="O11" s="3417" t="s">
        <v>2943</v>
      </c>
      <c r="P11" s="3417" t="s">
        <v>2943</v>
      </c>
      <c r="Q11" s="3417" t="s">
        <v>2943</v>
      </c>
      <c r="R11" s="3417" t="s">
        <v>2943</v>
      </c>
      <c r="S11" s="3417" t="s">
        <v>2943</v>
      </c>
      <c r="T11" s="3417" t="s">
        <v>2943</v>
      </c>
      <c r="U11" s="3417" t="s">
        <v>2943</v>
      </c>
      <c r="V11" s="3416" t="s">
        <v>1185</v>
      </c>
      <c r="W11" s="3417" t="s">
        <v>2943</v>
      </c>
      <c r="X11" s="3417" t="s">
        <v>2943</v>
      </c>
      <c r="Y11" s="3417" t="s">
        <v>2943</v>
      </c>
      <c r="Z11" s="3417" t="s">
        <v>2943</v>
      </c>
      <c r="AA11" s="3417" t="s">
        <v>2943</v>
      </c>
      <c r="AB11" s="3417" t="s">
        <v>2943</v>
      </c>
      <c r="AC11" s="3417" t="s">
        <v>2943</v>
      </c>
      <c r="AD11" s="3417" t="s">
        <v>2943</v>
      </c>
      <c r="AE11" s="3417" t="s">
        <v>2943</v>
      </c>
      <c r="AF11" s="3417" t="s">
        <v>2943</v>
      </c>
      <c r="AG11" s="3416" t="s">
        <v>1185</v>
      </c>
      <c r="AH11" s="3417" t="s">
        <v>2943</v>
      </c>
      <c r="AI11" s="3417" t="s">
        <v>2943</v>
      </c>
      <c r="AJ11" s="3417" t="s">
        <v>2943</v>
      </c>
    </row>
    <row r="12" spans="1:36" ht="12" x14ac:dyDescent="0.15">
      <c r="A12" s="1087" t="s">
        <v>414</v>
      </c>
      <c r="B12" s="3417" t="s">
        <v>2943</v>
      </c>
      <c r="C12" s="3417" t="s">
        <v>2943</v>
      </c>
      <c r="D12" s="3417" t="s">
        <v>2943</v>
      </c>
      <c r="E12" s="3417" t="s">
        <v>2943</v>
      </c>
      <c r="F12" s="3417" t="s">
        <v>2943</v>
      </c>
      <c r="G12" s="3417" t="s">
        <v>2943</v>
      </c>
      <c r="H12" s="3417" t="s">
        <v>2943</v>
      </c>
      <c r="I12" s="3417" t="s">
        <v>2943</v>
      </c>
      <c r="J12" s="3417" t="s">
        <v>2943</v>
      </c>
      <c r="K12" s="3417" t="s">
        <v>2943</v>
      </c>
      <c r="L12" s="3417" t="s">
        <v>2943</v>
      </c>
      <c r="M12" s="3417" t="s">
        <v>2943</v>
      </c>
      <c r="N12" s="3417" t="s">
        <v>2943</v>
      </c>
      <c r="O12" s="3417" t="s">
        <v>2943</v>
      </c>
      <c r="P12" s="3417" t="s">
        <v>2943</v>
      </c>
      <c r="Q12" s="3417" t="s">
        <v>2943</v>
      </c>
      <c r="R12" s="3417" t="s">
        <v>2943</v>
      </c>
      <c r="S12" s="3417" t="s">
        <v>2943</v>
      </c>
      <c r="T12" s="3417" t="s">
        <v>2943</v>
      </c>
      <c r="U12" s="3417" t="s">
        <v>2943</v>
      </c>
      <c r="V12" s="3416" t="s">
        <v>1185</v>
      </c>
      <c r="W12" s="3417" t="s">
        <v>2943</v>
      </c>
      <c r="X12" s="3417" t="s">
        <v>2943</v>
      </c>
      <c r="Y12" s="3417" t="s">
        <v>2943</v>
      </c>
      <c r="Z12" s="3417" t="s">
        <v>2943</v>
      </c>
      <c r="AA12" s="3417" t="s">
        <v>2943</v>
      </c>
      <c r="AB12" s="3417" t="s">
        <v>2943</v>
      </c>
      <c r="AC12" s="3417" t="s">
        <v>2943</v>
      </c>
      <c r="AD12" s="3417" t="s">
        <v>2943</v>
      </c>
      <c r="AE12" s="3417" t="s">
        <v>2943</v>
      </c>
      <c r="AF12" s="3417" t="s">
        <v>2943</v>
      </c>
      <c r="AG12" s="3416" t="s">
        <v>1185</v>
      </c>
      <c r="AH12" s="3417" t="s">
        <v>2943</v>
      </c>
      <c r="AI12" s="3417" t="s">
        <v>2943</v>
      </c>
      <c r="AJ12" s="3417" t="s">
        <v>2943</v>
      </c>
    </row>
    <row r="13" spans="1:36" ht="13" x14ac:dyDescent="0.15">
      <c r="A13" s="1129" t="s">
        <v>415</v>
      </c>
      <c r="B13" s="3417" t="s">
        <v>2943</v>
      </c>
      <c r="C13" s="3417" t="s">
        <v>2943</v>
      </c>
      <c r="D13" s="3417" t="s">
        <v>2943</v>
      </c>
      <c r="E13" s="3417" t="s">
        <v>2943</v>
      </c>
      <c r="F13" s="3417" t="s">
        <v>2943</v>
      </c>
      <c r="G13" s="3417" t="s">
        <v>2943</v>
      </c>
      <c r="H13" s="3417" t="s">
        <v>2943</v>
      </c>
      <c r="I13" s="3417" t="s">
        <v>2943</v>
      </c>
      <c r="J13" s="3417" t="s">
        <v>2943</v>
      </c>
      <c r="K13" s="3417" t="s">
        <v>2943</v>
      </c>
      <c r="L13" s="3417" t="s">
        <v>2943</v>
      </c>
      <c r="M13" s="3417" t="s">
        <v>2943</v>
      </c>
      <c r="N13" s="3417" t="s">
        <v>2943</v>
      </c>
      <c r="O13" s="3417" t="s">
        <v>2943</v>
      </c>
      <c r="P13" s="3417" t="s">
        <v>2943</v>
      </c>
      <c r="Q13" s="3417" t="s">
        <v>2943</v>
      </c>
      <c r="R13" s="3417" t="s">
        <v>2943</v>
      </c>
      <c r="S13" s="3417" t="s">
        <v>2943</v>
      </c>
      <c r="T13" s="3417" t="s">
        <v>2943</v>
      </c>
      <c r="U13" s="3417" t="s">
        <v>2943</v>
      </c>
      <c r="V13" s="3416" t="s">
        <v>1185</v>
      </c>
      <c r="W13" s="3417" t="s">
        <v>2943</v>
      </c>
      <c r="X13" s="3417" t="s">
        <v>2943</v>
      </c>
      <c r="Y13" s="3417" t="s">
        <v>2943</v>
      </c>
      <c r="Z13" s="3417" t="s">
        <v>2943</v>
      </c>
      <c r="AA13" s="3417" t="s">
        <v>2943</v>
      </c>
      <c r="AB13" s="3417" t="s">
        <v>2943</v>
      </c>
      <c r="AC13" s="3417" t="s">
        <v>2943</v>
      </c>
      <c r="AD13" s="3417" t="s">
        <v>2943</v>
      </c>
      <c r="AE13" s="3417" t="s">
        <v>2943</v>
      </c>
      <c r="AF13" s="3417" t="s">
        <v>2943</v>
      </c>
      <c r="AG13" s="3416" t="s">
        <v>1185</v>
      </c>
      <c r="AH13" s="3417" t="s">
        <v>2943</v>
      </c>
      <c r="AI13" s="3417" t="s">
        <v>2943</v>
      </c>
      <c r="AJ13" s="3417" t="s">
        <v>2943</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2943</v>
      </c>
      <c r="X14" s="3417" t="s">
        <v>2943</v>
      </c>
      <c r="Y14" s="3417" t="s">
        <v>2943</v>
      </c>
      <c r="Z14" s="3417" t="s">
        <v>2943</v>
      </c>
      <c r="AA14" s="3417" t="s">
        <v>2943</v>
      </c>
      <c r="AB14" s="3417" t="s">
        <v>2943</v>
      </c>
      <c r="AC14" s="3417" t="s">
        <v>2943</v>
      </c>
      <c r="AD14" s="3417" t="s">
        <v>2943</v>
      </c>
      <c r="AE14" s="3417" t="s">
        <v>2943</v>
      </c>
      <c r="AF14" s="3417" t="s">
        <v>2943</v>
      </c>
      <c r="AG14" s="3416" t="s">
        <v>1185</v>
      </c>
      <c r="AH14" s="3416" t="s">
        <v>1185</v>
      </c>
      <c r="AI14" s="3417" t="s">
        <v>2943</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2943</v>
      </c>
      <c r="V15" s="3416" t="s">
        <v>1185</v>
      </c>
      <c r="W15" s="3417" t="s">
        <v>1185</v>
      </c>
      <c r="X15" s="3417" t="s">
        <v>1185</v>
      </c>
      <c r="Y15" s="3417" t="s">
        <v>1185</v>
      </c>
      <c r="Z15" s="3417" t="s">
        <v>1185</v>
      </c>
      <c r="AA15" s="3417" t="s">
        <v>1185</v>
      </c>
      <c r="AB15" s="3417" t="s">
        <v>1185</v>
      </c>
      <c r="AC15" s="3417" t="s">
        <v>1185</v>
      </c>
      <c r="AD15" s="3417" t="s">
        <v>1185</v>
      </c>
      <c r="AE15" s="3417" t="s">
        <v>1185</v>
      </c>
      <c r="AF15" s="3417" t="s">
        <v>2943</v>
      </c>
      <c r="AG15" s="3416" t="s">
        <v>1185</v>
      </c>
      <c r="AH15" s="3417" t="s">
        <v>2943</v>
      </c>
      <c r="AI15" s="3417" t="s">
        <v>2943</v>
      </c>
      <c r="AJ15" s="3416" t="s">
        <v>1185</v>
      </c>
    </row>
    <row r="16" spans="1:36" ht="12" x14ac:dyDescent="0.15">
      <c r="A16" s="1088" t="s">
        <v>418</v>
      </c>
      <c r="B16" s="3417" t="s">
        <v>2943</v>
      </c>
      <c r="C16" s="3417" t="s">
        <v>2943</v>
      </c>
      <c r="D16" s="3417" t="s">
        <v>2943</v>
      </c>
      <c r="E16" s="3417" t="s">
        <v>2943</v>
      </c>
      <c r="F16" s="3417" t="s">
        <v>2943</v>
      </c>
      <c r="G16" s="3417" t="s">
        <v>2943</v>
      </c>
      <c r="H16" s="3417" t="s">
        <v>2943</v>
      </c>
      <c r="I16" s="3417" t="s">
        <v>2943</v>
      </c>
      <c r="J16" s="3417" t="s">
        <v>2943</v>
      </c>
      <c r="K16" s="3417" t="s">
        <v>2943</v>
      </c>
      <c r="L16" s="3417" t="s">
        <v>2943</v>
      </c>
      <c r="M16" s="3417" t="s">
        <v>2943</v>
      </c>
      <c r="N16" s="3417" t="s">
        <v>2943</v>
      </c>
      <c r="O16" s="3417" t="s">
        <v>2943</v>
      </c>
      <c r="P16" s="3417" t="s">
        <v>2943</v>
      </c>
      <c r="Q16" s="3417" t="s">
        <v>2943</v>
      </c>
      <c r="R16" s="3417" t="s">
        <v>2943</v>
      </c>
      <c r="S16" s="3417" t="s">
        <v>2943</v>
      </c>
      <c r="T16" s="3417" t="s">
        <v>2943</v>
      </c>
      <c r="U16" s="3417" t="s">
        <v>2943</v>
      </c>
      <c r="V16" s="3416" t="s">
        <v>1185</v>
      </c>
      <c r="W16" s="3417" t="s">
        <v>2943</v>
      </c>
      <c r="X16" s="3417" t="s">
        <v>2943</v>
      </c>
      <c r="Y16" s="3417" t="s">
        <v>2943</v>
      </c>
      <c r="Z16" s="3417" t="s">
        <v>2943</v>
      </c>
      <c r="AA16" s="3417" t="s">
        <v>2943</v>
      </c>
      <c r="AB16" s="3417" t="s">
        <v>2943</v>
      </c>
      <c r="AC16" s="3417" t="s">
        <v>2943</v>
      </c>
      <c r="AD16" s="3417" t="s">
        <v>2943</v>
      </c>
      <c r="AE16" s="3417" t="s">
        <v>2943</v>
      </c>
      <c r="AF16" s="3417" t="s">
        <v>2943</v>
      </c>
      <c r="AG16" s="3416" t="s">
        <v>1185</v>
      </c>
      <c r="AH16" s="3417" t="s">
        <v>2943</v>
      </c>
      <c r="AI16" s="3417" t="s">
        <v>2943</v>
      </c>
      <c r="AJ16" s="3417" t="s">
        <v>2943</v>
      </c>
    </row>
    <row r="17" spans="1:36" ht="13" x14ac:dyDescent="0.15">
      <c r="A17" s="1155" t="s">
        <v>341</v>
      </c>
      <c r="B17" s="3417" t="s">
        <v>2943</v>
      </c>
      <c r="C17" s="3417" t="s">
        <v>2943</v>
      </c>
      <c r="D17" s="3417" t="s">
        <v>2943</v>
      </c>
      <c r="E17" s="3417" t="s">
        <v>2943</v>
      </c>
      <c r="F17" s="3417" t="s">
        <v>2943</v>
      </c>
      <c r="G17" s="3417" t="s">
        <v>2943</v>
      </c>
      <c r="H17" s="3417" t="s">
        <v>2943</v>
      </c>
      <c r="I17" s="3417" t="s">
        <v>2943</v>
      </c>
      <c r="J17" s="3417" t="s">
        <v>2943</v>
      </c>
      <c r="K17" s="3417" t="s">
        <v>2943</v>
      </c>
      <c r="L17" s="3417" t="s">
        <v>2943</v>
      </c>
      <c r="M17" s="3417" t="s">
        <v>2943</v>
      </c>
      <c r="N17" s="3417" t="s">
        <v>2943</v>
      </c>
      <c r="O17" s="3417" t="s">
        <v>2943</v>
      </c>
      <c r="P17" s="3417" t="s">
        <v>2943</v>
      </c>
      <c r="Q17" s="3417" t="s">
        <v>2943</v>
      </c>
      <c r="R17" s="3417" t="s">
        <v>2943</v>
      </c>
      <c r="S17" s="3417" t="s">
        <v>2943</v>
      </c>
      <c r="T17" s="3417" t="s">
        <v>2943</v>
      </c>
      <c r="U17" s="3417" t="s">
        <v>2943</v>
      </c>
      <c r="V17" s="3416" t="s">
        <v>1185</v>
      </c>
      <c r="W17" s="3417" t="s">
        <v>2943</v>
      </c>
      <c r="X17" s="3417" t="s">
        <v>2943</v>
      </c>
      <c r="Y17" s="3417" t="s">
        <v>2943</v>
      </c>
      <c r="Z17" s="3417" t="s">
        <v>2943</v>
      </c>
      <c r="AA17" s="3417" t="s">
        <v>2943</v>
      </c>
      <c r="AB17" s="3417" t="s">
        <v>2943</v>
      </c>
      <c r="AC17" s="3417" t="s">
        <v>2943</v>
      </c>
      <c r="AD17" s="3417" t="s">
        <v>2943</v>
      </c>
      <c r="AE17" s="3417" t="s">
        <v>2943</v>
      </c>
      <c r="AF17" s="3417" t="s">
        <v>2943</v>
      </c>
      <c r="AG17" s="3416" t="s">
        <v>1185</v>
      </c>
      <c r="AH17" s="3417" t="s">
        <v>2943</v>
      </c>
      <c r="AI17" s="3417" t="s">
        <v>2943</v>
      </c>
      <c r="AJ17" s="3417" t="s">
        <v>2943</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2943</v>
      </c>
      <c r="V18" s="3416" t="s">
        <v>1185</v>
      </c>
      <c r="W18" s="3417" t="s">
        <v>1185</v>
      </c>
      <c r="X18" s="3417" t="s">
        <v>1185</v>
      </c>
      <c r="Y18" s="3417" t="s">
        <v>1185</v>
      </c>
      <c r="Z18" s="3417" t="s">
        <v>1185</v>
      </c>
      <c r="AA18" s="3417" t="s">
        <v>1185</v>
      </c>
      <c r="AB18" s="3417" t="s">
        <v>1185</v>
      </c>
      <c r="AC18" s="3417" t="s">
        <v>1185</v>
      </c>
      <c r="AD18" s="3417" t="s">
        <v>1185</v>
      </c>
      <c r="AE18" s="3417" t="s">
        <v>1185</v>
      </c>
      <c r="AF18" s="3417" t="s">
        <v>2943</v>
      </c>
      <c r="AG18" s="3416" t="s">
        <v>1185</v>
      </c>
      <c r="AH18" s="3417" t="s">
        <v>2943</v>
      </c>
      <c r="AI18" s="3417" t="s">
        <v>2943</v>
      </c>
      <c r="AJ18" s="3417" t="s">
        <v>2943</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2943</v>
      </c>
      <c r="V19" s="3416" t="s">
        <v>1185</v>
      </c>
      <c r="W19" s="3417" t="s">
        <v>1185</v>
      </c>
      <c r="X19" s="3417" t="s">
        <v>1185</v>
      </c>
      <c r="Y19" s="3417" t="s">
        <v>1185</v>
      </c>
      <c r="Z19" s="3417" t="s">
        <v>1185</v>
      </c>
      <c r="AA19" s="3417" t="s">
        <v>1185</v>
      </c>
      <c r="AB19" s="3417" t="s">
        <v>1185</v>
      </c>
      <c r="AC19" s="3417" t="s">
        <v>1185</v>
      </c>
      <c r="AD19" s="3417" t="s">
        <v>1185</v>
      </c>
      <c r="AE19" s="3417" t="s">
        <v>1185</v>
      </c>
      <c r="AF19" s="3417" t="s">
        <v>2943</v>
      </c>
      <c r="AG19" s="3416" t="s">
        <v>1185</v>
      </c>
      <c r="AH19" s="3417" t="s">
        <v>2943</v>
      </c>
      <c r="AI19" s="3417" t="s">
        <v>2943</v>
      </c>
      <c r="AJ19" s="3417" t="s">
        <v>2943</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2943</v>
      </c>
      <c r="V20" s="3416" t="s">
        <v>1185</v>
      </c>
      <c r="W20" s="3417" t="s">
        <v>1185</v>
      </c>
      <c r="X20" s="3417" t="s">
        <v>1185</v>
      </c>
      <c r="Y20" s="3417" t="s">
        <v>1185</v>
      </c>
      <c r="Z20" s="3417" t="s">
        <v>1185</v>
      </c>
      <c r="AA20" s="3417" t="s">
        <v>1185</v>
      </c>
      <c r="AB20" s="3417" t="s">
        <v>1185</v>
      </c>
      <c r="AC20" s="3417" t="s">
        <v>1185</v>
      </c>
      <c r="AD20" s="3417" t="s">
        <v>1185</v>
      </c>
      <c r="AE20" s="3417" t="s">
        <v>1185</v>
      </c>
      <c r="AF20" s="3417" t="s">
        <v>2943</v>
      </c>
      <c r="AG20" s="3416" t="s">
        <v>1185</v>
      </c>
      <c r="AH20" s="3417" t="s">
        <v>2943</v>
      </c>
      <c r="AI20" s="3417" t="s">
        <v>2943</v>
      </c>
      <c r="AJ20" s="3417" t="s">
        <v>2943</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2943</v>
      </c>
      <c r="V21" s="3416" t="s">
        <v>1185</v>
      </c>
      <c r="W21" s="3417" t="s">
        <v>1185</v>
      </c>
      <c r="X21" s="3417" t="s">
        <v>1185</v>
      </c>
      <c r="Y21" s="3417" t="s">
        <v>1185</v>
      </c>
      <c r="Z21" s="3417" t="s">
        <v>1185</v>
      </c>
      <c r="AA21" s="3417" t="s">
        <v>1185</v>
      </c>
      <c r="AB21" s="3417" t="s">
        <v>1185</v>
      </c>
      <c r="AC21" s="3417" t="s">
        <v>1185</v>
      </c>
      <c r="AD21" s="3417" t="s">
        <v>1185</v>
      </c>
      <c r="AE21" s="3417" t="s">
        <v>1185</v>
      </c>
      <c r="AF21" s="3417" t="s">
        <v>2943</v>
      </c>
      <c r="AG21" s="3416" t="s">
        <v>1185</v>
      </c>
      <c r="AH21" s="3417" t="s">
        <v>2943</v>
      </c>
      <c r="AI21" s="3417" t="s">
        <v>2943</v>
      </c>
      <c r="AJ21" s="3417" t="s">
        <v>2943</v>
      </c>
    </row>
    <row r="22" spans="1:36" ht="12" x14ac:dyDescent="0.15">
      <c r="A22" s="1087" t="s">
        <v>2083</v>
      </c>
      <c r="B22" s="3417" t="s">
        <v>2943</v>
      </c>
      <c r="C22" s="3417" t="s">
        <v>2943</v>
      </c>
      <c r="D22" s="3417" t="s">
        <v>2943</v>
      </c>
      <c r="E22" s="3417" t="s">
        <v>2943</v>
      </c>
      <c r="F22" s="3417" t="s">
        <v>2943</v>
      </c>
      <c r="G22" s="3417" t="s">
        <v>2943</v>
      </c>
      <c r="H22" s="3417" t="s">
        <v>2943</v>
      </c>
      <c r="I22" s="3417" t="s">
        <v>2943</v>
      </c>
      <c r="J22" s="3417" t="s">
        <v>2943</v>
      </c>
      <c r="K22" s="3417" t="s">
        <v>2943</v>
      </c>
      <c r="L22" s="3417" t="s">
        <v>2943</v>
      </c>
      <c r="M22" s="3417" t="s">
        <v>2943</v>
      </c>
      <c r="N22" s="3417" t="s">
        <v>2943</v>
      </c>
      <c r="O22" s="3417" t="s">
        <v>2943</v>
      </c>
      <c r="P22" s="3417" t="s">
        <v>2943</v>
      </c>
      <c r="Q22" s="3417" t="s">
        <v>2943</v>
      </c>
      <c r="R22" s="3417" t="s">
        <v>2943</v>
      </c>
      <c r="S22" s="3417" t="s">
        <v>2943</v>
      </c>
      <c r="T22" s="3417" t="s">
        <v>2943</v>
      </c>
      <c r="U22" s="3417" t="s">
        <v>2943</v>
      </c>
      <c r="V22" s="3416" t="s">
        <v>1185</v>
      </c>
      <c r="W22" s="3417" t="s">
        <v>2943</v>
      </c>
      <c r="X22" s="3417" t="s">
        <v>2943</v>
      </c>
      <c r="Y22" s="3417" t="s">
        <v>2943</v>
      </c>
      <c r="Z22" s="3417" t="s">
        <v>2943</v>
      </c>
      <c r="AA22" s="3417" t="s">
        <v>2943</v>
      </c>
      <c r="AB22" s="3417" t="s">
        <v>2943</v>
      </c>
      <c r="AC22" s="3417" t="s">
        <v>2943</v>
      </c>
      <c r="AD22" s="3417" t="s">
        <v>2943</v>
      </c>
      <c r="AE22" s="3417" t="s">
        <v>2943</v>
      </c>
      <c r="AF22" s="3417" t="s">
        <v>2943</v>
      </c>
      <c r="AG22" s="3416" t="s">
        <v>1185</v>
      </c>
      <c r="AH22" s="3417" t="s">
        <v>2943</v>
      </c>
      <c r="AI22" s="3417" t="s">
        <v>2943</v>
      </c>
      <c r="AJ22" s="3417" t="s">
        <v>2943</v>
      </c>
    </row>
    <row r="23" spans="1:36" ht="14" x14ac:dyDescent="0.15">
      <c r="A23" s="1092" t="s">
        <v>2084</v>
      </c>
      <c r="B23" s="3417" t="s">
        <v>2943</v>
      </c>
      <c r="C23" s="3417" t="n">
        <v>71.64487642405595</v>
      </c>
      <c r="D23" s="3417" t="s">
        <v>2943</v>
      </c>
      <c r="E23" s="3417" t="s">
        <v>2943</v>
      </c>
      <c r="F23" s="3417" t="n">
        <v>134.09080872805595</v>
      </c>
      <c r="G23" s="3417" t="s">
        <v>2943</v>
      </c>
      <c r="H23" s="3417" t="n">
        <v>102.31712458568741</v>
      </c>
      <c r="I23" s="3417" t="s">
        <v>2943</v>
      </c>
      <c r="J23" s="3417" t="n">
        <v>50.45613169846155</v>
      </c>
      <c r="K23" s="3417" t="s">
        <v>2943</v>
      </c>
      <c r="L23" s="3417" t="s">
        <v>2943</v>
      </c>
      <c r="M23" s="3417" t="s">
        <v>2943</v>
      </c>
      <c r="N23" s="3417" t="s">
        <v>2943</v>
      </c>
      <c r="O23" s="3417" t="s">
        <v>2943</v>
      </c>
      <c r="P23" s="3417" t="s">
        <v>2943</v>
      </c>
      <c r="Q23" s="3417" t="s">
        <v>2943</v>
      </c>
      <c r="R23" s="3417" t="s">
        <v>2943</v>
      </c>
      <c r="S23" s="3417" t="s">
        <v>2943</v>
      </c>
      <c r="T23" s="3417" t="s">
        <v>2943</v>
      </c>
      <c r="U23" s="3417" t="s">
        <v>2945</v>
      </c>
      <c r="V23" s="3416" t="s">
        <v>1185</v>
      </c>
      <c r="W23" s="3417" t="s">
        <v>2943</v>
      </c>
      <c r="X23" s="3417" t="s">
        <v>2943</v>
      </c>
      <c r="Y23" s="3417" t="s">
        <v>2943</v>
      </c>
      <c r="Z23" s="3417" t="s">
        <v>2943</v>
      </c>
      <c r="AA23" s="3417" t="s">
        <v>2943</v>
      </c>
      <c r="AB23" s="3417" t="s">
        <v>2943</v>
      </c>
      <c r="AC23" s="3417" t="s">
        <v>2943</v>
      </c>
      <c r="AD23" s="3417" t="s">
        <v>2943</v>
      </c>
      <c r="AE23" s="3417" t="s">
        <v>2943</v>
      </c>
      <c r="AF23" s="3417" t="s">
        <v>2945</v>
      </c>
      <c r="AG23" s="3416" t="s">
        <v>1185</v>
      </c>
      <c r="AH23" s="3417" t="s">
        <v>2945</v>
      </c>
      <c r="AI23" s="3417" t="s">
        <v>2945</v>
      </c>
      <c r="AJ23" s="3417" t="s">
        <v>2945</v>
      </c>
    </row>
    <row r="24" spans="1:36" ht="12" x14ac:dyDescent="0.15">
      <c r="A24" s="1087" t="s">
        <v>346</v>
      </c>
      <c r="B24" s="3417" t="s">
        <v>1185</v>
      </c>
      <c r="C24" s="3417" t="n">
        <v>71.64487642405595</v>
      </c>
      <c r="D24" s="3417" t="s">
        <v>1185</v>
      </c>
      <c r="E24" s="3417" t="s">
        <v>1185</v>
      </c>
      <c r="F24" s="3417" t="n">
        <v>134.09080872805595</v>
      </c>
      <c r="G24" s="3417" t="s">
        <v>1185</v>
      </c>
      <c r="H24" s="3417" t="n">
        <v>97.76912458568741</v>
      </c>
      <c r="I24" s="3417" t="s">
        <v>1185</v>
      </c>
      <c r="J24" s="3417" t="n">
        <v>50.45613169846155</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1185</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2943</v>
      </c>
      <c r="V25" s="3416" t="s">
        <v>1185</v>
      </c>
      <c r="W25" s="3417" t="s">
        <v>1185</v>
      </c>
      <c r="X25" s="3417" t="s">
        <v>1185</v>
      </c>
      <c r="Y25" s="3417" t="s">
        <v>1185</v>
      </c>
      <c r="Z25" s="3417" t="s">
        <v>1185</v>
      </c>
      <c r="AA25" s="3417" t="s">
        <v>1185</v>
      </c>
      <c r="AB25" s="3417" t="s">
        <v>1185</v>
      </c>
      <c r="AC25" s="3417" t="s">
        <v>1185</v>
      </c>
      <c r="AD25" s="3417" t="s">
        <v>1185</v>
      </c>
      <c r="AE25" s="3417" t="s">
        <v>1185</v>
      </c>
      <c r="AF25" s="3417" t="s">
        <v>2943</v>
      </c>
      <c r="AG25" s="3416" t="s">
        <v>1185</v>
      </c>
      <c r="AH25" s="3417" t="s">
        <v>2943</v>
      </c>
      <c r="AI25" s="3417" t="s">
        <v>2943</v>
      </c>
      <c r="AJ25" s="3417" t="s">
        <v>2943</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1185</v>
      </c>
      <c r="O26" s="3417" t="s">
        <v>1185</v>
      </c>
      <c r="P26" s="3417" t="s">
        <v>1185</v>
      </c>
      <c r="Q26" s="3417" t="s">
        <v>1185</v>
      </c>
      <c r="R26" s="3417" t="s">
        <v>1185</v>
      </c>
      <c r="S26" s="3417" t="s">
        <v>1185</v>
      </c>
      <c r="T26" s="3417" t="s">
        <v>1185</v>
      </c>
      <c r="U26" s="3417" t="s">
        <v>2943</v>
      </c>
      <c r="V26" s="3416" t="s">
        <v>1185</v>
      </c>
      <c r="W26" s="3417" t="s">
        <v>1185</v>
      </c>
      <c r="X26" s="3417" t="s">
        <v>1185</v>
      </c>
      <c r="Y26" s="3417" t="s">
        <v>1185</v>
      </c>
      <c r="Z26" s="3417" t="s">
        <v>1185</v>
      </c>
      <c r="AA26" s="3417" t="s">
        <v>1185</v>
      </c>
      <c r="AB26" s="3417" t="s">
        <v>1185</v>
      </c>
      <c r="AC26" s="3417" t="s">
        <v>1185</v>
      </c>
      <c r="AD26" s="3417" t="s">
        <v>1185</v>
      </c>
      <c r="AE26" s="3417" t="s">
        <v>1185</v>
      </c>
      <c r="AF26" s="3417" t="s">
        <v>2943</v>
      </c>
      <c r="AG26" s="3416" t="s">
        <v>1185</v>
      </c>
      <c r="AH26" s="3417" t="s">
        <v>2943</v>
      </c>
      <c r="AI26" s="3417" t="s">
        <v>2943</v>
      </c>
      <c r="AJ26" s="3417" t="s">
        <v>2943</v>
      </c>
    </row>
    <row r="27" spans="1:36" ht="12" x14ac:dyDescent="0.15">
      <c r="A27" s="1087" t="s">
        <v>349</v>
      </c>
      <c r="B27" s="3417" t="s">
        <v>2943</v>
      </c>
      <c r="C27" s="3417" t="s">
        <v>2943</v>
      </c>
      <c r="D27" s="3417" t="s">
        <v>2943</v>
      </c>
      <c r="E27" s="3417" t="s">
        <v>2943</v>
      </c>
      <c r="F27" s="3417" t="s">
        <v>2943</v>
      </c>
      <c r="G27" s="3417" t="s">
        <v>2943</v>
      </c>
      <c r="H27" s="3417" t="n">
        <v>4.548</v>
      </c>
      <c r="I27" s="3417" t="s">
        <v>2943</v>
      </c>
      <c r="J27" s="3417" t="s">
        <v>2943</v>
      </c>
      <c r="K27" s="3417" t="s">
        <v>2943</v>
      </c>
      <c r="L27" s="3417" t="s">
        <v>2943</v>
      </c>
      <c r="M27" s="3417" t="s">
        <v>2943</v>
      </c>
      <c r="N27" s="3417" t="s">
        <v>2943</v>
      </c>
      <c r="O27" s="3417" t="s">
        <v>2943</v>
      </c>
      <c r="P27" s="3417" t="s">
        <v>2943</v>
      </c>
      <c r="Q27" s="3417" t="s">
        <v>2943</v>
      </c>
      <c r="R27" s="3417" t="s">
        <v>2943</v>
      </c>
      <c r="S27" s="3417" t="s">
        <v>2943</v>
      </c>
      <c r="T27" s="3417" t="s">
        <v>2943</v>
      </c>
      <c r="U27" s="3417" t="s">
        <v>2945</v>
      </c>
      <c r="V27" s="3416" t="s">
        <v>1185</v>
      </c>
      <c r="W27" s="3417" t="s">
        <v>2943</v>
      </c>
      <c r="X27" s="3417" t="s">
        <v>2943</v>
      </c>
      <c r="Y27" s="3417" t="s">
        <v>2943</v>
      </c>
      <c r="Z27" s="3417" t="s">
        <v>2943</v>
      </c>
      <c r="AA27" s="3417" t="s">
        <v>2943</v>
      </c>
      <c r="AB27" s="3417" t="s">
        <v>2943</v>
      </c>
      <c r="AC27" s="3417" t="s">
        <v>2943</v>
      </c>
      <c r="AD27" s="3417" t="s">
        <v>2943</v>
      </c>
      <c r="AE27" s="3417" t="s">
        <v>2943</v>
      </c>
      <c r="AF27" s="3417" t="s">
        <v>2945</v>
      </c>
      <c r="AG27" s="3416" t="s">
        <v>1185</v>
      </c>
      <c r="AH27" s="3417" t="s">
        <v>2945</v>
      </c>
      <c r="AI27" s="3417" t="s">
        <v>2945</v>
      </c>
      <c r="AJ27" s="3417" t="s">
        <v>2945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2943</v>
      </c>
      <c r="V28" s="3416" t="s">
        <v>1185</v>
      </c>
      <c r="W28" s="3417" t="s">
        <v>1185</v>
      </c>
      <c r="X28" s="3417" t="s">
        <v>1185</v>
      </c>
      <c r="Y28" s="3417" t="s">
        <v>1185</v>
      </c>
      <c r="Z28" s="3417" t="s">
        <v>1185</v>
      </c>
      <c r="AA28" s="3417" t="s">
        <v>1185</v>
      </c>
      <c r="AB28" s="3417" t="s">
        <v>1185</v>
      </c>
      <c r="AC28" s="3417" t="s">
        <v>1185</v>
      </c>
      <c r="AD28" s="3417" t="s">
        <v>1185</v>
      </c>
      <c r="AE28" s="3417" t="s">
        <v>1185</v>
      </c>
      <c r="AF28" s="3417" t="s">
        <v>2943</v>
      </c>
      <c r="AG28" s="3416" t="s">
        <v>1185</v>
      </c>
      <c r="AH28" s="3417" t="s">
        <v>2943</v>
      </c>
      <c r="AI28" s="3417" t="s">
        <v>2943</v>
      </c>
      <c r="AJ28" s="3417" t="s">
        <v>2943</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2943</v>
      </c>
      <c r="V29" s="3416" t="s">
        <v>1185</v>
      </c>
      <c r="W29" s="3417" t="s">
        <v>1185</v>
      </c>
      <c r="X29" s="3417" t="s">
        <v>1185</v>
      </c>
      <c r="Y29" s="3417" t="s">
        <v>1185</v>
      </c>
      <c r="Z29" s="3417" t="s">
        <v>1185</v>
      </c>
      <c r="AA29" s="3417" t="s">
        <v>1185</v>
      </c>
      <c r="AB29" s="3417" t="s">
        <v>1185</v>
      </c>
      <c r="AC29" s="3417" t="s">
        <v>1185</v>
      </c>
      <c r="AD29" s="3417" t="s">
        <v>1185</v>
      </c>
      <c r="AE29" s="3417" t="s">
        <v>1185</v>
      </c>
      <c r="AF29" s="3417" t="s">
        <v>2943</v>
      </c>
      <c r="AG29" s="3416" t="s">
        <v>1185</v>
      </c>
      <c r="AH29" s="3417" t="s">
        <v>2943</v>
      </c>
      <c r="AI29" s="3417" t="s">
        <v>2943</v>
      </c>
      <c r="AJ29" s="3417" t="s">
        <v>2943</v>
      </c>
    </row>
    <row r="30" spans="1:36" ht="12" x14ac:dyDescent="0.15">
      <c r="A30" s="1093" t="s">
        <v>352</v>
      </c>
      <c r="B30" s="3417" t="s">
        <v>2943</v>
      </c>
      <c r="C30" s="3417" t="s">
        <v>2943</v>
      </c>
      <c r="D30" s="3417" t="s">
        <v>2943</v>
      </c>
      <c r="E30" s="3417" t="s">
        <v>2943</v>
      </c>
      <c r="F30" s="3417" t="s">
        <v>2943</v>
      </c>
      <c r="G30" s="3417" t="s">
        <v>2943</v>
      </c>
      <c r="H30" s="3417" t="s">
        <v>2943</v>
      </c>
      <c r="I30" s="3417" t="s">
        <v>2943</v>
      </c>
      <c r="J30" s="3417" t="s">
        <v>2943</v>
      </c>
      <c r="K30" s="3417" t="s">
        <v>2943</v>
      </c>
      <c r="L30" s="3417" t="s">
        <v>2943</v>
      </c>
      <c r="M30" s="3417" t="s">
        <v>2943</v>
      </c>
      <c r="N30" s="3417" t="s">
        <v>2943</v>
      </c>
      <c r="O30" s="3417" t="s">
        <v>2943</v>
      </c>
      <c r="P30" s="3417" t="s">
        <v>2943</v>
      </c>
      <c r="Q30" s="3417" t="s">
        <v>2943</v>
      </c>
      <c r="R30" s="3417" t="s">
        <v>2943</v>
      </c>
      <c r="S30" s="3417" t="s">
        <v>2943</v>
      </c>
      <c r="T30" s="3417" t="s">
        <v>2943</v>
      </c>
      <c r="U30" s="3417" t="s">
        <v>2943</v>
      </c>
      <c r="V30" s="3416" t="s">
        <v>1185</v>
      </c>
      <c r="W30" s="3417" t="s">
        <v>2943</v>
      </c>
      <c r="X30" s="3417" t="s">
        <v>2943</v>
      </c>
      <c r="Y30" s="3417" t="s">
        <v>2943</v>
      </c>
      <c r="Z30" s="3417" t="s">
        <v>2943</v>
      </c>
      <c r="AA30" s="3417" t="s">
        <v>2943</v>
      </c>
      <c r="AB30" s="3417" t="s">
        <v>2943</v>
      </c>
      <c r="AC30" s="3417" t="s">
        <v>2943</v>
      </c>
      <c r="AD30" s="3417" t="s">
        <v>2943</v>
      </c>
      <c r="AE30" s="3417" t="s">
        <v>2943</v>
      </c>
      <c r="AF30" s="3417" t="s">
        <v>2943</v>
      </c>
      <c r="AG30" s="3416" t="s">
        <v>1185</v>
      </c>
      <c r="AH30" s="3417" t="s">
        <v>2943</v>
      </c>
      <c r="AI30" s="3417" t="n">
        <v>0.074011</v>
      </c>
      <c r="AJ30" s="3417" t="s">
        <v>2943</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2943</v>
      </c>
      <c r="V31" s="3416" t="s">
        <v>1185</v>
      </c>
      <c r="W31" s="3417" t="s">
        <v>1185</v>
      </c>
      <c r="X31" s="3417" t="s">
        <v>1185</v>
      </c>
      <c r="Y31" s="3417" t="s">
        <v>1185</v>
      </c>
      <c r="Z31" s="3417" t="s">
        <v>1185</v>
      </c>
      <c r="AA31" s="3417" t="s">
        <v>1185</v>
      </c>
      <c r="AB31" s="3417" t="s">
        <v>1185</v>
      </c>
      <c r="AC31" s="3417" t="s">
        <v>1185</v>
      </c>
      <c r="AD31" s="3417" t="s">
        <v>1185</v>
      </c>
      <c r="AE31" s="3417" t="s">
        <v>1185</v>
      </c>
      <c r="AF31" s="3417" t="s">
        <v>2943</v>
      </c>
      <c r="AG31" s="3416" t="s">
        <v>1185</v>
      </c>
      <c r="AH31" s="3417" t="s">
        <v>2943</v>
      </c>
      <c r="AI31" s="3417" t="n">
        <v>0.074011</v>
      </c>
      <c r="AJ31" s="3417" t="s">
        <v>2943</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2943</v>
      </c>
      <c r="X32" s="3417" t="s">
        <v>2943</v>
      </c>
      <c r="Y32" s="3417" t="s">
        <v>2943</v>
      </c>
      <c r="Z32" s="3417" t="s">
        <v>2943</v>
      </c>
      <c r="AA32" s="3417" t="s">
        <v>2943</v>
      </c>
      <c r="AB32" s="3417" t="s">
        <v>2943</v>
      </c>
      <c r="AC32" s="3417" t="s">
        <v>2943</v>
      </c>
      <c r="AD32" s="3417" t="s">
        <v>2943</v>
      </c>
      <c r="AE32" s="3417" t="s">
        <v>2943</v>
      </c>
      <c r="AF32" s="3417" t="s">
        <v>2943</v>
      </c>
      <c r="AG32" s="3416" t="s">
        <v>1185</v>
      </c>
      <c r="AH32" s="3416" t="s">
        <v>1185</v>
      </c>
      <c r="AI32" s="3417" t="s">
        <v>2943</v>
      </c>
      <c r="AJ32" s="3416" t="s">
        <v>1185</v>
      </c>
    </row>
    <row r="33" spans="1:36" ht="12" x14ac:dyDescent="0.15">
      <c r="A33" s="1087" t="s">
        <v>354</v>
      </c>
      <c r="B33" s="3417" t="s">
        <v>2943</v>
      </c>
      <c r="C33" s="3417" t="s">
        <v>2943</v>
      </c>
      <c r="D33" s="3417" t="s">
        <v>2943</v>
      </c>
      <c r="E33" s="3417" t="s">
        <v>2943</v>
      </c>
      <c r="F33" s="3417" t="s">
        <v>2943</v>
      </c>
      <c r="G33" s="3417" t="s">
        <v>2943</v>
      </c>
      <c r="H33" s="3417" t="s">
        <v>2943</v>
      </c>
      <c r="I33" s="3417" t="s">
        <v>2943</v>
      </c>
      <c r="J33" s="3417" t="s">
        <v>2943</v>
      </c>
      <c r="K33" s="3417" t="s">
        <v>2943</v>
      </c>
      <c r="L33" s="3417" t="s">
        <v>2943</v>
      </c>
      <c r="M33" s="3417" t="s">
        <v>2943</v>
      </c>
      <c r="N33" s="3417" t="s">
        <v>2943</v>
      </c>
      <c r="O33" s="3417" t="s">
        <v>2943</v>
      </c>
      <c r="P33" s="3417" t="s">
        <v>2943</v>
      </c>
      <c r="Q33" s="3417" t="s">
        <v>2943</v>
      </c>
      <c r="R33" s="3417" t="s">
        <v>2943</v>
      </c>
      <c r="S33" s="3417" t="s">
        <v>2943</v>
      </c>
      <c r="T33" s="3417" t="s">
        <v>2943</v>
      </c>
      <c r="U33" s="3417" t="s">
        <v>2943</v>
      </c>
      <c r="V33" s="3416" t="s">
        <v>1185</v>
      </c>
      <c r="W33" s="3417" t="s">
        <v>2943</v>
      </c>
      <c r="X33" s="3417" t="s">
        <v>2943</v>
      </c>
      <c r="Y33" s="3417" t="s">
        <v>2943</v>
      </c>
      <c r="Z33" s="3417" t="s">
        <v>2943</v>
      </c>
      <c r="AA33" s="3417" t="s">
        <v>2943</v>
      </c>
      <c r="AB33" s="3417" t="s">
        <v>2943</v>
      </c>
      <c r="AC33" s="3417" t="s">
        <v>2943</v>
      </c>
      <c r="AD33" s="3417" t="s">
        <v>2943</v>
      </c>
      <c r="AE33" s="3417" t="s">
        <v>2943</v>
      </c>
      <c r="AF33" s="3417" t="s">
        <v>2943</v>
      </c>
      <c r="AG33" s="3416" t="s">
        <v>1185</v>
      </c>
      <c r="AH33" s="3417" t="s">
        <v>2943</v>
      </c>
      <c r="AI33" s="3417" t="s">
        <v>2943</v>
      </c>
      <c r="AJ33" s="3417" t="s">
        <v>2943</v>
      </c>
    </row>
    <row r="34" spans="1:36" ht="12" x14ac:dyDescent="0.15">
      <c r="A34" s="1158" t="s">
        <v>2127</v>
      </c>
      <c r="B34" s="3417" t="s">
        <v>2943</v>
      </c>
      <c r="C34" s="3417" t="s">
        <v>2943</v>
      </c>
      <c r="D34" s="3417" t="s">
        <v>2943</v>
      </c>
      <c r="E34" s="3417" t="s">
        <v>2943</v>
      </c>
      <c r="F34" s="3417" t="s">
        <v>2943</v>
      </c>
      <c r="G34" s="3417" t="s">
        <v>2943</v>
      </c>
      <c r="H34" s="3417" t="s">
        <v>2943</v>
      </c>
      <c r="I34" s="3417" t="s">
        <v>2943</v>
      </c>
      <c r="J34" s="3417" t="s">
        <v>2943</v>
      </c>
      <c r="K34" s="3417" t="s">
        <v>2943</v>
      </c>
      <c r="L34" s="3417" t="s">
        <v>2943</v>
      </c>
      <c r="M34" s="3417" t="s">
        <v>2943</v>
      </c>
      <c r="N34" s="3417" t="s">
        <v>2943</v>
      </c>
      <c r="O34" s="3417" t="s">
        <v>2943</v>
      </c>
      <c r="P34" s="3417" t="s">
        <v>2943</v>
      </c>
      <c r="Q34" s="3417" t="s">
        <v>2943</v>
      </c>
      <c r="R34" s="3417" t="s">
        <v>2943</v>
      </c>
      <c r="S34" s="3417" t="s">
        <v>2943</v>
      </c>
      <c r="T34" s="3417" t="s">
        <v>2943</v>
      </c>
      <c r="U34" s="3417" t="s">
        <v>2946</v>
      </c>
      <c r="V34" s="3416" t="s">
        <v>1185</v>
      </c>
      <c r="W34" s="3417" t="s">
        <v>2943</v>
      </c>
      <c r="X34" s="3417" t="s">
        <v>2943</v>
      </c>
      <c r="Y34" s="3417" t="s">
        <v>2943</v>
      </c>
      <c r="Z34" s="3417" t="s">
        <v>2943</v>
      </c>
      <c r="AA34" s="3417" t="s">
        <v>2943</v>
      </c>
      <c r="AB34" s="3417" t="s">
        <v>2943</v>
      </c>
      <c r="AC34" s="3417" t="s">
        <v>2943</v>
      </c>
      <c r="AD34" s="3417" t="s">
        <v>2943</v>
      </c>
      <c r="AE34" s="3417" t="s">
        <v>2943</v>
      </c>
      <c r="AF34" s="3417" t="s">
        <v>2946</v>
      </c>
      <c r="AG34" s="3416" t="s">
        <v>1185</v>
      </c>
      <c r="AH34" s="3417" t="s">
        <v>2946</v>
      </c>
      <c r="AI34" s="3417" t="s">
        <v>2946</v>
      </c>
      <c r="AJ34" s="3417" t="s">
        <v>2946</v>
      </c>
    </row>
    <row r="35" spans="1:36" ht="12" x14ac:dyDescent="0.15">
      <c r="A35" s="3427" t="s">
        <v>2992</v>
      </c>
      <c r="B35" s="3417" t="s">
        <v>2943</v>
      </c>
      <c r="C35" s="3417" t="s">
        <v>2943</v>
      </c>
      <c r="D35" s="3417" t="s">
        <v>2943</v>
      </c>
      <c r="E35" s="3417" t="s">
        <v>2943</v>
      </c>
      <c r="F35" s="3417" t="s">
        <v>2943</v>
      </c>
      <c r="G35" s="3417" t="s">
        <v>2943</v>
      </c>
      <c r="H35" s="3417" t="s">
        <v>2943</v>
      </c>
      <c r="I35" s="3417" t="s">
        <v>2943</v>
      </c>
      <c r="J35" s="3417" t="s">
        <v>2943</v>
      </c>
      <c r="K35" s="3417" t="s">
        <v>2943</v>
      </c>
      <c r="L35" s="3417" t="s">
        <v>2943</v>
      </c>
      <c r="M35" s="3417" t="s">
        <v>2943</v>
      </c>
      <c r="N35" s="3417" t="s">
        <v>2943</v>
      </c>
      <c r="O35" s="3417" t="s">
        <v>2943</v>
      </c>
      <c r="P35" s="3417" t="s">
        <v>2943</v>
      </c>
      <c r="Q35" s="3417" t="s">
        <v>2943</v>
      </c>
      <c r="R35" s="3417" t="s">
        <v>2943</v>
      </c>
      <c r="S35" s="3417" t="s">
        <v>2943</v>
      </c>
      <c r="T35" s="3417" t="s">
        <v>2943</v>
      </c>
      <c r="U35" s="3417" t="s">
        <v>2946</v>
      </c>
      <c r="V35" s="3416" t="s">
        <v>1185</v>
      </c>
      <c r="W35" s="3417" t="s">
        <v>2943</v>
      </c>
      <c r="X35" s="3417" t="s">
        <v>2943</v>
      </c>
      <c r="Y35" s="3417" t="s">
        <v>2943</v>
      </c>
      <c r="Z35" s="3417" t="s">
        <v>2943</v>
      </c>
      <c r="AA35" s="3417" t="s">
        <v>2943</v>
      </c>
      <c r="AB35" s="3417" t="s">
        <v>2943</v>
      </c>
      <c r="AC35" s="3417" t="s">
        <v>2943</v>
      </c>
      <c r="AD35" s="3417" t="s">
        <v>2943</v>
      </c>
      <c r="AE35" s="3417" t="s">
        <v>2943</v>
      </c>
      <c r="AF35" s="3417" t="s">
        <v>2946</v>
      </c>
      <c r="AG35" s="3416" t="s">
        <v>1185</v>
      </c>
      <c r="AH35" s="3417" t="s">
        <v>2946</v>
      </c>
      <c r="AI35" s="3417" t="s">
        <v>2946</v>
      </c>
      <c r="AJ35" s="3417" t="s">
        <v>2946</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s">
        <v>2943</v>
      </c>
      <c r="C37" s="3417" t="n">
        <v>48.36029158623777</v>
      </c>
      <c r="D37" s="3417" t="s">
        <v>2943</v>
      </c>
      <c r="E37" s="3417" t="s">
        <v>2943</v>
      </c>
      <c r="F37" s="3417" t="n">
        <v>469.31783054819584</v>
      </c>
      <c r="G37" s="3417" t="s">
        <v>2943</v>
      </c>
      <c r="H37" s="3417" t="n">
        <v>146.313488157533</v>
      </c>
      <c r="I37" s="3417" t="s">
        <v>2943</v>
      </c>
      <c r="J37" s="3417" t="n">
        <v>225.53890869212313</v>
      </c>
      <c r="K37" s="3417" t="s">
        <v>2943</v>
      </c>
      <c r="L37" s="3417" t="s">
        <v>2943</v>
      </c>
      <c r="M37" s="3417" t="s">
        <v>2943</v>
      </c>
      <c r="N37" s="3417" t="s">
        <v>2943</v>
      </c>
      <c r="O37" s="3417" t="s">
        <v>2943</v>
      </c>
      <c r="P37" s="3417" t="s">
        <v>2943</v>
      </c>
      <c r="Q37" s="3417" t="s">
        <v>2943</v>
      </c>
      <c r="R37" s="3417" t="s">
        <v>2943</v>
      </c>
      <c r="S37" s="3417" t="s">
        <v>2943</v>
      </c>
      <c r="T37" s="3417" t="s">
        <v>2943</v>
      </c>
      <c r="U37" s="3417" t="s">
        <v>2945</v>
      </c>
      <c r="V37" s="3416" t="s">
        <v>1185</v>
      </c>
      <c r="W37" s="3417" t="s">
        <v>2943</v>
      </c>
      <c r="X37" s="3417" t="s">
        <v>2943</v>
      </c>
      <c r="Y37" s="3417" t="s">
        <v>2943</v>
      </c>
      <c r="Z37" s="3417" t="s">
        <v>2943</v>
      </c>
      <c r="AA37" s="3417" t="s">
        <v>2943</v>
      </c>
      <c r="AB37" s="3417" t="s">
        <v>2943</v>
      </c>
      <c r="AC37" s="3417" t="s">
        <v>2943</v>
      </c>
      <c r="AD37" s="3417" t="s">
        <v>2943</v>
      </c>
      <c r="AE37" s="3417" t="s">
        <v>2943</v>
      </c>
      <c r="AF37" s="3417" t="s">
        <v>2949</v>
      </c>
      <c r="AG37" s="3416" t="s">
        <v>1185</v>
      </c>
      <c r="AH37" s="3417" t="s">
        <v>2945</v>
      </c>
      <c r="AI37" s="3417" t="n">
        <v>1.6874508</v>
      </c>
      <c r="AJ37" s="3417" t="s">
        <v>2945</v>
      </c>
    </row>
    <row r="38" spans="1:36" ht="13" x14ac:dyDescent="0.15">
      <c r="A38" s="1141" t="s">
        <v>419</v>
      </c>
      <c r="B38" s="3417" t="s">
        <v>2943</v>
      </c>
      <c r="C38" s="3417" t="s">
        <v>2943</v>
      </c>
      <c r="D38" s="3417" t="s">
        <v>2943</v>
      </c>
      <c r="E38" s="3417" t="s">
        <v>2943</v>
      </c>
      <c r="F38" s="3417" t="s">
        <v>2943</v>
      </c>
      <c r="G38" s="3417" t="s">
        <v>2943</v>
      </c>
      <c r="H38" s="3417" t="s">
        <v>2943</v>
      </c>
      <c r="I38" s="3417" t="s">
        <v>2943</v>
      </c>
      <c r="J38" s="3417" t="s">
        <v>2943</v>
      </c>
      <c r="K38" s="3417" t="s">
        <v>2943</v>
      </c>
      <c r="L38" s="3417" t="s">
        <v>2943</v>
      </c>
      <c r="M38" s="3417" t="s">
        <v>2943</v>
      </c>
      <c r="N38" s="3417" t="s">
        <v>2943</v>
      </c>
      <c r="O38" s="3417" t="s">
        <v>2943</v>
      </c>
      <c r="P38" s="3417" t="s">
        <v>2943</v>
      </c>
      <c r="Q38" s="3417" t="s">
        <v>2943</v>
      </c>
      <c r="R38" s="3417" t="s">
        <v>2943</v>
      </c>
      <c r="S38" s="3417" t="s">
        <v>2943</v>
      </c>
      <c r="T38" s="3417" t="s">
        <v>2943</v>
      </c>
      <c r="U38" s="3417" t="s">
        <v>2943</v>
      </c>
      <c r="V38" s="3416" t="s">
        <v>1185</v>
      </c>
      <c r="W38" s="3417" t="s">
        <v>2943</v>
      </c>
      <c r="X38" s="3417" t="s">
        <v>2943</v>
      </c>
      <c r="Y38" s="3417" t="s">
        <v>2943</v>
      </c>
      <c r="Z38" s="3417" t="s">
        <v>2943</v>
      </c>
      <c r="AA38" s="3417" t="s">
        <v>2943</v>
      </c>
      <c r="AB38" s="3417" t="s">
        <v>2943</v>
      </c>
      <c r="AC38" s="3417" t="s">
        <v>2943</v>
      </c>
      <c r="AD38" s="3417" t="s">
        <v>2943</v>
      </c>
      <c r="AE38" s="3417" t="s">
        <v>2943</v>
      </c>
      <c r="AF38" s="3417" t="s">
        <v>2943</v>
      </c>
      <c r="AG38" s="3416" t="s">
        <v>1185</v>
      </c>
      <c r="AH38" s="3417" t="s">
        <v>2943</v>
      </c>
      <c r="AI38" s="3417" t="s">
        <v>2943</v>
      </c>
      <c r="AJ38" s="3417" t="s">
        <v>2943</v>
      </c>
    </row>
    <row r="39" spans="1:36" ht="13" x14ac:dyDescent="0.15">
      <c r="A39" s="1145" t="s">
        <v>420</v>
      </c>
      <c r="B39" s="3417" t="s">
        <v>2943</v>
      </c>
      <c r="C39" s="3417" t="s">
        <v>2943</v>
      </c>
      <c r="D39" s="3417" t="s">
        <v>2943</v>
      </c>
      <c r="E39" s="3417" t="s">
        <v>2943</v>
      </c>
      <c r="F39" s="3417" t="s">
        <v>2943</v>
      </c>
      <c r="G39" s="3417" t="s">
        <v>2943</v>
      </c>
      <c r="H39" s="3417" t="s">
        <v>2943</v>
      </c>
      <c r="I39" s="3417" t="s">
        <v>2943</v>
      </c>
      <c r="J39" s="3417" t="s">
        <v>2943</v>
      </c>
      <c r="K39" s="3417" t="s">
        <v>2943</v>
      </c>
      <c r="L39" s="3417" t="s">
        <v>2943</v>
      </c>
      <c r="M39" s="3417" t="s">
        <v>2943</v>
      </c>
      <c r="N39" s="3417" t="s">
        <v>2943</v>
      </c>
      <c r="O39" s="3417" t="s">
        <v>2943</v>
      </c>
      <c r="P39" s="3417" t="s">
        <v>2943</v>
      </c>
      <c r="Q39" s="3417" t="s">
        <v>2943</v>
      </c>
      <c r="R39" s="3417" t="s">
        <v>2943</v>
      </c>
      <c r="S39" s="3417" t="s">
        <v>2943</v>
      </c>
      <c r="T39" s="3417" t="s">
        <v>2943</v>
      </c>
      <c r="U39" s="3417" t="s">
        <v>2943</v>
      </c>
      <c r="V39" s="3416" t="s">
        <v>1185</v>
      </c>
      <c r="W39" s="3417" t="s">
        <v>2943</v>
      </c>
      <c r="X39" s="3417" t="s">
        <v>2943</v>
      </c>
      <c r="Y39" s="3417" t="s">
        <v>2943</v>
      </c>
      <c r="Z39" s="3417" t="s">
        <v>2943</v>
      </c>
      <c r="AA39" s="3417" t="s">
        <v>2943</v>
      </c>
      <c r="AB39" s="3417" t="s">
        <v>2943</v>
      </c>
      <c r="AC39" s="3417" t="s">
        <v>2943</v>
      </c>
      <c r="AD39" s="3417" t="s">
        <v>2943</v>
      </c>
      <c r="AE39" s="3417" t="s">
        <v>2943</v>
      </c>
      <c r="AF39" s="3417" t="s">
        <v>2943</v>
      </c>
      <c r="AG39" s="3416" t="s">
        <v>1185</v>
      </c>
      <c r="AH39" s="3417" t="s">
        <v>2943</v>
      </c>
      <c r="AI39" s="3417" t="s">
        <v>2943</v>
      </c>
      <c r="AJ39" s="3417" t="s">
        <v>2943</v>
      </c>
    </row>
    <row r="40" spans="1:36" ht="12" x14ac:dyDescent="0.15">
      <c r="A40" s="1146" t="s">
        <v>421</v>
      </c>
      <c r="B40" s="3417" t="s">
        <v>2943</v>
      </c>
      <c r="C40" s="3417" t="s">
        <v>2943</v>
      </c>
      <c r="D40" s="3417" t="s">
        <v>2943</v>
      </c>
      <c r="E40" s="3417" t="s">
        <v>2943</v>
      </c>
      <c r="F40" s="3417" t="s">
        <v>2943</v>
      </c>
      <c r="G40" s="3417" t="s">
        <v>2943</v>
      </c>
      <c r="H40" s="3417" t="s">
        <v>2943</v>
      </c>
      <c r="I40" s="3417" t="s">
        <v>2943</v>
      </c>
      <c r="J40" s="3417" t="s">
        <v>2943</v>
      </c>
      <c r="K40" s="3417" t="s">
        <v>2943</v>
      </c>
      <c r="L40" s="3417" t="s">
        <v>2943</v>
      </c>
      <c r="M40" s="3417" t="s">
        <v>2943</v>
      </c>
      <c r="N40" s="3417" t="s">
        <v>2943</v>
      </c>
      <c r="O40" s="3417" t="s">
        <v>2943</v>
      </c>
      <c r="P40" s="3417" t="s">
        <v>2943</v>
      </c>
      <c r="Q40" s="3417" t="s">
        <v>2943</v>
      </c>
      <c r="R40" s="3417" t="s">
        <v>2943</v>
      </c>
      <c r="S40" s="3417" t="s">
        <v>2943</v>
      </c>
      <c r="T40" s="3417" t="s">
        <v>2943</v>
      </c>
      <c r="U40" s="3417" t="s">
        <v>2943</v>
      </c>
      <c r="V40" s="3416" t="s">
        <v>1185</v>
      </c>
      <c r="W40" s="3417" t="s">
        <v>2943</v>
      </c>
      <c r="X40" s="3417" t="s">
        <v>2943</v>
      </c>
      <c r="Y40" s="3417" t="s">
        <v>2943</v>
      </c>
      <c r="Z40" s="3417" t="s">
        <v>2943</v>
      </c>
      <c r="AA40" s="3417" t="s">
        <v>2943</v>
      </c>
      <c r="AB40" s="3417" t="s">
        <v>2943</v>
      </c>
      <c r="AC40" s="3417" t="s">
        <v>2943</v>
      </c>
      <c r="AD40" s="3417" t="s">
        <v>2943</v>
      </c>
      <c r="AE40" s="3417" t="s">
        <v>2943</v>
      </c>
      <c r="AF40" s="3417" t="s">
        <v>2943</v>
      </c>
      <c r="AG40" s="3416" t="s">
        <v>1185</v>
      </c>
      <c r="AH40" s="3417" t="s">
        <v>2943</v>
      </c>
      <c r="AI40" s="3417" t="s">
        <v>2943</v>
      </c>
      <c r="AJ40" s="3417" t="s">
        <v>2943</v>
      </c>
    </row>
    <row r="41" spans="1:36" ht="13" x14ac:dyDescent="0.15">
      <c r="A41" s="1147" t="s">
        <v>422</v>
      </c>
      <c r="B41" s="3417" t="s">
        <v>2943</v>
      </c>
      <c r="C41" s="3417" t="n">
        <v>48.36029158623777</v>
      </c>
      <c r="D41" s="3417" t="s">
        <v>2943</v>
      </c>
      <c r="E41" s="3417" t="s">
        <v>2943</v>
      </c>
      <c r="F41" s="3417" t="n">
        <v>469.31783054819584</v>
      </c>
      <c r="G41" s="3417" t="s">
        <v>2943</v>
      </c>
      <c r="H41" s="3417" t="n">
        <v>146.313488157533</v>
      </c>
      <c r="I41" s="3417" t="s">
        <v>2943</v>
      </c>
      <c r="J41" s="3417" t="n">
        <v>225.53890869212313</v>
      </c>
      <c r="K41" s="3417" t="s">
        <v>2943</v>
      </c>
      <c r="L41" s="3417" t="s">
        <v>2943</v>
      </c>
      <c r="M41" s="3417" t="s">
        <v>2943</v>
      </c>
      <c r="N41" s="3417" t="s">
        <v>2943</v>
      </c>
      <c r="O41" s="3417" t="s">
        <v>2943</v>
      </c>
      <c r="P41" s="3417" t="s">
        <v>2943</v>
      </c>
      <c r="Q41" s="3417" t="s">
        <v>2943</v>
      </c>
      <c r="R41" s="3417" t="s">
        <v>2943</v>
      </c>
      <c r="S41" s="3417" t="s">
        <v>2943</v>
      </c>
      <c r="T41" s="3417" t="s">
        <v>2943</v>
      </c>
      <c r="U41" s="3417" t="s">
        <v>2945</v>
      </c>
      <c r="V41" s="3416" t="s">
        <v>1185</v>
      </c>
      <c r="W41" s="3417" t="s">
        <v>2943</v>
      </c>
      <c r="X41" s="3417" t="s">
        <v>2943</v>
      </c>
      <c r="Y41" s="3417" t="s">
        <v>2943</v>
      </c>
      <c r="Z41" s="3417" t="s">
        <v>2943</v>
      </c>
      <c r="AA41" s="3417" t="s">
        <v>2943</v>
      </c>
      <c r="AB41" s="3417" t="s">
        <v>2943</v>
      </c>
      <c r="AC41" s="3417" t="s">
        <v>2943</v>
      </c>
      <c r="AD41" s="3417" t="s">
        <v>2943</v>
      </c>
      <c r="AE41" s="3417" t="s">
        <v>2943</v>
      </c>
      <c r="AF41" s="3417" t="s">
        <v>2945</v>
      </c>
      <c r="AG41" s="3416" t="s">
        <v>1185</v>
      </c>
      <c r="AH41" s="3417" t="s">
        <v>2945</v>
      </c>
      <c r="AI41" s="3417" t="s">
        <v>2945</v>
      </c>
      <c r="AJ41" s="3417" t="s">
        <v>2945</v>
      </c>
    </row>
    <row r="42" spans="1:36" ht="12" x14ac:dyDescent="0.15">
      <c r="A42" s="1146" t="s">
        <v>423</v>
      </c>
      <c r="B42" s="3417" t="s">
        <v>2943</v>
      </c>
      <c r="C42" s="3417" t="s">
        <v>2943</v>
      </c>
      <c r="D42" s="3417" t="s">
        <v>2943</v>
      </c>
      <c r="E42" s="3417" t="s">
        <v>2943</v>
      </c>
      <c r="F42" s="3417" t="s">
        <v>2943</v>
      </c>
      <c r="G42" s="3417" t="s">
        <v>2943</v>
      </c>
      <c r="H42" s="3417" t="s">
        <v>2943</v>
      </c>
      <c r="I42" s="3417" t="s">
        <v>2943</v>
      </c>
      <c r="J42" s="3417" t="s">
        <v>2943</v>
      </c>
      <c r="K42" s="3417" t="s">
        <v>2943</v>
      </c>
      <c r="L42" s="3417" t="s">
        <v>2943</v>
      </c>
      <c r="M42" s="3417" t="s">
        <v>2943</v>
      </c>
      <c r="N42" s="3417" t="s">
        <v>2943</v>
      </c>
      <c r="O42" s="3417" t="s">
        <v>2943</v>
      </c>
      <c r="P42" s="3417" t="s">
        <v>2943</v>
      </c>
      <c r="Q42" s="3417" t="s">
        <v>2943</v>
      </c>
      <c r="R42" s="3417" t="s">
        <v>2943</v>
      </c>
      <c r="S42" s="3417" t="s">
        <v>2943</v>
      </c>
      <c r="T42" s="3417" t="s">
        <v>2943</v>
      </c>
      <c r="U42" s="3417" t="s">
        <v>2943</v>
      </c>
      <c r="V42" s="3416" t="s">
        <v>1185</v>
      </c>
      <c r="W42" s="3417" t="s">
        <v>2943</v>
      </c>
      <c r="X42" s="3417" t="s">
        <v>2943</v>
      </c>
      <c r="Y42" s="3417" t="s">
        <v>2943</v>
      </c>
      <c r="Z42" s="3417" t="s">
        <v>2943</v>
      </c>
      <c r="AA42" s="3417" t="s">
        <v>2943</v>
      </c>
      <c r="AB42" s="3417" t="s">
        <v>2943</v>
      </c>
      <c r="AC42" s="3417" t="s">
        <v>2943</v>
      </c>
      <c r="AD42" s="3417" t="s">
        <v>2943</v>
      </c>
      <c r="AE42" s="3417" t="s">
        <v>2943</v>
      </c>
      <c r="AF42" s="3417" t="s">
        <v>2943</v>
      </c>
      <c r="AG42" s="3416" t="s">
        <v>1185</v>
      </c>
      <c r="AH42" s="3417" t="s">
        <v>2943</v>
      </c>
      <c r="AI42" s="3417" t="n">
        <v>1.6874508</v>
      </c>
      <c r="AJ42" s="3417" t="s">
        <v>2943</v>
      </c>
    </row>
    <row r="43" spans="1:36" ht="14.25" customHeight="1" x14ac:dyDescent="0.15">
      <c r="A43" s="1148" t="s">
        <v>424</v>
      </c>
      <c r="B43" s="3417" t="s">
        <v>2943</v>
      </c>
      <c r="C43" s="3417" t="s">
        <v>2943</v>
      </c>
      <c r="D43" s="3417" t="s">
        <v>2943</v>
      </c>
      <c r="E43" s="3417" t="s">
        <v>2943</v>
      </c>
      <c r="F43" s="3417" t="s">
        <v>2943</v>
      </c>
      <c r="G43" s="3417" t="s">
        <v>2943</v>
      </c>
      <c r="H43" s="3417" t="s">
        <v>2943</v>
      </c>
      <c r="I43" s="3417" t="s">
        <v>2943</v>
      </c>
      <c r="J43" s="3417" t="s">
        <v>2943</v>
      </c>
      <c r="K43" s="3417" t="s">
        <v>2943</v>
      </c>
      <c r="L43" s="3417" t="s">
        <v>2943</v>
      </c>
      <c r="M43" s="3417" t="s">
        <v>2943</v>
      </c>
      <c r="N43" s="3417" t="s">
        <v>2943</v>
      </c>
      <c r="O43" s="3417" t="s">
        <v>2943</v>
      </c>
      <c r="P43" s="3417" t="s">
        <v>2943</v>
      </c>
      <c r="Q43" s="3417" t="s">
        <v>2943</v>
      </c>
      <c r="R43" s="3417" t="s">
        <v>2943</v>
      </c>
      <c r="S43" s="3417" t="s">
        <v>2943</v>
      </c>
      <c r="T43" s="3417" t="s">
        <v>2943</v>
      </c>
      <c r="U43" s="3417" t="s">
        <v>2946</v>
      </c>
      <c r="V43" s="3416" t="s">
        <v>1185</v>
      </c>
      <c r="W43" s="3417" t="s">
        <v>2943</v>
      </c>
      <c r="X43" s="3417" t="s">
        <v>2943</v>
      </c>
      <c r="Y43" s="3417" t="s">
        <v>2943</v>
      </c>
      <c r="Z43" s="3417" t="s">
        <v>2943</v>
      </c>
      <c r="AA43" s="3417" t="s">
        <v>2943</v>
      </c>
      <c r="AB43" s="3417" t="s">
        <v>2943</v>
      </c>
      <c r="AC43" s="3417" t="s">
        <v>2943</v>
      </c>
      <c r="AD43" s="3417" t="s">
        <v>2943</v>
      </c>
      <c r="AE43" s="3417" t="s">
        <v>2943</v>
      </c>
      <c r="AF43" s="3417" t="s">
        <v>2946</v>
      </c>
      <c r="AG43" s="3416" t="s">
        <v>1185</v>
      </c>
      <c r="AH43" s="3417" t="s">
        <v>2946</v>
      </c>
      <c r="AI43" s="3417" t="s">
        <v>2946</v>
      </c>
      <c r="AJ43" s="3417" t="s">
        <v>2946</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2993</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2994</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2994</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2994</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2994</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2994</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2994</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2994</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2994</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2994</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2994</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2994</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2994</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2994</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2994</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2994</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2994</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2943</v>
      </c>
      <c r="E12" s="3418" t="s">
        <v>2943</v>
      </c>
      <c r="F12" s="3415" t="s">
        <v>2943</v>
      </c>
      <c r="G12" s="3415" t="s">
        <v>2943</v>
      </c>
    </row>
    <row r="13">
      <c r="A13" s="3443" t="s">
        <v>390</v>
      </c>
      <c r="B13" s="3418" t="s">
        <v>390</v>
      </c>
      <c r="C13" s="3415" t="s">
        <v>434</v>
      </c>
      <c r="D13" s="3415" t="s">
        <v>2943</v>
      </c>
      <c r="E13" s="3418" t="s">
        <v>2943</v>
      </c>
      <c r="F13" s="3415" t="s">
        <v>2943</v>
      </c>
      <c r="G13" s="3415" t="s">
        <v>2943</v>
      </c>
    </row>
    <row r="14">
      <c r="A14" s="3443" t="s">
        <v>391</v>
      </c>
      <c r="B14" s="3418" t="s">
        <v>391</v>
      </c>
      <c r="C14" s="3415" t="s">
        <v>434</v>
      </c>
      <c r="D14" s="3415" t="s">
        <v>2943</v>
      </c>
      <c r="E14" s="3418" t="s">
        <v>2943</v>
      </c>
      <c r="F14" s="3415" t="s">
        <v>2943</v>
      </c>
      <c r="G14" s="3415" t="s">
        <v>2943</v>
      </c>
    </row>
    <row r="15">
      <c r="A15" s="3443" t="s">
        <v>392</v>
      </c>
      <c r="B15" s="3418" t="s">
        <v>392</v>
      </c>
      <c r="C15" s="3415" t="s">
        <v>434</v>
      </c>
      <c r="D15" s="3415" t="s">
        <v>2943</v>
      </c>
      <c r="E15" s="3418" t="s">
        <v>2943</v>
      </c>
      <c r="F15" s="3415" t="s">
        <v>2943</v>
      </c>
      <c r="G15" s="3415" t="s">
        <v>2943</v>
      </c>
    </row>
    <row r="16">
      <c r="A16" s="3443" t="s">
        <v>393</v>
      </c>
      <c r="B16" s="3418" t="s">
        <v>393</v>
      </c>
      <c r="C16" s="3415" t="s">
        <v>434</v>
      </c>
      <c r="D16" s="3415" t="s">
        <v>2943</v>
      </c>
      <c r="E16" s="3418" t="s">
        <v>2943</v>
      </c>
      <c r="F16" s="3415" t="s">
        <v>2943</v>
      </c>
      <c r="G16" s="3415" t="s">
        <v>2943</v>
      </c>
    </row>
    <row r="17">
      <c r="A17" s="3443" t="s">
        <v>394</v>
      </c>
      <c r="B17" s="3418" t="s">
        <v>394</v>
      </c>
      <c r="C17" s="3415" t="s">
        <v>434</v>
      </c>
      <c r="D17" s="3415" t="s">
        <v>2943</v>
      </c>
      <c r="E17" s="3418" t="s">
        <v>2943</v>
      </c>
      <c r="F17" s="3415" t="s">
        <v>2943</v>
      </c>
      <c r="G17" s="3415" t="s">
        <v>2943</v>
      </c>
    </row>
    <row r="18">
      <c r="A18" s="3443" t="s">
        <v>395</v>
      </c>
      <c r="B18" s="3418" t="s">
        <v>395</v>
      </c>
      <c r="C18" s="3415" t="s">
        <v>434</v>
      </c>
      <c r="D18" s="3415" t="s">
        <v>2943</v>
      </c>
      <c r="E18" s="3418" t="s">
        <v>2943</v>
      </c>
      <c r="F18" s="3415" t="s">
        <v>2943</v>
      </c>
      <c r="G18" s="3415" t="s">
        <v>2943</v>
      </c>
    </row>
    <row r="19">
      <c r="A19" s="3443" t="s">
        <v>396</v>
      </c>
      <c r="B19" s="3418" t="s">
        <v>396</v>
      </c>
      <c r="C19" s="3415" t="s">
        <v>434</v>
      </c>
      <c r="D19" s="3415" t="s">
        <v>2943</v>
      </c>
      <c r="E19" s="3418" t="s">
        <v>2943</v>
      </c>
      <c r="F19" s="3415" t="s">
        <v>2943</v>
      </c>
      <c r="G19" s="3415" t="s">
        <v>2943</v>
      </c>
    </row>
    <row r="20">
      <c r="A20" s="3443" t="s">
        <v>397</v>
      </c>
      <c r="B20" s="3418" t="s">
        <v>397</v>
      </c>
      <c r="C20" s="3415" t="s">
        <v>434</v>
      </c>
      <c r="D20" s="3415" t="s">
        <v>2943</v>
      </c>
      <c r="E20" s="3418" t="s">
        <v>2943</v>
      </c>
      <c r="F20" s="3415" t="s">
        <v>2943</v>
      </c>
      <c r="G20" s="3415" t="s">
        <v>2943</v>
      </c>
    </row>
    <row r="21">
      <c r="A21" s="3443" t="s">
        <v>398</v>
      </c>
      <c r="B21" s="3418" t="s">
        <v>398</v>
      </c>
      <c r="C21" s="3415" t="s">
        <v>434</v>
      </c>
      <c r="D21" s="3415" t="s">
        <v>2943</v>
      </c>
      <c r="E21" s="3418" t="s">
        <v>2943</v>
      </c>
      <c r="F21" s="3415" t="s">
        <v>2943</v>
      </c>
      <c r="G21" s="3415" t="s">
        <v>2943</v>
      </c>
    </row>
    <row r="22">
      <c r="A22" s="3443" t="s">
        <v>399</v>
      </c>
      <c r="B22" s="3418" t="s">
        <v>399</v>
      </c>
      <c r="C22" s="3415" t="s">
        <v>434</v>
      </c>
      <c r="D22" s="3415" t="s">
        <v>2943</v>
      </c>
      <c r="E22" s="3418" t="s">
        <v>2943</v>
      </c>
      <c r="F22" s="3415" t="s">
        <v>2943</v>
      </c>
      <c r="G22" s="3415" t="s">
        <v>2943</v>
      </c>
    </row>
    <row r="23">
      <c r="A23" s="3443" t="s">
        <v>400</v>
      </c>
      <c r="B23" s="3418" t="s">
        <v>400</v>
      </c>
      <c r="C23" s="3415" t="s">
        <v>434</v>
      </c>
      <c r="D23" s="3415" t="s">
        <v>2943</v>
      </c>
      <c r="E23" s="3418" t="s">
        <v>2943</v>
      </c>
      <c r="F23" s="3415" t="s">
        <v>2943</v>
      </c>
      <c r="G23" s="3415" t="s">
        <v>2943</v>
      </c>
    </row>
    <row r="24">
      <c r="A24" s="3443" t="s">
        <v>401</v>
      </c>
      <c r="B24" s="3418" t="s">
        <v>401</v>
      </c>
      <c r="C24" s="3415" t="s">
        <v>434</v>
      </c>
      <c r="D24" s="3415" t="s">
        <v>2943</v>
      </c>
      <c r="E24" s="3418" t="s">
        <v>2943</v>
      </c>
      <c r="F24" s="3415" t="s">
        <v>2943</v>
      </c>
      <c r="G24" s="3415" t="s">
        <v>2943</v>
      </c>
    </row>
    <row r="25">
      <c r="A25" s="3443" t="s">
        <v>402</v>
      </c>
      <c r="B25" s="3418" t="s">
        <v>402</v>
      </c>
      <c r="C25" s="3415" t="s">
        <v>434</v>
      </c>
      <c r="D25" s="3415" t="s">
        <v>2943</v>
      </c>
      <c r="E25" s="3418" t="s">
        <v>2943</v>
      </c>
      <c r="F25" s="3415" t="s">
        <v>2943</v>
      </c>
      <c r="G25" s="3415" t="s">
        <v>2943</v>
      </c>
    </row>
    <row r="26">
      <c r="A26" s="3443" t="s">
        <v>403</v>
      </c>
      <c r="B26" s="3418" t="s">
        <v>403</v>
      </c>
      <c r="C26" s="3415" t="s">
        <v>434</v>
      </c>
      <c r="D26" s="3415" t="s">
        <v>2943</v>
      </c>
      <c r="E26" s="3418" t="s">
        <v>2943</v>
      </c>
      <c r="F26" s="3415" t="s">
        <v>2943</v>
      </c>
      <c r="G26" s="3415" t="s">
        <v>2943</v>
      </c>
    </row>
    <row r="27">
      <c r="A27" s="3443" t="s">
        <v>404</v>
      </c>
      <c r="B27" s="3418" t="s">
        <v>404</v>
      </c>
      <c r="C27" s="3415" t="s">
        <v>434</v>
      </c>
      <c r="D27" s="3415" t="s">
        <v>2943</v>
      </c>
      <c r="E27" s="3418" t="s">
        <v>2943</v>
      </c>
      <c r="F27" s="3415" t="s">
        <v>2943</v>
      </c>
      <c r="G27" s="3415" t="s">
        <v>2943</v>
      </c>
    </row>
    <row r="28">
      <c r="A28" s="3443" t="s">
        <v>405</v>
      </c>
      <c r="B28" s="3418" t="s">
        <v>405</v>
      </c>
      <c r="C28" s="3415" t="s">
        <v>434</v>
      </c>
      <c r="D28" s="3415" t="s">
        <v>2943</v>
      </c>
      <c r="E28" s="3418" t="s">
        <v>2943</v>
      </c>
      <c r="F28" s="3415" t="s">
        <v>2943</v>
      </c>
      <c r="G28" s="3415" t="s">
        <v>2943</v>
      </c>
    </row>
    <row r="29">
      <c r="A29" s="3443" t="s">
        <v>406</v>
      </c>
      <c r="B29" s="3418" t="s">
        <v>406</v>
      </c>
      <c r="C29" s="3415" t="s">
        <v>434</v>
      </c>
      <c r="D29" s="3415" t="s">
        <v>2943</v>
      </c>
      <c r="E29" s="3418" t="s">
        <v>2943</v>
      </c>
      <c r="F29" s="3415" t="s">
        <v>2943</v>
      </c>
      <c r="G29" s="3415" t="s">
        <v>2943</v>
      </c>
    </row>
    <row r="30">
      <c r="A30" s="3443" t="s">
        <v>407</v>
      </c>
      <c r="B30" s="3418" t="s">
        <v>407</v>
      </c>
      <c r="C30" s="3415" t="s">
        <v>434</v>
      </c>
      <c r="D30" s="3415" t="s">
        <v>2943</v>
      </c>
      <c r="E30" s="3418" t="s">
        <v>2943</v>
      </c>
      <c r="F30" s="3415" t="s">
        <v>2943</v>
      </c>
      <c r="G30" s="3415" t="s">
        <v>2943</v>
      </c>
    </row>
    <row r="31">
      <c r="A31" s="3443" t="s">
        <v>3032</v>
      </c>
      <c r="B31" s="3418" t="s">
        <v>3032</v>
      </c>
      <c r="C31" s="3415" t="s">
        <v>434</v>
      </c>
      <c r="D31" s="3415" t="s">
        <v>2943</v>
      </c>
      <c r="E31" s="3418" t="s">
        <v>2943</v>
      </c>
      <c r="F31" s="3415" t="s">
        <v>2943</v>
      </c>
      <c r="G31" s="3415" t="s">
        <v>2943</v>
      </c>
    </row>
    <row r="32">
      <c r="A32" s="3443" t="s">
        <v>3033</v>
      </c>
      <c r="B32" s="3418" t="s">
        <v>3033</v>
      </c>
      <c r="C32" s="3415" t="s">
        <v>434</v>
      </c>
      <c r="D32" s="3415" t="s">
        <v>2943</v>
      </c>
      <c r="E32" s="3418" t="s">
        <v>2943</v>
      </c>
      <c r="F32" s="3415" t="s">
        <v>2943</v>
      </c>
      <c r="G32" s="3415" t="s">
        <v>2943</v>
      </c>
    </row>
    <row r="33">
      <c r="A33" s="3443" t="s">
        <v>3034</v>
      </c>
      <c r="B33" s="3418" t="s">
        <v>3034</v>
      </c>
      <c r="C33" s="3415" t="s">
        <v>434</v>
      </c>
      <c r="D33" s="3415" t="s">
        <v>2943</v>
      </c>
      <c r="E33" s="3418" t="s">
        <v>2943</v>
      </c>
      <c r="F33" s="3415" t="s">
        <v>2943</v>
      </c>
      <c r="G33" s="3415" t="s">
        <v>2943</v>
      </c>
    </row>
    <row r="34">
      <c r="A34" s="3443" t="s">
        <v>3035</v>
      </c>
      <c r="B34" s="3418" t="s">
        <v>3035</v>
      </c>
      <c r="C34" s="3415" t="s">
        <v>434</v>
      </c>
      <c r="D34" s="3415" t="s">
        <v>2943</v>
      </c>
      <c r="E34" s="3418" t="s">
        <v>2943</v>
      </c>
      <c r="F34" s="3415" t="s">
        <v>2943</v>
      </c>
      <c r="G34" s="3415" t="s">
        <v>2943</v>
      </c>
    </row>
    <row r="35">
      <c r="A35" s="3443" t="s">
        <v>3036</v>
      </c>
      <c r="B35" s="3418" t="s">
        <v>3036</v>
      </c>
      <c r="C35" s="3415" t="s">
        <v>434</v>
      </c>
      <c r="D35" s="3415" t="s">
        <v>2943</v>
      </c>
      <c r="E35" s="3418" t="s">
        <v>2943</v>
      </c>
      <c r="F35" s="3415" t="s">
        <v>2943</v>
      </c>
      <c r="G35" s="3415" t="s">
        <v>2943</v>
      </c>
    </row>
    <row r="36">
      <c r="A36" s="3443" t="s">
        <v>3037</v>
      </c>
      <c r="B36" s="3418" t="s">
        <v>3037</v>
      </c>
      <c r="C36" s="3415" t="s">
        <v>434</v>
      </c>
      <c r="D36" s="3415" t="s">
        <v>2943</v>
      </c>
      <c r="E36" s="3418" t="s">
        <v>2943</v>
      </c>
      <c r="F36" s="3415" t="s">
        <v>2943</v>
      </c>
      <c r="G36" s="3415" t="s">
        <v>2943</v>
      </c>
    </row>
    <row r="37">
      <c r="A37" s="3443" t="s">
        <v>3038</v>
      </c>
      <c r="B37" s="3418" t="s">
        <v>3038</v>
      </c>
      <c r="C37" s="3415" t="s">
        <v>434</v>
      </c>
      <c r="D37" s="3415" t="s">
        <v>2943</v>
      </c>
      <c r="E37" s="3418" t="s">
        <v>2943</v>
      </c>
      <c r="F37" s="3415" t="s">
        <v>2943</v>
      </c>
      <c r="G37" s="3415" t="s">
        <v>2943</v>
      </c>
    </row>
    <row r="38">
      <c r="A38" s="3443" t="s">
        <v>3039</v>
      </c>
      <c r="B38" s="3418" t="s">
        <v>3039</v>
      </c>
      <c r="C38" s="3415" t="s">
        <v>434</v>
      </c>
      <c r="D38" s="3415" t="s">
        <v>2943</v>
      </c>
      <c r="E38" s="3418" t="s">
        <v>2943</v>
      </c>
      <c r="F38" s="3415" t="s">
        <v>2943</v>
      </c>
      <c r="G38" s="3415" t="s">
        <v>2943</v>
      </c>
    </row>
    <row r="39">
      <c r="A39" s="3443" t="s">
        <v>3040</v>
      </c>
      <c r="B39" s="3418" t="s">
        <v>3040</v>
      </c>
      <c r="C39" s="3415" t="s">
        <v>434</v>
      </c>
      <c r="D39" s="3415" t="s">
        <v>2943</v>
      </c>
      <c r="E39" s="3418" t="s">
        <v>2943</v>
      </c>
      <c r="F39" s="3415" t="s">
        <v>2943</v>
      </c>
      <c r="G39" s="3415" t="s">
        <v>2943</v>
      </c>
    </row>
    <row r="40">
      <c r="A40" s="3443" t="s">
        <v>3041</v>
      </c>
      <c r="B40" s="3418" t="s">
        <v>3041</v>
      </c>
      <c r="C40" s="3415" t="s">
        <v>434</v>
      </c>
      <c r="D40" s="3415" t="s">
        <v>2943</v>
      </c>
      <c r="E40" s="3418" t="s">
        <v>2943</v>
      </c>
      <c r="F40" s="3415" t="s">
        <v>2943</v>
      </c>
      <c r="G40" s="3415" t="s">
        <v>2943</v>
      </c>
    </row>
    <row r="41">
      <c r="A41" s="3443" t="s">
        <v>3042</v>
      </c>
      <c r="B41" s="3418" t="s">
        <v>3042</v>
      </c>
      <c r="C41" s="3415" t="s">
        <v>434</v>
      </c>
      <c r="D41" s="3415" t="s">
        <v>2943</v>
      </c>
      <c r="E41" s="3418" t="s">
        <v>2943</v>
      </c>
      <c r="F41" s="3415" t="s">
        <v>2943</v>
      </c>
      <c r="G41" s="3415" t="s">
        <v>2943</v>
      </c>
    </row>
    <row r="42">
      <c r="A42" s="3443" t="s">
        <v>1105</v>
      </c>
      <c r="B42" s="3418" t="s">
        <v>1105</v>
      </c>
      <c r="C42" s="3415" t="s">
        <v>434</v>
      </c>
      <c r="D42" s="3415" t="s">
        <v>2943</v>
      </c>
      <c r="E42" s="3418" t="s">
        <v>2943</v>
      </c>
      <c r="F42" s="3415" t="s">
        <v>2943</v>
      </c>
      <c r="G42" s="3415" t="s">
        <v>2943</v>
      </c>
    </row>
    <row r="43">
      <c r="A43" s="3443" t="s">
        <v>3043</v>
      </c>
      <c r="B43" s="3418" t="s">
        <v>3043</v>
      </c>
      <c r="C43" s="3415" t="s">
        <v>434</v>
      </c>
      <c r="D43" s="3415" t="s">
        <v>2943</v>
      </c>
      <c r="E43" s="3418" t="s">
        <v>2943</v>
      </c>
      <c r="F43" s="3415" t="s">
        <v>2943</v>
      </c>
      <c r="G43" s="3415" t="s">
        <v>2943</v>
      </c>
    </row>
    <row r="44">
      <c r="A44" s="3443" t="s">
        <v>3044</v>
      </c>
      <c r="B44" s="3418" t="s">
        <v>3044</v>
      </c>
      <c r="C44" s="3415" t="s">
        <v>434</v>
      </c>
      <c r="D44" s="3415" t="s">
        <v>2943</v>
      </c>
      <c r="E44" s="3418" t="s">
        <v>2943</v>
      </c>
      <c r="F44" s="3415" t="s">
        <v>2943</v>
      </c>
      <c r="G44" s="3415" t="s">
        <v>2943</v>
      </c>
    </row>
    <row r="45" spans="1:7" ht="13" x14ac:dyDescent="0.15">
      <c r="A45" s="1176" t="s">
        <v>435</v>
      </c>
      <c r="B45" s="3416" t="s">
        <v>1185</v>
      </c>
      <c r="C45" s="3416" t="s">
        <v>134</v>
      </c>
      <c r="D45" s="3416" t="s">
        <v>1185</v>
      </c>
      <c r="E45" s="3416" t="s">
        <v>1185</v>
      </c>
      <c r="F45" s="3416" t="s">
        <v>1185</v>
      </c>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c r="G47" s="3416" t="s">
        <v>1185</v>
      </c>
    </row>
    <row r="48" spans="1:7" x14ac:dyDescent="0.15">
      <c r="A48" s="3438" t="s">
        <v>3032</v>
      </c>
      <c r="B48" s="3418" t="s">
        <v>3032</v>
      </c>
      <c r="C48" s="3415" t="s">
        <v>437</v>
      </c>
      <c r="D48" s="3415" t="s">
        <v>2943</v>
      </c>
      <c r="E48" s="3418" t="s">
        <v>2943</v>
      </c>
      <c r="F48" s="3415" t="s">
        <v>2943</v>
      </c>
      <c r="G48" s="3415" t="s">
        <v>2943</v>
      </c>
    </row>
    <row r="49">
      <c r="A49" s="3438" t="s">
        <v>3042</v>
      </c>
      <c r="B49" s="3418" t="s">
        <v>3042</v>
      </c>
      <c r="C49" s="3415" t="s">
        <v>437</v>
      </c>
      <c r="D49" s="3415" t="s">
        <v>2943</v>
      </c>
      <c r="E49" s="3418" t="s">
        <v>2943</v>
      </c>
      <c r="F49" s="3415" t="s">
        <v>2943</v>
      </c>
      <c r="G49" s="3415" t="s">
        <v>2943</v>
      </c>
    </row>
    <row r="50">
      <c r="A50" s="3438" t="s">
        <v>1105</v>
      </c>
      <c r="B50" s="3418" t="s">
        <v>1105</v>
      </c>
      <c r="C50" s="3415" t="s">
        <v>437</v>
      </c>
      <c r="D50" s="3415" t="s">
        <v>2943</v>
      </c>
      <c r="E50" s="3418" t="s">
        <v>2943</v>
      </c>
      <c r="F50" s="3415" t="s">
        <v>2943</v>
      </c>
      <c r="G50" s="3415" t="s">
        <v>2943</v>
      </c>
    </row>
    <row r="51">
      <c r="A51" s="3438" t="s">
        <v>3043</v>
      </c>
      <c r="B51" s="3418" t="s">
        <v>3043</v>
      </c>
      <c r="C51" s="3415" t="s">
        <v>437</v>
      </c>
      <c r="D51" s="3415" t="s">
        <v>2943</v>
      </c>
      <c r="E51" s="3418" t="s">
        <v>2943</v>
      </c>
      <c r="F51" s="3415" t="s">
        <v>2943</v>
      </c>
      <c r="G51" s="3415" t="s">
        <v>2943</v>
      </c>
    </row>
    <row r="52">
      <c r="A52" s="3438" t="s">
        <v>3044</v>
      </c>
      <c r="B52" s="3418" t="s">
        <v>3044</v>
      </c>
      <c r="C52" s="3415" t="s">
        <v>437</v>
      </c>
      <c r="D52" s="3415" t="s">
        <v>2943</v>
      </c>
      <c r="E52" s="3418" t="s">
        <v>2943</v>
      </c>
      <c r="F52" s="3415" t="s">
        <v>2943</v>
      </c>
      <c r="G52" s="3415" t="s">
        <v>2943</v>
      </c>
    </row>
    <row r="53" spans="1:7" ht="13" x14ac:dyDescent="0.15">
      <c r="A53" s="1179" t="s">
        <v>438</v>
      </c>
      <c r="B53" s="3416" t="s">
        <v>1185</v>
      </c>
      <c r="C53" s="3416" t="s">
        <v>2760</v>
      </c>
      <c r="D53" s="3416" t="s">
        <v>1185</v>
      </c>
      <c r="E53" s="3416" t="s">
        <v>1185</v>
      </c>
      <c r="F53" s="3416"/>
      <c r="G53" s="3416" t="s">
        <v>1185</v>
      </c>
    </row>
    <row r="54" spans="1:7" x14ac:dyDescent="0.15">
      <c r="A54" s="3438" t="s">
        <v>3032</v>
      </c>
      <c r="B54" s="3418" t="s">
        <v>3032</v>
      </c>
      <c r="C54" s="3415" t="s">
        <v>2760</v>
      </c>
      <c r="D54" s="3415" t="s">
        <v>2943</v>
      </c>
      <c r="E54" s="3418" t="s">
        <v>2943</v>
      </c>
      <c r="F54" s="3415" t="s">
        <v>2943</v>
      </c>
      <c r="G54" s="3415" t="s">
        <v>2943</v>
      </c>
    </row>
    <row r="55">
      <c r="A55" s="3438" t="s">
        <v>3042</v>
      </c>
      <c r="B55" s="3418" t="s">
        <v>3042</v>
      </c>
      <c r="C55" s="3415" t="s">
        <v>2760</v>
      </c>
      <c r="D55" s="3415" t="s">
        <v>2943</v>
      </c>
      <c r="E55" s="3418" t="s">
        <v>2943</v>
      </c>
      <c r="F55" s="3415" t="s">
        <v>2943</v>
      </c>
      <c r="G55" s="3415" t="s">
        <v>2943</v>
      </c>
    </row>
    <row r="56">
      <c r="A56" s="3438" t="s">
        <v>1105</v>
      </c>
      <c r="B56" s="3418" t="s">
        <v>1105</v>
      </c>
      <c r="C56" s="3415" t="s">
        <v>2760</v>
      </c>
      <c r="D56" s="3415" t="s">
        <v>2943</v>
      </c>
      <c r="E56" s="3418" t="s">
        <v>2943</v>
      </c>
      <c r="F56" s="3415" t="s">
        <v>2943</v>
      </c>
      <c r="G56" s="3415" t="s">
        <v>2943</v>
      </c>
    </row>
    <row r="57">
      <c r="A57" s="3438" t="s">
        <v>3043</v>
      </c>
      <c r="B57" s="3418" t="s">
        <v>3043</v>
      </c>
      <c r="C57" s="3415" t="s">
        <v>2760</v>
      </c>
      <c r="D57" s="3415" t="s">
        <v>2943</v>
      </c>
      <c r="E57" s="3418" t="s">
        <v>2943</v>
      </c>
      <c r="F57" s="3415" t="s">
        <v>2943</v>
      </c>
      <c r="G57" s="3415" t="s">
        <v>2943</v>
      </c>
    </row>
    <row r="58">
      <c r="A58" s="3438" t="s">
        <v>3044</v>
      </c>
      <c r="B58" s="3418" t="s">
        <v>3044</v>
      </c>
      <c r="C58" s="3415" t="s">
        <v>2760</v>
      </c>
      <c r="D58" s="3415" t="s">
        <v>2943</v>
      </c>
      <c r="E58" s="3418" t="s">
        <v>2943</v>
      </c>
      <c r="F58" s="3415" t="s">
        <v>2943</v>
      </c>
      <c r="G58" s="3415" t="s">
        <v>2943</v>
      </c>
    </row>
    <row r="59" spans="1:7" x14ac:dyDescent="0.15">
      <c r="A59" s="1176" t="s">
        <v>435</v>
      </c>
      <c r="B59" s="3416" t="s">
        <v>1185</v>
      </c>
      <c r="C59" s="3416" t="s">
        <v>134</v>
      </c>
      <c r="D59" s="3416" t="s">
        <v>1185</v>
      </c>
      <c r="E59" s="3416" t="s">
        <v>1185</v>
      </c>
      <c r="F59" s="3416"/>
      <c r="G59" s="3416" t="s">
        <v>1185</v>
      </c>
    </row>
    <row r="60" spans="1:7" x14ac:dyDescent="0.15">
      <c r="A60" s="1182" t="s">
        <v>439</v>
      </c>
      <c r="B60" s="3416" t="s">
        <v>1185</v>
      </c>
      <c r="C60" s="3416" t="s">
        <v>1185</v>
      </c>
      <c r="D60" s="3416" t="s">
        <v>1185</v>
      </c>
      <c r="E60" s="3416" t="s">
        <v>1185</v>
      </c>
      <c r="F60" s="3416" t="s">
        <v>1185</v>
      </c>
      <c r="G60" s="3416" t="s">
        <v>1185</v>
      </c>
    </row>
    <row r="61" spans="1:7" x14ac:dyDescent="0.15">
      <c r="A61" s="1167" t="s">
        <v>440</v>
      </c>
      <c r="B61" s="3416" t="s">
        <v>1185</v>
      </c>
      <c r="C61" s="3416" t="s">
        <v>1185</v>
      </c>
      <c r="D61" s="3416" t="s">
        <v>1185</v>
      </c>
      <c r="E61" s="3416" t="s">
        <v>1185</v>
      </c>
      <c r="F61" s="3416" t="s">
        <v>1185</v>
      </c>
      <c r="G61" s="3416" t="s">
        <v>1185</v>
      </c>
    </row>
    <row r="62" spans="1:7" ht="13" x14ac:dyDescent="0.15">
      <c r="A62" s="1185" t="s">
        <v>412</v>
      </c>
      <c r="B62" s="3416" t="s">
        <v>1185</v>
      </c>
      <c r="C62" s="3416" t="s">
        <v>2761</v>
      </c>
      <c r="D62" s="3416" t="s">
        <v>1185</v>
      </c>
      <c r="E62" s="3416" t="s">
        <v>1185</v>
      </c>
      <c r="F62" s="3416"/>
      <c r="G62" s="3416" t="s">
        <v>1185</v>
      </c>
    </row>
    <row r="63" spans="1:7" x14ac:dyDescent="0.15">
      <c r="A63" s="3438" t="s">
        <v>3033</v>
      </c>
      <c r="B63" s="3418" t="s">
        <v>3033</v>
      </c>
      <c r="C63" s="3415" t="s">
        <v>2761</v>
      </c>
      <c r="D63" s="3415" t="s">
        <v>2943</v>
      </c>
      <c r="E63" s="3418" t="s">
        <v>2943</v>
      </c>
      <c r="F63" s="3415" t="s">
        <v>2943</v>
      </c>
      <c r="G63" s="3415" t="s">
        <v>2943</v>
      </c>
    </row>
    <row r="64">
      <c r="A64" s="3438" t="s">
        <v>3034</v>
      </c>
      <c r="B64" s="3418" t="s">
        <v>3034</v>
      </c>
      <c r="C64" s="3415" t="s">
        <v>2761</v>
      </c>
      <c r="D64" s="3415" t="s">
        <v>2943</v>
      </c>
      <c r="E64" s="3418" t="s">
        <v>2943</v>
      </c>
      <c r="F64" s="3415" t="s">
        <v>2943</v>
      </c>
      <c r="G64" s="3415" t="s">
        <v>2943</v>
      </c>
    </row>
    <row r="65">
      <c r="A65" s="3438" t="s">
        <v>3035</v>
      </c>
      <c r="B65" s="3418" t="s">
        <v>3035</v>
      </c>
      <c r="C65" s="3415" t="s">
        <v>2761</v>
      </c>
      <c r="D65" s="3415" t="s">
        <v>2943</v>
      </c>
      <c r="E65" s="3418" t="s">
        <v>2943</v>
      </c>
      <c r="F65" s="3415" t="s">
        <v>2943</v>
      </c>
      <c r="G65" s="3415" t="s">
        <v>2943</v>
      </c>
    </row>
    <row r="66">
      <c r="A66" s="3438" t="s">
        <v>3036</v>
      </c>
      <c r="B66" s="3418" t="s">
        <v>3036</v>
      </c>
      <c r="C66" s="3415" t="s">
        <v>2761</v>
      </c>
      <c r="D66" s="3415" t="s">
        <v>2943</v>
      </c>
      <c r="E66" s="3418" t="s">
        <v>2943</v>
      </c>
      <c r="F66" s="3415" t="s">
        <v>2943</v>
      </c>
      <c r="G66" s="3415" t="s">
        <v>2943</v>
      </c>
    </row>
    <row r="67">
      <c r="A67" s="3438" t="s">
        <v>3037</v>
      </c>
      <c r="B67" s="3418" t="s">
        <v>3037</v>
      </c>
      <c r="C67" s="3415" t="s">
        <v>2761</v>
      </c>
      <c r="D67" s="3415" t="s">
        <v>2943</v>
      </c>
      <c r="E67" s="3418" t="s">
        <v>2943</v>
      </c>
      <c r="F67" s="3415" t="s">
        <v>2943</v>
      </c>
      <c r="G67" s="3415" t="s">
        <v>2943</v>
      </c>
    </row>
    <row r="68">
      <c r="A68" s="3438" t="s">
        <v>3038</v>
      </c>
      <c r="B68" s="3418" t="s">
        <v>3038</v>
      </c>
      <c r="C68" s="3415" t="s">
        <v>2761</v>
      </c>
      <c r="D68" s="3415" t="s">
        <v>2943</v>
      </c>
      <c r="E68" s="3418" t="s">
        <v>2943</v>
      </c>
      <c r="F68" s="3415" t="s">
        <v>2943</v>
      </c>
      <c r="G68" s="3415" t="s">
        <v>2943</v>
      </c>
    </row>
    <row r="69">
      <c r="A69" s="3438" t="s">
        <v>3039</v>
      </c>
      <c r="B69" s="3418" t="s">
        <v>3039</v>
      </c>
      <c r="C69" s="3415" t="s">
        <v>2761</v>
      </c>
      <c r="D69" s="3415" t="s">
        <v>2943</v>
      </c>
      <c r="E69" s="3418" t="s">
        <v>2943</v>
      </c>
      <c r="F69" s="3415" t="s">
        <v>2943</v>
      </c>
      <c r="G69" s="3415" t="s">
        <v>2943</v>
      </c>
    </row>
    <row r="70">
      <c r="A70" s="3438" t="s">
        <v>3040</v>
      </c>
      <c r="B70" s="3418" t="s">
        <v>3040</v>
      </c>
      <c r="C70" s="3415" t="s">
        <v>2761</v>
      </c>
      <c r="D70" s="3415" t="s">
        <v>2943</v>
      </c>
      <c r="E70" s="3418" t="s">
        <v>2943</v>
      </c>
      <c r="F70" s="3415" t="s">
        <v>2943</v>
      </c>
      <c r="G70" s="3415" t="s">
        <v>2943</v>
      </c>
    </row>
    <row r="71">
      <c r="A71" s="3438" t="s">
        <v>3041</v>
      </c>
      <c r="B71" s="3418" t="s">
        <v>3041</v>
      </c>
      <c r="C71" s="3415" t="s">
        <v>2761</v>
      </c>
      <c r="D71" s="3415" t="s">
        <v>2943</v>
      </c>
      <c r="E71" s="3418" t="s">
        <v>2943</v>
      </c>
      <c r="F71" s="3415" t="s">
        <v>2943</v>
      </c>
      <c r="G71" s="3415" t="s">
        <v>2943</v>
      </c>
    </row>
    <row r="72">
      <c r="A72" s="3438" t="s">
        <v>3042</v>
      </c>
      <c r="B72" s="3418" t="s">
        <v>3042</v>
      </c>
      <c r="C72" s="3415" t="s">
        <v>2761</v>
      </c>
      <c r="D72" s="3415" t="s">
        <v>2943</v>
      </c>
      <c r="E72" s="3418" t="s">
        <v>2943</v>
      </c>
      <c r="F72" s="3415" t="s">
        <v>2943</v>
      </c>
      <c r="G72" s="3415" t="s">
        <v>2943</v>
      </c>
    </row>
    <row r="73">
      <c r="A73" s="3438" t="s">
        <v>1105</v>
      </c>
      <c r="B73" s="3418" t="s">
        <v>1105</v>
      </c>
      <c r="C73" s="3415" t="s">
        <v>2761</v>
      </c>
      <c r="D73" s="3415" t="s">
        <v>2943</v>
      </c>
      <c r="E73" s="3418" t="s">
        <v>2943</v>
      </c>
      <c r="F73" s="3415" t="s">
        <v>2943</v>
      </c>
      <c r="G73" s="3415" t="s">
        <v>2943</v>
      </c>
    </row>
    <row r="74">
      <c r="A74" s="3438" t="s">
        <v>3043</v>
      </c>
      <c r="B74" s="3418" t="s">
        <v>3043</v>
      </c>
      <c r="C74" s="3415" t="s">
        <v>2761</v>
      </c>
      <c r="D74" s="3415" t="s">
        <v>2943</v>
      </c>
      <c r="E74" s="3418" t="s">
        <v>2943</v>
      </c>
      <c r="F74" s="3415" t="s">
        <v>2943</v>
      </c>
      <c r="G74" s="3415" t="s">
        <v>2943</v>
      </c>
    </row>
    <row r="75" spans="1:7" ht="13" x14ac:dyDescent="0.15">
      <c r="A75" s="1185" t="s">
        <v>441</v>
      </c>
      <c r="B75" s="3416" t="s">
        <v>1185</v>
      </c>
      <c r="C75" s="3416" t="s">
        <v>2762</v>
      </c>
      <c r="D75" s="3416" t="s">
        <v>1185</v>
      </c>
      <c r="E75" s="3416" t="s">
        <v>1185</v>
      </c>
      <c r="F75" s="3416"/>
      <c r="G75" s="3416" t="s">
        <v>1185</v>
      </c>
    </row>
    <row r="76" spans="1:7" x14ac:dyDescent="0.15">
      <c r="A76" s="3438" t="s">
        <v>3042</v>
      </c>
      <c r="B76" s="3418" t="s">
        <v>3042</v>
      </c>
      <c r="C76" s="3415" t="s">
        <v>2762</v>
      </c>
      <c r="D76" s="3415" t="s">
        <v>2943</v>
      </c>
      <c r="E76" s="3418" t="s">
        <v>2943</v>
      </c>
      <c r="F76" s="3415" t="s">
        <v>2943</v>
      </c>
      <c r="G76" s="3415" t="s">
        <v>2943</v>
      </c>
    </row>
    <row r="77">
      <c r="A77" s="3438" t="s">
        <v>1105</v>
      </c>
      <c r="B77" s="3418" t="s">
        <v>1105</v>
      </c>
      <c r="C77" s="3415" t="s">
        <v>2762</v>
      </c>
      <c r="D77" s="3415" t="s">
        <v>2943</v>
      </c>
      <c r="E77" s="3418" t="s">
        <v>2943</v>
      </c>
      <c r="F77" s="3415" t="s">
        <v>2943</v>
      </c>
      <c r="G77" s="3415" t="s">
        <v>2943</v>
      </c>
    </row>
    <row r="78">
      <c r="A78" s="3438" t="s">
        <v>3043</v>
      </c>
      <c r="B78" s="3418" t="s">
        <v>3043</v>
      </c>
      <c r="C78" s="3415" t="s">
        <v>2762</v>
      </c>
      <c r="D78" s="3415" t="s">
        <v>2943</v>
      </c>
      <c r="E78" s="3418" t="s">
        <v>2943</v>
      </c>
      <c r="F78" s="3415" t="s">
        <v>2943</v>
      </c>
      <c r="G78" s="3415" t="s">
        <v>2943</v>
      </c>
    </row>
    <row r="79" spans="1:7" ht="13" x14ac:dyDescent="0.15">
      <c r="A79" s="1167" t="s">
        <v>442</v>
      </c>
      <c r="B79" s="3416" t="s">
        <v>1185</v>
      </c>
      <c r="C79" s="3416" t="s">
        <v>2763</v>
      </c>
      <c r="D79" s="3416" t="s">
        <v>1185</v>
      </c>
      <c r="E79" s="3416" t="s">
        <v>1185</v>
      </c>
      <c r="F79" s="3416"/>
      <c r="G79" s="3416" t="s">
        <v>1185</v>
      </c>
    </row>
    <row r="80" spans="1:7" x14ac:dyDescent="0.15">
      <c r="A80" s="3433" t="s">
        <v>3032</v>
      </c>
      <c r="B80" s="3418" t="s">
        <v>3032</v>
      </c>
      <c r="C80" s="3415" t="s">
        <v>2763</v>
      </c>
      <c r="D80" s="3415" t="s">
        <v>2943</v>
      </c>
      <c r="E80" s="3418" t="s">
        <v>2943</v>
      </c>
      <c r="F80" s="3415" t="s">
        <v>2943</v>
      </c>
      <c r="G80" s="3415" t="s">
        <v>2943</v>
      </c>
    </row>
    <row r="81">
      <c r="A81" s="3433" t="s">
        <v>3042</v>
      </c>
      <c r="B81" s="3418" t="s">
        <v>3042</v>
      </c>
      <c r="C81" s="3415" t="s">
        <v>2763</v>
      </c>
      <c r="D81" s="3415" t="s">
        <v>2943</v>
      </c>
      <c r="E81" s="3418" t="s">
        <v>2943</v>
      </c>
      <c r="F81" s="3415" t="s">
        <v>2943</v>
      </c>
      <c r="G81" s="3415" t="s">
        <v>2943</v>
      </c>
    </row>
    <row r="82">
      <c r="A82" s="3433" t="s">
        <v>1105</v>
      </c>
      <c r="B82" s="3418" t="s">
        <v>1105</v>
      </c>
      <c r="C82" s="3415" t="s">
        <v>2763</v>
      </c>
      <c r="D82" s="3415" t="s">
        <v>2943</v>
      </c>
      <c r="E82" s="3418" t="s">
        <v>2943</v>
      </c>
      <c r="F82" s="3415" t="s">
        <v>2943</v>
      </c>
      <c r="G82" s="3415" t="s">
        <v>2943</v>
      </c>
    </row>
    <row r="83">
      <c r="A83" s="3433" t="s">
        <v>3043</v>
      </c>
      <c r="B83" s="3418" t="s">
        <v>3043</v>
      </c>
      <c r="C83" s="3415" t="s">
        <v>2763</v>
      </c>
      <c r="D83" s="3415" t="s">
        <v>2943</v>
      </c>
      <c r="E83" s="3418" t="s">
        <v>2943</v>
      </c>
      <c r="F83" s="3415" t="s">
        <v>2943</v>
      </c>
      <c r="G83" s="3415" t="s">
        <v>2943</v>
      </c>
    </row>
    <row r="84" spans="1:7" x14ac:dyDescent="0.15">
      <c r="A84" s="1167" t="s">
        <v>443</v>
      </c>
      <c r="B84" s="3416" t="s">
        <v>1185</v>
      </c>
      <c r="C84" s="3416" t="s">
        <v>1185</v>
      </c>
      <c r="D84" s="3416" t="s">
        <v>1185</v>
      </c>
      <c r="E84" s="3416" t="s">
        <v>1185</v>
      </c>
      <c r="F84" s="3416" t="s">
        <v>1185</v>
      </c>
      <c r="G84" s="3416" t="s">
        <v>1185</v>
      </c>
    </row>
    <row r="85" spans="1:7" ht="13" x14ac:dyDescent="0.15">
      <c r="A85" s="1182" t="s">
        <v>444</v>
      </c>
      <c r="B85" s="3416" t="s">
        <v>1185</v>
      </c>
      <c r="C85" s="3416" t="s">
        <v>1185</v>
      </c>
      <c r="D85" s="3416" t="s">
        <v>1185</v>
      </c>
      <c r="E85" s="3416" t="s">
        <v>1185</v>
      </c>
      <c r="F85" s="3416" t="s">
        <v>1185</v>
      </c>
      <c r="G85" s="3416" t="s">
        <v>1185</v>
      </c>
    </row>
    <row r="86" spans="1:7" ht="13" x14ac:dyDescent="0.15">
      <c r="A86" s="1191" t="s">
        <v>342</v>
      </c>
      <c r="B86" s="3416" t="s">
        <v>1185</v>
      </c>
      <c r="C86" s="3416" t="s">
        <v>2764</v>
      </c>
      <c r="D86" s="3416" t="s">
        <v>1185</v>
      </c>
      <c r="E86" s="3416" t="s">
        <v>1185</v>
      </c>
      <c r="F86" s="3416"/>
      <c r="G86" s="3416" t="s">
        <v>1185</v>
      </c>
    </row>
    <row r="87" spans="1:7" x14ac:dyDescent="0.15">
      <c r="A87" s="3433" t="s">
        <v>3032</v>
      </c>
      <c r="B87" s="3418" t="s">
        <v>3032</v>
      </c>
      <c r="C87" s="3415" t="s">
        <v>2764</v>
      </c>
      <c r="D87" s="3415" t="s">
        <v>2943</v>
      </c>
      <c r="E87" s="3418" t="s">
        <v>2943</v>
      </c>
      <c r="F87" s="3415" t="s">
        <v>2943</v>
      </c>
      <c r="G87" s="3415" t="s">
        <v>2943</v>
      </c>
    </row>
    <row r="88">
      <c r="A88" s="3433" t="s">
        <v>3042</v>
      </c>
      <c r="B88" s="3418" t="s">
        <v>3042</v>
      </c>
      <c r="C88" s="3415" t="s">
        <v>2764</v>
      </c>
      <c r="D88" s="3415" t="s">
        <v>2943</v>
      </c>
      <c r="E88" s="3418" t="s">
        <v>2943</v>
      </c>
      <c r="F88" s="3415" t="s">
        <v>2943</v>
      </c>
      <c r="G88" s="3415" t="s">
        <v>2943</v>
      </c>
    </row>
    <row r="89">
      <c r="A89" s="3433" t="s">
        <v>1105</v>
      </c>
      <c r="B89" s="3418" t="s">
        <v>1105</v>
      </c>
      <c r="C89" s="3415" t="s">
        <v>2764</v>
      </c>
      <c r="D89" s="3415" t="s">
        <v>2943</v>
      </c>
      <c r="E89" s="3418" t="s">
        <v>2943</v>
      </c>
      <c r="F89" s="3415" t="s">
        <v>2943</v>
      </c>
      <c r="G89" s="3415" t="s">
        <v>2943</v>
      </c>
    </row>
    <row r="90">
      <c r="A90" s="3433" t="s">
        <v>3043</v>
      </c>
      <c r="B90" s="3418" t="s">
        <v>3043</v>
      </c>
      <c r="C90" s="3415" t="s">
        <v>2764</v>
      </c>
      <c r="D90" s="3415" t="s">
        <v>2943</v>
      </c>
      <c r="E90" s="3418" t="s">
        <v>2943</v>
      </c>
      <c r="F90" s="3415" t="s">
        <v>2943</v>
      </c>
      <c r="G90" s="3415" t="s">
        <v>2943</v>
      </c>
    </row>
    <row r="91">
      <c r="A91" s="3433" t="s">
        <v>3044</v>
      </c>
      <c r="B91" s="3418" t="s">
        <v>3044</v>
      </c>
      <c r="C91" s="3415" t="s">
        <v>2764</v>
      </c>
      <c r="D91" s="3415" t="s">
        <v>2943</v>
      </c>
      <c r="E91" s="3418" t="s">
        <v>2943</v>
      </c>
      <c r="F91" s="3415" t="s">
        <v>2943</v>
      </c>
      <c r="G91" s="3415" t="s">
        <v>2943</v>
      </c>
    </row>
    <row r="92" spans="1:7" ht="13" x14ac:dyDescent="0.15">
      <c r="A92" s="1191" t="s">
        <v>343</v>
      </c>
      <c r="B92" s="3416" t="s">
        <v>1185</v>
      </c>
      <c r="C92" s="3416" t="s">
        <v>2764</v>
      </c>
      <c r="D92" s="3416" t="s">
        <v>1185</v>
      </c>
      <c r="E92" s="3416" t="s">
        <v>1185</v>
      </c>
      <c r="F92" s="3416"/>
      <c r="G92" s="3416" t="s">
        <v>1185</v>
      </c>
    </row>
    <row r="93" spans="1:7" x14ac:dyDescent="0.15">
      <c r="A93" s="3433" t="s">
        <v>3032</v>
      </c>
      <c r="B93" s="3418" t="s">
        <v>3032</v>
      </c>
      <c r="C93" s="3415" t="s">
        <v>2764</v>
      </c>
      <c r="D93" s="3415" t="s">
        <v>2943</v>
      </c>
      <c r="E93" s="3418" t="s">
        <v>2943</v>
      </c>
      <c r="F93" s="3415" t="s">
        <v>2943</v>
      </c>
      <c r="G93" s="3415" t="s">
        <v>2943</v>
      </c>
    </row>
    <row r="94">
      <c r="A94" s="3433" t="s">
        <v>3042</v>
      </c>
      <c r="B94" s="3418" t="s">
        <v>3042</v>
      </c>
      <c r="C94" s="3415" t="s">
        <v>2764</v>
      </c>
      <c r="D94" s="3415" t="s">
        <v>2943</v>
      </c>
      <c r="E94" s="3418" t="s">
        <v>2943</v>
      </c>
      <c r="F94" s="3415" t="s">
        <v>2943</v>
      </c>
      <c r="G94" s="3415" t="s">
        <v>2943</v>
      </c>
    </row>
    <row r="95">
      <c r="A95" s="3433" t="s">
        <v>1105</v>
      </c>
      <c r="B95" s="3418" t="s">
        <v>1105</v>
      </c>
      <c r="C95" s="3415" t="s">
        <v>2764</v>
      </c>
      <c r="D95" s="3415" t="s">
        <v>2943</v>
      </c>
      <c r="E95" s="3418" t="s">
        <v>2943</v>
      </c>
      <c r="F95" s="3415" t="s">
        <v>2943</v>
      </c>
      <c r="G95" s="3415" t="s">
        <v>2943</v>
      </c>
    </row>
    <row r="96">
      <c r="A96" s="3433" t="s">
        <v>3043</v>
      </c>
      <c r="B96" s="3418" t="s">
        <v>3043</v>
      </c>
      <c r="C96" s="3415" t="s">
        <v>2764</v>
      </c>
      <c r="D96" s="3415" t="s">
        <v>2943</v>
      </c>
      <c r="E96" s="3418" t="s">
        <v>2943</v>
      </c>
      <c r="F96" s="3415" t="s">
        <v>2943</v>
      </c>
      <c r="G96" s="3415" t="s">
        <v>2943</v>
      </c>
    </row>
    <row r="97">
      <c r="A97" s="3433" t="s">
        <v>3044</v>
      </c>
      <c r="B97" s="3418" t="s">
        <v>3044</v>
      </c>
      <c r="C97" s="3415" t="s">
        <v>2764</v>
      </c>
      <c r="D97" s="3415" t="s">
        <v>2943</v>
      </c>
      <c r="E97" s="3418" t="s">
        <v>2943</v>
      </c>
      <c r="F97" s="3415" t="s">
        <v>2943</v>
      </c>
      <c r="G97" s="3415" t="s">
        <v>2943</v>
      </c>
    </row>
    <row r="98" spans="1:7" ht="13" x14ac:dyDescent="0.15">
      <c r="A98" s="1191" t="s">
        <v>344</v>
      </c>
      <c r="B98" s="3416" t="s">
        <v>1185</v>
      </c>
      <c r="C98" s="3416" t="s">
        <v>2764</v>
      </c>
      <c r="D98" s="3416" t="s">
        <v>1185</v>
      </c>
      <c r="E98" s="3416" t="s">
        <v>1185</v>
      </c>
      <c r="F98" s="3416"/>
      <c r="G98" s="3416" t="s">
        <v>1185</v>
      </c>
    </row>
    <row r="99" spans="1:7" x14ac:dyDescent="0.15">
      <c r="A99" s="3433" t="s">
        <v>3032</v>
      </c>
      <c r="B99" s="3418" t="s">
        <v>3032</v>
      </c>
      <c r="C99" s="3415" t="s">
        <v>2764</v>
      </c>
      <c r="D99" s="3415" t="s">
        <v>2943</v>
      </c>
      <c r="E99" s="3418" t="s">
        <v>2943</v>
      </c>
      <c r="F99" s="3415" t="s">
        <v>2943</v>
      </c>
      <c r="G99" s="3415" t="s">
        <v>2943</v>
      </c>
    </row>
    <row r="100">
      <c r="A100" s="3433" t="s">
        <v>3042</v>
      </c>
      <c r="B100" s="3418" t="s">
        <v>3042</v>
      </c>
      <c r="C100" s="3415" t="s">
        <v>2764</v>
      </c>
      <c r="D100" s="3415" t="s">
        <v>2943</v>
      </c>
      <c r="E100" s="3418" t="s">
        <v>2943</v>
      </c>
      <c r="F100" s="3415" t="s">
        <v>2943</v>
      </c>
      <c r="G100" s="3415" t="s">
        <v>2943</v>
      </c>
    </row>
    <row r="101">
      <c r="A101" s="3433" t="s">
        <v>1105</v>
      </c>
      <c r="B101" s="3418" t="s">
        <v>1105</v>
      </c>
      <c r="C101" s="3415" t="s">
        <v>2764</v>
      </c>
      <c r="D101" s="3415" t="s">
        <v>2943</v>
      </c>
      <c r="E101" s="3418" t="s">
        <v>2943</v>
      </c>
      <c r="F101" s="3415" t="s">
        <v>2943</v>
      </c>
      <c r="G101" s="3415" t="s">
        <v>2943</v>
      </c>
    </row>
    <row r="102">
      <c r="A102" s="3433" t="s">
        <v>3043</v>
      </c>
      <c r="B102" s="3418" t="s">
        <v>3043</v>
      </c>
      <c r="C102" s="3415" t="s">
        <v>2764</v>
      </c>
      <c r="D102" s="3415" t="s">
        <v>2943</v>
      </c>
      <c r="E102" s="3418" t="s">
        <v>2943</v>
      </c>
      <c r="F102" s="3415" t="s">
        <v>2943</v>
      </c>
      <c r="G102" s="3415" t="s">
        <v>2943</v>
      </c>
    </row>
    <row r="103">
      <c r="A103" s="3433" t="s">
        <v>3044</v>
      </c>
      <c r="B103" s="3418" t="s">
        <v>3044</v>
      </c>
      <c r="C103" s="3415" t="s">
        <v>2764</v>
      </c>
      <c r="D103" s="3415" t="s">
        <v>2943</v>
      </c>
      <c r="E103" s="3418" t="s">
        <v>2943</v>
      </c>
      <c r="F103" s="3415" t="s">
        <v>2943</v>
      </c>
      <c r="G103" s="3415" t="s">
        <v>2943</v>
      </c>
    </row>
    <row r="104" spans="1:7" ht="13" x14ac:dyDescent="0.15">
      <c r="A104" s="1191" t="s">
        <v>345</v>
      </c>
      <c r="B104" s="3416" t="s">
        <v>1185</v>
      </c>
      <c r="C104" s="3416" t="s">
        <v>2764</v>
      </c>
      <c r="D104" s="3416" t="s">
        <v>1185</v>
      </c>
      <c r="E104" s="3416" t="s">
        <v>1185</v>
      </c>
      <c r="F104" s="3416"/>
      <c r="G104" s="3416" t="s">
        <v>1185</v>
      </c>
    </row>
    <row r="105" spans="1:7" x14ac:dyDescent="0.15">
      <c r="A105" s="3433" t="s">
        <v>3032</v>
      </c>
      <c r="B105" s="3418" t="s">
        <v>3032</v>
      </c>
      <c r="C105" s="3415" t="s">
        <v>2764</v>
      </c>
      <c r="D105" s="3415" t="s">
        <v>2943</v>
      </c>
      <c r="E105" s="3418" t="s">
        <v>2943</v>
      </c>
      <c r="F105" s="3415" t="s">
        <v>2943</v>
      </c>
      <c r="G105" s="3415" t="s">
        <v>2943</v>
      </c>
    </row>
    <row r="106">
      <c r="A106" s="3433" t="s">
        <v>3042</v>
      </c>
      <c r="B106" s="3418" t="s">
        <v>3042</v>
      </c>
      <c r="C106" s="3415" t="s">
        <v>2764</v>
      </c>
      <c r="D106" s="3415" t="s">
        <v>2943</v>
      </c>
      <c r="E106" s="3418" t="s">
        <v>2943</v>
      </c>
      <c r="F106" s="3415" t="s">
        <v>2943</v>
      </c>
      <c r="G106" s="3415" t="s">
        <v>2943</v>
      </c>
    </row>
    <row r="107">
      <c r="A107" s="3433" t="s">
        <v>1105</v>
      </c>
      <c r="B107" s="3418" t="s">
        <v>1105</v>
      </c>
      <c r="C107" s="3415" t="s">
        <v>2764</v>
      </c>
      <c r="D107" s="3415" t="s">
        <v>2943</v>
      </c>
      <c r="E107" s="3418" t="s">
        <v>2943</v>
      </c>
      <c r="F107" s="3415" t="s">
        <v>2943</v>
      </c>
      <c r="G107" s="3415" t="s">
        <v>2943</v>
      </c>
    </row>
    <row r="108">
      <c r="A108" s="3433" t="s">
        <v>3043</v>
      </c>
      <c r="B108" s="3418" t="s">
        <v>3043</v>
      </c>
      <c r="C108" s="3415" t="s">
        <v>2764</v>
      </c>
      <c r="D108" s="3415" t="s">
        <v>2943</v>
      </c>
      <c r="E108" s="3418" t="s">
        <v>2943</v>
      </c>
      <c r="F108" s="3415" t="s">
        <v>2943</v>
      </c>
      <c r="G108" s="3415" t="s">
        <v>2943</v>
      </c>
    </row>
    <row r="109">
      <c r="A109" s="3433" t="s">
        <v>3044</v>
      </c>
      <c r="B109" s="3418" t="s">
        <v>3044</v>
      </c>
      <c r="C109" s="3415" t="s">
        <v>2764</v>
      </c>
      <c r="D109" s="3415" t="s">
        <v>2943</v>
      </c>
      <c r="E109" s="3418" t="s">
        <v>2943</v>
      </c>
      <c r="F109" s="3415" t="s">
        <v>2943</v>
      </c>
      <c r="G109" s="3415" t="s">
        <v>2943</v>
      </c>
    </row>
    <row r="110" spans="1:7" ht="13" x14ac:dyDescent="0.15">
      <c r="A110" s="1191" t="s">
        <v>445</v>
      </c>
      <c r="B110" s="3416" t="s">
        <v>1185</v>
      </c>
      <c r="C110" s="3416" t="s">
        <v>2764</v>
      </c>
      <c r="D110" s="3416" t="s">
        <v>1185</v>
      </c>
      <c r="E110" s="3416" t="s">
        <v>1185</v>
      </c>
      <c r="F110" s="3416"/>
      <c r="G110" s="3416" t="s">
        <v>1185</v>
      </c>
    </row>
    <row r="111" spans="1:7" x14ac:dyDescent="0.15">
      <c r="A111" s="341"/>
      <c r="B111" s="26"/>
      <c r="C111" s="26"/>
      <c r="D111" s="26"/>
      <c r="E111" s="26"/>
      <c r="F111" s="26"/>
      <c r="G111" s="26"/>
    </row>
    <row r="112" spans="1:7" x14ac:dyDescent="0.15">
      <c r="A112" s="2536" t="s">
        <v>514</v>
      </c>
      <c r="B112" s="2536"/>
      <c r="C112" s="26"/>
      <c r="D112" s="26"/>
      <c r="E112" s="26"/>
      <c r="F112" s="26"/>
      <c r="G112" s="26"/>
    </row>
    <row r="113" spans="1:7" x14ac:dyDescent="0.15">
      <c r="A113" s="26"/>
      <c r="B113" s="26"/>
      <c r="C113" s="26"/>
      <c r="D113" s="26"/>
      <c r="E113" s="26"/>
      <c r="F113" s="26"/>
      <c r="G113" s="26"/>
    </row>
    <row r="114" spans="1:7" ht="13" x14ac:dyDescent="0.15">
      <c r="A114" s="304"/>
      <c r="B114" s="26"/>
      <c r="C114" s="26"/>
      <c r="D114" s="26"/>
      <c r="E114" s="26"/>
      <c r="F114" s="26"/>
      <c r="G114" s="26"/>
    </row>
  </sheetData>
  <sheetProtection password="A754" sheet="true" scenarios="true" objects="true"/>
  <mergeCells count="5">
    <mergeCell ref="A1:E1"/>
    <mergeCell ref="C5:D6"/>
    <mergeCell ref="E5:E6"/>
    <mergeCell ref="F5:G5"/>
    <mergeCell ref="A112:B112"/>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s">
        <v>2943</v>
      </c>
      <c r="D12" s="3415" t="n">
        <v>22.20452193566434</v>
      </c>
      <c r="E12" s="3415" t="s">
        <v>2943</v>
      </c>
      <c r="F12" s="3418" t="s">
        <v>2943</v>
      </c>
      <c r="G12" s="3418" t="n">
        <v>11.0</v>
      </c>
      <c r="H12" s="3418" t="s">
        <v>2943</v>
      </c>
      <c r="I12" s="3415" t="s">
        <v>2943</v>
      </c>
      <c r="J12" s="3415" t="n">
        <v>2.44249741292308</v>
      </c>
      <c r="K12" s="3415" t="s">
        <v>2943</v>
      </c>
      <c r="L12" s="3415" t="s">
        <v>2943</v>
      </c>
    </row>
    <row r="13">
      <c r="A13" s="3438" t="s">
        <v>393</v>
      </c>
      <c r="B13" s="3418" t="s">
        <v>393</v>
      </c>
      <c r="C13" s="3415" t="s">
        <v>2943</v>
      </c>
      <c r="D13" s="3415" t="n">
        <v>57.39025846153846</v>
      </c>
      <c r="E13" s="3415" t="s">
        <v>2943</v>
      </c>
      <c r="F13" s="3418" t="s">
        <v>2943</v>
      </c>
      <c r="G13" s="3418" t="n">
        <v>15.0</v>
      </c>
      <c r="H13" s="3418" t="s">
        <v>2943</v>
      </c>
      <c r="I13" s="3415" t="s">
        <v>2943</v>
      </c>
      <c r="J13" s="3415" t="n">
        <v>8.60853876923077</v>
      </c>
      <c r="K13" s="3415" t="s">
        <v>2943</v>
      </c>
      <c r="L13" s="3415" t="s">
        <v>2943</v>
      </c>
    </row>
    <row r="14">
      <c r="A14" s="3438" t="s">
        <v>395</v>
      </c>
      <c r="B14" s="3418" t="s">
        <v>395</v>
      </c>
      <c r="C14" s="3415" t="s">
        <v>2943</v>
      </c>
      <c r="D14" s="3415" t="n">
        <v>187.03981893146855</v>
      </c>
      <c r="E14" s="3415" t="s">
        <v>2943</v>
      </c>
      <c r="F14" s="3418" t="s">
        <v>2943</v>
      </c>
      <c r="G14" s="3418" t="n">
        <v>16.0</v>
      </c>
      <c r="H14" s="3418" t="s">
        <v>2943</v>
      </c>
      <c r="I14" s="3415" t="s">
        <v>2943</v>
      </c>
      <c r="J14" s="3415" t="n">
        <v>29.92637102903497</v>
      </c>
      <c r="K14" s="3415" t="s">
        <v>2943</v>
      </c>
      <c r="L14" s="3415" t="s">
        <v>2943</v>
      </c>
    </row>
    <row r="15">
      <c r="A15" s="3438" t="s">
        <v>397</v>
      </c>
      <c r="B15" s="3418" t="s">
        <v>397</v>
      </c>
      <c r="C15" s="3415" t="s">
        <v>2943</v>
      </c>
      <c r="D15" s="3415" t="n">
        <v>45.01324184615385</v>
      </c>
      <c r="E15" s="3415" t="n">
        <v>3.95260534153846</v>
      </c>
      <c r="F15" s="3418" t="s">
        <v>2943</v>
      </c>
      <c r="G15" s="3418" t="n">
        <v>15.0</v>
      </c>
      <c r="H15" s="3418" t="n">
        <v>10.0</v>
      </c>
      <c r="I15" s="3415" t="s">
        <v>2943</v>
      </c>
      <c r="J15" s="3415" t="n">
        <v>6.75198627692308</v>
      </c>
      <c r="K15" s="3415" t="n">
        <v>0.39526053415385</v>
      </c>
      <c r="L15" s="3415" t="s">
        <v>2943</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390</v>
      </c>
      <c r="B17" s="3418" t="s">
        <v>390</v>
      </c>
      <c r="C17" s="3415" t="s">
        <v>2943</v>
      </c>
      <c r="D17" s="3415" t="n">
        <v>130.25436102359183</v>
      </c>
      <c r="E17" s="3415" t="s">
        <v>2943</v>
      </c>
      <c r="F17" s="3418" t="s">
        <v>2943</v>
      </c>
      <c r="G17" s="3418" t="n">
        <v>18.2</v>
      </c>
      <c r="H17" s="3418" t="s">
        <v>2943</v>
      </c>
      <c r="I17" s="3415" t="s">
        <v>2943</v>
      </c>
      <c r="J17" s="3415" t="n">
        <v>23.70629370629371</v>
      </c>
      <c r="K17" s="3415" t="s">
        <v>2943</v>
      </c>
      <c r="L17" s="3415" t="s">
        <v>2943</v>
      </c>
    </row>
    <row r="18">
      <c r="A18" s="3438" t="s">
        <v>393</v>
      </c>
      <c r="B18" s="3418" t="s">
        <v>393</v>
      </c>
      <c r="C18" s="3415" t="s">
        <v>2943</v>
      </c>
      <c r="D18" s="3415" t="n">
        <v>168.51895402415767</v>
      </c>
      <c r="E18" s="3415" t="s">
        <v>2943</v>
      </c>
      <c r="F18" s="3418" t="s">
        <v>2943</v>
      </c>
      <c r="G18" s="3418" t="n">
        <v>16.5</v>
      </c>
      <c r="H18" s="3418" t="s">
        <v>2943</v>
      </c>
      <c r="I18" s="3415" t="s">
        <v>2943</v>
      </c>
      <c r="J18" s="3415" t="n">
        <v>27.80562741398602</v>
      </c>
      <c r="K18" s="3415" t="s">
        <v>2943</v>
      </c>
      <c r="L18" s="3415" t="s">
        <v>2943</v>
      </c>
    </row>
    <row r="19">
      <c r="A19" s="3438" t="s">
        <v>395</v>
      </c>
      <c r="B19" s="3418" t="s">
        <v>395</v>
      </c>
      <c r="C19" s="3415" t="s">
        <v>2943</v>
      </c>
      <c r="D19" s="3415" t="n">
        <v>106.84145160103054</v>
      </c>
      <c r="E19" s="3415" t="s">
        <v>2943</v>
      </c>
      <c r="F19" s="3418" t="s">
        <v>2943</v>
      </c>
      <c r="G19" s="3418" t="n">
        <v>17.1</v>
      </c>
      <c r="H19" s="3418" t="s">
        <v>2943</v>
      </c>
      <c r="I19" s="3415" t="s">
        <v>2943</v>
      </c>
      <c r="J19" s="3415" t="n">
        <v>18.26988822377622</v>
      </c>
      <c r="K19" s="3415" t="s">
        <v>2943</v>
      </c>
      <c r="L19" s="3415" t="s">
        <v>2943</v>
      </c>
    </row>
    <row r="20">
      <c r="A20" s="3438" t="s">
        <v>397</v>
      </c>
      <c r="B20" s="3418" t="s">
        <v>397</v>
      </c>
      <c r="C20" s="3415" t="s">
        <v>2943</v>
      </c>
      <c r="D20" s="3415" t="n">
        <v>37.35127183622829</v>
      </c>
      <c r="E20" s="3415" t="s">
        <v>2943</v>
      </c>
      <c r="F20" s="3418" t="s">
        <v>2943</v>
      </c>
      <c r="G20" s="3418" t="n">
        <v>12.4</v>
      </c>
      <c r="H20" s="3418" t="s">
        <v>2943</v>
      </c>
      <c r="I20" s="3415" t="s">
        <v>2943</v>
      </c>
      <c r="J20" s="3415" t="n">
        <v>4.63155770769231</v>
      </c>
      <c r="K20" s="3415" t="s">
        <v>2943</v>
      </c>
      <c r="L20" s="3415" t="s">
        <v>2943</v>
      </c>
    </row>
    <row r="21" spans="1:12" x14ac:dyDescent="0.15">
      <c r="A21" s="819" t="s">
        <v>464</v>
      </c>
      <c r="B21" s="3416" t="s">
        <v>1185</v>
      </c>
      <c r="C21" s="3416" t="s">
        <v>1185</v>
      </c>
      <c r="D21" s="3416" t="s">
        <v>1185</v>
      </c>
      <c r="E21" s="3416" t="s">
        <v>1185</v>
      </c>
      <c r="F21" s="3416" t="s">
        <v>1185</v>
      </c>
      <c r="G21" s="3416" t="s">
        <v>1185</v>
      </c>
      <c r="H21" s="3416" t="s">
        <v>1185</v>
      </c>
      <c r="I21" s="3416"/>
      <c r="J21" s="3416" t="s">
        <v>1185</v>
      </c>
      <c r="K21" s="3416" t="s">
        <v>1185</v>
      </c>
      <c r="L21" s="3416" t="s">
        <v>1185</v>
      </c>
    </row>
    <row r="22" spans="1:12" x14ac:dyDescent="0.15">
      <c r="A22" s="3438" t="s">
        <v>390</v>
      </c>
      <c r="B22" s="3418" t="s">
        <v>390</v>
      </c>
      <c r="C22" s="3415" t="s">
        <v>2943</v>
      </c>
      <c r="D22" s="3415" t="n">
        <v>222.2465034965035</v>
      </c>
      <c r="E22" s="3415" t="s">
        <v>2943</v>
      </c>
      <c r="F22" s="3418" t="s">
        <v>2943</v>
      </c>
      <c r="G22" s="3418" t="n">
        <v>8.0</v>
      </c>
      <c r="H22" s="3418" t="s">
        <v>2943</v>
      </c>
      <c r="I22" s="3415" t="s">
        <v>2943</v>
      </c>
      <c r="J22" s="3415" t="n">
        <v>17.77972027972028</v>
      </c>
      <c r="K22" s="3415" t="s">
        <v>2943</v>
      </c>
      <c r="L22" s="3415" t="s">
        <v>2943</v>
      </c>
    </row>
    <row r="23">
      <c r="A23" s="3438" t="s">
        <v>393</v>
      </c>
      <c r="B23" s="3418" t="s">
        <v>393</v>
      </c>
      <c r="C23" s="3415" t="s">
        <v>2943</v>
      </c>
      <c r="D23" s="3415" t="n">
        <v>533.2649034965035</v>
      </c>
      <c r="E23" s="3415" t="s">
        <v>2943</v>
      </c>
      <c r="F23" s="3418" t="s">
        <v>2943</v>
      </c>
      <c r="G23" s="3418" t="n">
        <v>8.0</v>
      </c>
      <c r="H23" s="3418" t="s">
        <v>2943</v>
      </c>
      <c r="I23" s="3415" t="s">
        <v>2943</v>
      </c>
      <c r="J23" s="3415" t="n">
        <v>42.66119227972028</v>
      </c>
      <c r="K23" s="3415" t="s">
        <v>2943</v>
      </c>
      <c r="L23" s="3415" t="s">
        <v>2943</v>
      </c>
    </row>
    <row r="24">
      <c r="A24" s="3438" t="s">
        <v>395</v>
      </c>
      <c r="B24" s="3418" t="s">
        <v>395</v>
      </c>
      <c r="C24" s="3415" t="s">
        <v>2943</v>
      </c>
      <c r="D24" s="3415" t="n">
        <v>27.58478048780488</v>
      </c>
      <c r="E24" s="3415" t="s">
        <v>2943</v>
      </c>
      <c r="F24" s="3418" t="s">
        <v>2943</v>
      </c>
      <c r="G24" s="3418" t="n">
        <v>8.2</v>
      </c>
      <c r="H24" s="3418" t="s">
        <v>2943</v>
      </c>
      <c r="I24" s="3415" t="s">
        <v>2943</v>
      </c>
      <c r="J24" s="3415" t="n">
        <v>2.261952</v>
      </c>
      <c r="K24" s="3415" t="s">
        <v>2943</v>
      </c>
      <c r="L24" s="3415" t="s">
        <v>2943</v>
      </c>
    </row>
    <row r="25">
      <c r="A25" s="3438" t="s">
        <v>397</v>
      </c>
      <c r="B25" s="3418" t="s">
        <v>397</v>
      </c>
      <c r="C25" s="3415" t="s">
        <v>2943</v>
      </c>
      <c r="D25" s="3415" t="n">
        <v>367.5672</v>
      </c>
      <c r="E25" s="3415" t="s">
        <v>2943</v>
      </c>
      <c r="F25" s="3418" t="s">
        <v>2943</v>
      </c>
      <c r="G25" s="3418" t="n">
        <v>8.0</v>
      </c>
      <c r="H25" s="3418" t="s">
        <v>2943</v>
      </c>
      <c r="I25" s="3415" t="s">
        <v>2943</v>
      </c>
      <c r="J25" s="3415" t="n">
        <v>29.405376</v>
      </c>
      <c r="K25" s="3415" t="s">
        <v>2943</v>
      </c>
      <c r="L25" s="3415" t="s">
        <v>2943</v>
      </c>
    </row>
    <row r="26" spans="1:12" x14ac:dyDescent="0.15">
      <c r="A26" s="819" t="s">
        <v>465</v>
      </c>
      <c r="B26" s="3416" t="s">
        <v>1185</v>
      </c>
      <c r="C26" s="3416" t="s">
        <v>1185</v>
      </c>
      <c r="D26" s="3416" t="s">
        <v>1185</v>
      </c>
      <c r="E26" s="3416" t="s">
        <v>1185</v>
      </c>
      <c r="F26" s="3416" t="s">
        <v>1185</v>
      </c>
      <c r="G26" s="3416" t="s">
        <v>1185</v>
      </c>
      <c r="H26" s="3416" t="s">
        <v>1185</v>
      </c>
      <c r="I26" s="3416"/>
      <c r="J26" s="3416" t="s">
        <v>1185</v>
      </c>
      <c r="K26" s="3416" t="s">
        <v>1185</v>
      </c>
      <c r="L26" s="3416" t="s">
        <v>1185</v>
      </c>
    </row>
    <row r="27" spans="1:12" x14ac:dyDescent="0.15">
      <c r="A27" s="3438" t="s">
        <v>393</v>
      </c>
      <c r="B27" s="3418" t="s">
        <v>393</v>
      </c>
      <c r="C27" s="3415" t="s">
        <v>2943</v>
      </c>
      <c r="D27" s="3415" t="n">
        <v>49.25741568</v>
      </c>
      <c r="E27" s="3415" t="s">
        <v>2943</v>
      </c>
      <c r="F27" s="3418" t="s">
        <v>2943</v>
      </c>
      <c r="G27" s="3418" t="n">
        <v>5.0</v>
      </c>
      <c r="H27" s="3418" t="s">
        <v>2943</v>
      </c>
      <c r="I27" s="3415" t="s">
        <v>2943</v>
      </c>
      <c r="J27" s="3415" t="n">
        <v>2.462870784</v>
      </c>
      <c r="K27" s="3415" t="s">
        <v>2943</v>
      </c>
      <c r="L27" s="3415" t="s">
        <v>2943</v>
      </c>
    </row>
    <row r="28">
      <c r="A28" s="3438" t="s">
        <v>395</v>
      </c>
      <c r="B28" s="3418" t="s">
        <v>395</v>
      </c>
      <c r="C28" s="3415" t="s">
        <v>2943</v>
      </c>
      <c r="D28" s="3415" t="n">
        <v>24.24675718666667</v>
      </c>
      <c r="E28" s="3415" t="s">
        <v>2943</v>
      </c>
      <c r="F28" s="3418" t="s">
        <v>2943</v>
      </c>
      <c r="G28" s="3418" t="n">
        <v>3.0</v>
      </c>
      <c r="H28" s="3418" t="s">
        <v>2943</v>
      </c>
      <c r="I28" s="3415" t="s">
        <v>2943</v>
      </c>
      <c r="J28" s="3415" t="n">
        <v>0.7274027156</v>
      </c>
      <c r="K28" s="3415" t="s">
        <v>2943</v>
      </c>
      <c r="L28" s="3415" t="s">
        <v>2943</v>
      </c>
    </row>
    <row r="29">
      <c r="A29" s="3438" t="s">
        <v>397</v>
      </c>
      <c r="B29" s="3418" t="s">
        <v>397</v>
      </c>
      <c r="C29" s="3415" t="s">
        <v>2943</v>
      </c>
      <c r="D29" s="3415" t="n">
        <v>58.21330944</v>
      </c>
      <c r="E29" s="3415" t="s">
        <v>2943</v>
      </c>
      <c r="F29" s="3418" t="s">
        <v>2943</v>
      </c>
      <c r="G29" s="3418" t="n">
        <v>5.0</v>
      </c>
      <c r="H29" s="3418" t="s">
        <v>2943</v>
      </c>
      <c r="I29" s="3415" t="s">
        <v>2943</v>
      </c>
      <c r="J29" s="3415" t="n">
        <v>2.910665472</v>
      </c>
      <c r="K29" s="3415" t="s">
        <v>2943</v>
      </c>
      <c r="L29" s="3415" t="s">
        <v>2943</v>
      </c>
    </row>
    <row r="30" spans="1:12" x14ac:dyDescent="0.15">
      <c r="A30" s="819" t="s">
        <v>466</v>
      </c>
      <c r="B30" s="3416" t="s">
        <v>1185</v>
      </c>
      <c r="C30" s="3416" t="s">
        <v>1185</v>
      </c>
      <c r="D30" s="3416" t="s">
        <v>1185</v>
      </c>
      <c r="E30" s="3416" t="s">
        <v>1185</v>
      </c>
      <c r="F30" s="3416" t="s">
        <v>1185</v>
      </c>
      <c r="G30" s="3416" t="s">
        <v>1185</v>
      </c>
      <c r="H30" s="3416" t="s">
        <v>1185</v>
      </c>
      <c r="I30" s="3416"/>
      <c r="J30" s="3416" t="s">
        <v>1185</v>
      </c>
      <c r="K30" s="3416" t="s">
        <v>1185</v>
      </c>
      <c r="L30" s="3416" t="s">
        <v>1185</v>
      </c>
    </row>
    <row r="31" spans="1:12" x14ac:dyDescent="0.15">
      <c r="A31" s="3438" t="s">
        <v>395</v>
      </c>
      <c r="B31" s="3418" t="s">
        <v>395</v>
      </c>
      <c r="C31" s="3415" t="s">
        <v>2943</v>
      </c>
      <c r="D31" s="3415" t="n">
        <v>251.3075</v>
      </c>
      <c r="E31" s="3415" t="n">
        <v>15.7616229375</v>
      </c>
      <c r="F31" s="3418" t="s">
        <v>2943</v>
      </c>
      <c r="G31" s="3418" t="n">
        <v>4.0</v>
      </c>
      <c r="H31" s="3418" t="n">
        <v>100.0</v>
      </c>
      <c r="I31" s="3415" t="s">
        <v>2943</v>
      </c>
      <c r="J31" s="3415" t="n">
        <v>10.0523</v>
      </c>
      <c r="K31" s="3415" t="n">
        <v>15.7616229375</v>
      </c>
      <c r="L31" s="3415" t="s">
        <v>2943</v>
      </c>
    </row>
    <row r="32" spans="1:12" x14ac:dyDescent="0.15">
      <c r="A32" s="819" t="s">
        <v>467</v>
      </c>
      <c r="B32" s="3416" t="s">
        <v>1185</v>
      </c>
      <c r="C32" s="3416" t="s">
        <v>1185</v>
      </c>
      <c r="D32" s="3416" t="s">
        <v>1185</v>
      </c>
      <c r="E32" s="3416" t="s">
        <v>1185</v>
      </c>
      <c r="F32" s="3416" t="s">
        <v>1185</v>
      </c>
      <c r="G32" s="3416" t="s">
        <v>1185</v>
      </c>
      <c r="H32" s="3416" t="s">
        <v>1185</v>
      </c>
      <c r="I32" s="3416"/>
      <c r="J32" s="3416" t="s">
        <v>1185</v>
      </c>
      <c r="K32" s="3416" t="s">
        <v>1185</v>
      </c>
      <c r="L32" s="3416" t="s">
        <v>1185</v>
      </c>
    </row>
    <row r="33" spans="1:12" x14ac:dyDescent="0.15">
      <c r="A33" s="3438" t="s">
        <v>390</v>
      </c>
      <c r="B33" s="3418" t="s">
        <v>390</v>
      </c>
      <c r="C33" s="3415" t="s">
        <v>2943</v>
      </c>
      <c r="D33" s="3415" t="n">
        <v>131.9826905958042</v>
      </c>
      <c r="E33" s="3415" t="s">
        <v>2943</v>
      </c>
      <c r="F33" s="3418" t="s">
        <v>2943</v>
      </c>
      <c r="G33" s="3418" t="n">
        <v>21.0</v>
      </c>
      <c r="H33" s="3418" t="s">
        <v>2943</v>
      </c>
      <c r="I33" s="3415" t="s">
        <v>2943</v>
      </c>
      <c r="J33" s="3415" t="n">
        <v>27.71636502511888</v>
      </c>
      <c r="K33" s="3415" t="s">
        <v>2943</v>
      </c>
      <c r="L33" s="3415" t="s">
        <v>2943</v>
      </c>
    </row>
    <row r="34">
      <c r="A34" s="3438" t="s">
        <v>393</v>
      </c>
      <c r="B34" s="3418" t="s">
        <v>393</v>
      </c>
      <c r="C34" s="3415" t="s">
        <v>2943</v>
      </c>
      <c r="D34" s="3415" t="n">
        <v>250.25037848151845</v>
      </c>
      <c r="E34" s="3415" t="s">
        <v>2943</v>
      </c>
      <c r="F34" s="3418" t="s">
        <v>2943</v>
      </c>
      <c r="G34" s="3418" t="n">
        <v>21.0</v>
      </c>
      <c r="H34" s="3418" t="s">
        <v>2943</v>
      </c>
      <c r="I34" s="3415" t="s">
        <v>2943</v>
      </c>
      <c r="J34" s="3415" t="n">
        <v>52.55257948111888</v>
      </c>
      <c r="K34" s="3415" t="s">
        <v>2943</v>
      </c>
      <c r="L34" s="3415" t="s">
        <v>2943</v>
      </c>
    </row>
    <row r="35">
      <c r="A35" s="3438" t="s">
        <v>395</v>
      </c>
      <c r="B35" s="3418" t="s">
        <v>395</v>
      </c>
      <c r="C35" s="3415" t="s">
        <v>2943</v>
      </c>
      <c r="D35" s="3415" t="n">
        <v>143.23853572259463</v>
      </c>
      <c r="E35" s="3415" t="s">
        <v>2943</v>
      </c>
      <c r="F35" s="3418" t="s">
        <v>2943</v>
      </c>
      <c r="G35" s="3418" t="n">
        <v>14.5</v>
      </c>
      <c r="H35" s="3418" t="s">
        <v>2943</v>
      </c>
      <c r="I35" s="3415" t="s">
        <v>2943</v>
      </c>
      <c r="J35" s="3415" t="n">
        <v>20.76958767977622</v>
      </c>
      <c r="K35" s="3415" t="s">
        <v>2943</v>
      </c>
      <c r="L35" s="3415" t="s">
        <v>2943</v>
      </c>
    </row>
    <row r="36">
      <c r="A36" s="3438" t="s">
        <v>397</v>
      </c>
      <c r="B36" s="3418" t="s">
        <v>397</v>
      </c>
      <c r="C36" s="3415" t="s">
        <v>2943</v>
      </c>
      <c r="D36" s="3415" t="n">
        <v>42.40857138461539</v>
      </c>
      <c r="E36" s="3415" t="s">
        <v>2943</v>
      </c>
      <c r="F36" s="3418" t="s">
        <v>2943</v>
      </c>
      <c r="G36" s="3418" t="n">
        <v>15.0</v>
      </c>
      <c r="H36" s="3418" t="s">
        <v>2943</v>
      </c>
      <c r="I36" s="3415" t="s">
        <v>2943</v>
      </c>
      <c r="J36" s="3415" t="n">
        <v>6.36128570769231</v>
      </c>
      <c r="K36" s="3415" t="s">
        <v>2943</v>
      </c>
      <c r="L36" s="3415" t="s">
        <v>2943</v>
      </c>
    </row>
    <row r="37" spans="1:12" x14ac:dyDescent="0.15">
      <c r="A37" s="824" t="s">
        <v>347</v>
      </c>
      <c r="B37" s="3416" t="s">
        <v>1185</v>
      </c>
      <c r="C37" s="3416" t="s">
        <v>1185</v>
      </c>
      <c r="D37" s="3416" t="s">
        <v>1185</v>
      </c>
      <c r="E37" s="3416" t="s">
        <v>1185</v>
      </c>
      <c r="F37" s="3416" t="s">
        <v>1185</v>
      </c>
      <c r="G37" s="3416" t="s">
        <v>1185</v>
      </c>
      <c r="H37" s="3416" t="s">
        <v>1185</v>
      </c>
      <c r="I37" s="3416" t="s">
        <v>1185</v>
      </c>
      <c r="J37" s="3416" t="s">
        <v>1185</v>
      </c>
      <c r="K37" s="3416" t="s">
        <v>1185</v>
      </c>
      <c r="L37" s="3416" t="s">
        <v>1185</v>
      </c>
    </row>
    <row r="38" spans="1:12" x14ac:dyDescent="0.15">
      <c r="A38" s="819" t="s">
        <v>468</v>
      </c>
      <c r="B38" s="3416" t="s">
        <v>1185</v>
      </c>
      <c r="C38" s="3416" t="s">
        <v>1185</v>
      </c>
      <c r="D38" s="3416" t="s">
        <v>1185</v>
      </c>
      <c r="E38" s="3416" t="s">
        <v>1185</v>
      </c>
      <c r="F38" s="3416" t="s">
        <v>1185</v>
      </c>
      <c r="G38" s="3416" t="s">
        <v>1185</v>
      </c>
      <c r="H38" s="3416" t="s">
        <v>1185</v>
      </c>
      <c r="I38" s="3416"/>
      <c r="J38" s="3416" t="s">
        <v>1185</v>
      </c>
      <c r="K38" s="3416" t="s">
        <v>1185</v>
      </c>
      <c r="L38" s="3416" t="s">
        <v>1185</v>
      </c>
    </row>
    <row r="39" spans="1:12" x14ac:dyDescent="0.15">
      <c r="A39" s="3438" t="s">
        <v>3032</v>
      </c>
      <c r="B39" s="3418" t="s">
        <v>3032</v>
      </c>
      <c r="C39" s="3415" t="s">
        <v>2943</v>
      </c>
      <c r="D39" s="3415" t="s">
        <v>2943</v>
      </c>
      <c r="E39" s="3415" t="s">
        <v>2943</v>
      </c>
      <c r="F39" s="3418" t="s">
        <v>2943</v>
      </c>
      <c r="G39" s="3418" t="s">
        <v>2943</v>
      </c>
      <c r="H39" s="3418" t="s">
        <v>2943</v>
      </c>
      <c r="I39" s="3415" t="s">
        <v>2943</v>
      </c>
      <c r="J39" s="3415" t="s">
        <v>2943</v>
      </c>
      <c r="K39" s="3415" t="s">
        <v>2943</v>
      </c>
      <c r="L39" s="3415" t="s">
        <v>2943</v>
      </c>
    </row>
    <row r="40">
      <c r="A40" s="3438" t="s">
        <v>3042</v>
      </c>
      <c r="B40" s="3418" t="s">
        <v>3042</v>
      </c>
      <c r="C40" s="3415" t="s">
        <v>2943</v>
      </c>
      <c r="D40" s="3415" t="s">
        <v>2943</v>
      </c>
      <c r="E40" s="3415" t="s">
        <v>2943</v>
      </c>
      <c r="F40" s="3418" t="s">
        <v>2943</v>
      </c>
      <c r="G40" s="3418" t="s">
        <v>2943</v>
      </c>
      <c r="H40" s="3418" t="s">
        <v>2943</v>
      </c>
      <c r="I40" s="3415" t="s">
        <v>2943</v>
      </c>
      <c r="J40" s="3415" t="s">
        <v>2943</v>
      </c>
      <c r="K40" s="3415" t="s">
        <v>2943</v>
      </c>
      <c r="L40" s="3415" t="s">
        <v>2943</v>
      </c>
    </row>
    <row r="41">
      <c r="A41" s="3438" t="s">
        <v>1105</v>
      </c>
      <c r="B41" s="3418" t="s">
        <v>1105</v>
      </c>
      <c r="C41" s="3415" t="s">
        <v>2943</v>
      </c>
      <c r="D41" s="3415" t="s">
        <v>2943</v>
      </c>
      <c r="E41" s="3415" t="s">
        <v>2943</v>
      </c>
      <c r="F41" s="3418" t="s">
        <v>2943</v>
      </c>
      <c r="G41" s="3418" t="s">
        <v>2943</v>
      </c>
      <c r="H41" s="3418" t="s">
        <v>2943</v>
      </c>
      <c r="I41" s="3415" t="s">
        <v>2943</v>
      </c>
      <c r="J41" s="3415" t="s">
        <v>2943</v>
      </c>
      <c r="K41" s="3415" t="s">
        <v>2943</v>
      </c>
      <c r="L41" s="3415" t="s">
        <v>2943</v>
      </c>
    </row>
    <row r="42">
      <c r="A42" s="3438" t="s">
        <v>3043</v>
      </c>
      <c r="B42" s="3418" t="s">
        <v>3043</v>
      </c>
      <c r="C42" s="3415" t="s">
        <v>2943</v>
      </c>
      <c r="D42" s="3415" t="s">
        <v>2943</v>
      </c>
      <c r="E42" s="3415" t="s">
        <v>2943</v>
      </c>
      <c r="F42" s="3418" t="s">
        <v>2943</v>
      </c>
      <c r="G42" s="3418" t="s">
        <v>2943</v>
      </c>
      <c r="H42" s="3418" t="s">
        <v>2943</v>
      </c>
      <c r="I42" s="3415" t="s">
        <v>2943</v>
      </c>
      <c r="J42" s="3415" t="s">
        <v>2943</v>
      </c>
      <c r="K42" s="3415" t="s">
        <v>2943</v>
      </c>
      <c r="L42" s="3415" t="s">
        <v>2943</v>
      </c>
    </row>
    <row r="43">
      <c r="A43" s="3438" t="s">
        <v>3044</v>
      </c>
      <c r="B43" s="3418" t="s">
        <v>3044</v>
      </c>
      <c r="C43" s="3415" t="s">
        <v>2943</v>
      </c>
      <c r="D43" s="3415" t="s">
        <v>2943</v>
      </c>
      <c r="E43" s="3415" t="s">
        <v>2943</v>
      </c>
      <c r="F43" s="3418" t="s">
        <v>2943</v>
      </c>
      <c r="G43" s="3418" t="s">
        <v>2943</v>
      </c>
      <c r="H43" s="3418" t="s">
        <v>2943</v>
      </c>
      <c r="I43" s="3415" t="s">
        <v>2943</v>
      </c>
      <c r="J43" s="3415" t="s">
        <v>2943</v>
      </c>
      <c r="K43" s="3415" t="s">
        <v>2943</v>
      </c>
      <c r="L43" s="3415" t="s">
        <v>2943</v>
      </c>
    </row>
    <row r="44" spans="1:12" x14ac:dyDescent="0.15">
      <c r="A44" s="819" t="s">
        <v>469</v>
      </c>
      <c r="B44" s="3416" t="s">
        <v>1185</v>
      </c>
      <c r="C44" s="3416" t="s">
        <v>1185</v>
      </c>
      <c r="D44" s="3416" t="s">
        <v>1185</v>
      </c>
      <c r="E44" s="3416" t="s">
        <v>1185</v>
      </c>
      <c r="F44" s="3416" t="s">
        <v>1185</v>
      </c>
      <c r="G44" s="3416" t="s">
        <v>1185</v>
      </c>
      <c r="H44" s="3416" t="s">
        <v>1185</v>
      </c>
      <c r="I44" s="3416"/>
      <c r="J44" s="3416" t="s">
        <v>1185</v>
      </c>
      <c r="K44" s="3416" t="s">
        <v>1185</v>
      </c>
      <c r="L44" s="3416" t="s">
        <v>1185</v>
      </c>
    </row>
    <row r="45" spans="1:12" x14ac:dyDescent="0.15">
      <c r="A45" s="3438" t="s">
        <v>3032</v>
      </c>
      <c r="B45" s="3418" t="s">
        <v>3032</v>
      </c>
      <c r="C45" s="3415" t="s">
        <v>2943</v>
      </c>
      <c r="D45" s="3415" t="s">
        <v>2943</v>
      </c>
      <c r="E45" s="3416" t="s">
        <v>1185</v>
      </c>
      <c r="F45" s="3418" t="s">
        <v>2943</v>
      </c>
      <c r="G45" s="3418" t="s">
        <v>2943</v>
      </c>
      <c r="H45" s="3416" t="s">
        <v>1185</v>
      </c>
      <c r="I45" s="3415" t="s">
        <v>2943</v>
      </c>
      <c r="J45" s="3415" t="s">
        <v>2943</v>
      </c>
      <c r="K45" s="3416" t="s">
        <v>1185</v>
      </c>
      <c r="L45" s="3415" t="s">
        <v>2943</v>
      </c>
    </row>
    <row r="46">
      <c r="A46" s="3438" t="s">
        <v>3042</v>
      </c>
      <c r="B46" s="3418" t="s">
        <v>3042</v>
      </c>
      <c r="C46" s="3415" t="s">
        <v>2943</v>
      </c>
      <c r="D46" s="3415" t="s">
        <v>2943</v>
      </c>
      <c r="E46" s="3416" t="s">
        <v>1185</v>
      </c>
      <c r="F46" s="3418" t="s">
        <v>2943</v>
      </c>
      <c r="G46" s="3418" t="s">
        <v>2943</v>
      </c>
      <c r="H46" s="3416" t="s">
        <v>1185</v>
      </c>
      <c r="I46" s="3415" t="s">
        <v>2943</v>
      </c>
      <c r="J46" s="3415" t="s">
        <v>2943</v>
      </c>
      <c r="K46" s="3416" t="s">
        <v>1185</v>
      </c>
      <c r="L46" s="3415" t="s">
        <v>2943</v>
      </c>
    </row>
    <row r="47">
      <c r="A47" s="3438" t="s">
        <v>1105</v>
      </c>
      <c r="B47" s="3418" t="s">
        <v>1105</v>
      </c>
      <c r="C47" s="3415" t="s">
        <v>2943</v>
      </c>
      <c r="D47" s="3415" t="s">
        <v>2943</v>
      </c>
      <c r="E47" s="3416" t="s">
        <v>1185</v>
      </c>
      <c r="F47" s="3418" t="s">
        <v>2943</v>
      </c>
      <c r="G47" s="3418" t="s">
        <v>2943</v>
      </c>
      <c r="H47" s="3416" t="s">
        <v>1185</v>
      </c>
      <c r="I47" s="3415" t="s">
        <v>2943</v>
      </c>
      <c r="J47" s="3415" t="s">
        <v>2943</v>
      </c>
      <c r="K47" s="3416" t="s">
        <v>1185</v>
      </c>
      <c r="L47" s="3415" t="s">
        <v>2943</v>
      </c>
    </row>
    <row r="48">
      <c r="A48" s="3438" t="s">
        <v>3043</v>
      </c>
      <c r="B48" s="3418" t="s">
        <v>3043</v>
      </c>
      <c r="C48" s="3415" t="s">
        <v>2943</v>
      </c>
      <c r="D48" s="3415" t="s">
        <v>2943</v>
      </c>
      <c r="E48" s="3416" t="s">
        <v>1185</v>
      </c>
      <c r="F48" s="3418" t="s">
        <v>2943</v>
      </c>
      <c r="G48" s="3418" t="s">
        <v>2943</v>
      </c>
      <c r="H48" s="3416" t="s">
        <v>1185</v>
      </c>
      <c r="I48" s="3415" t="s">
        <v>2943</v>
      </c>
      <c r="J48" s="3415" t="s">
        <v>2943</v>
      </c>
      <c r="K48" s="3416" t="s">
        <v>1185</v>
      </c>
      <c r="L48" s="3415" t="s">
        <v>2943</v>
      </c>
    </row>
    <row r="49">
      <c r="A49" s="3438" t="s">
        <v>3044</v>
      </c>
      <c r="B49" s="3418" t="s">
        <v>3044</v>
      </c>
      <c r="C49" s="3415" t="s">
        <v>2943</v>
      </c>
      <c r="D49" s="3415" t="s">
        <v>2943</v>
      </c>
      <c r="E49" s="3416" t="s">
        <v>1185</v>
      </c>
      <c r="F49" s="3418" t="s">
        <v>2943</v>
      </c>
      <c r="G49" s="3418" t="s">
        <v>2943</v>
      </c>
      <c r="H49" s="3416" t="s">
        <v>1185</v>
      </c>
      <c r="I49" s="3415" t="s">
        <v>2943</v>
      </c>
      <c r="J49" s="3415" t="s">
        <v>2943</v>
      </c>
      <c r="K49" s="3416" t="s">
        <v>1185</v>
      </c>
      <c r="L49" s="3415" t="s">
        <v>2943</v>
      </c>
    </row>
    <row r="50" spans="1:12" x14ac:dyDescent="0.15">
      <c r="A50" s="815" t="s">
        <v>470</v>
      </c>
      <c r="B50" s="3416" t="s">
        <v>1185</v>
      </c>
      <c r="C50" s="3416" t="s">
        <v>1185</v>
      </c>
      <c r="D50" s="3416" t="s">
        <v>1185</v>
      </c>
      <c r="E50" s="3416" t="s">
        <v>1185</v>
      </c>
      <c r="F50" s="3416" t="s">
        <v>1185</v>
      </c>
      <c r="G50" s="3416" t="s">
        <v>1185</v>
      </c>
      <c r="H50" s="3416" t="s">
        <v>1185</v>
      </c>
      <c r="I50" s="3416"/>
      <c r="J50" s="3416" t="s">
        <v>1185</v>
      </c>
      <c r="K50" s="3416" t="s">
        <v>1185</v>
      </c>
      <c r="L50" s="3416" t="s">
        <v>1185</v>
      </c>
    </row>
    <row r="51" spans="1:12" x14ac:dyDescent="0.15">
      <c r="A51" s="3433" t="s">
        <v>3032</v>
      </c>
      <c r="B51" s="3418" t="s">
        <v>3032</v>
      </c>
      <c r="C51" s="3415" t="s">
        <v>2943</v>
      </c>
      <c r="D51" s="3415" t="s">
        <v>2943</v>
      </c>
      <c r="E51" s="3415" t="s">
        <v>2943</v>
      </c>
      <c r="F51" s="3418" t="s">
        <v>2943</v>
      </c>
      <c r="G51" s="3418" t="s">
        <v>2943</v>
      </c>
      <c r="H51" s="3418" t="s">
        <v>2943</v>
      </c>
      <c r="I51" s="3415" t="s">
        <v>2943</v>
      </c>
      <c r="J51" s="3415" t="s">
        <v>2943</v>
      </c>
      <c r="K51" s="3415" t="s">
        <v>2943</v>
      </c>
      <c r="L51" s="3415" t="s">
        <v>2943</v>
      </c>
    </row>
    <row r="52">
      <c r="A52" s="3433" t="s">
        <v>3042</v>
      </c>
      <c r="B52" s="3418" t="s">
        <v>3042</v>
      </c>
      <c r="C52" s="3415" t="s">
        <v>2943</v>
      </c>
      <c r="D52" s="3415" t="s">
        <v>2943</v>
      </c>
      <c r="E52" s="3415" t="s">
        <v>2943</v>
      </c>
      <c r="F52" s="3418" t="s">
        <v>2943</v>
      </c>
      <c r="G52" s="3418" t="s">
        <v>2943</v>
      </c>
      <c r="H52" s="3418" t="s">
        <v>2943</v>
      </c>
      <c r="I52" s="3415" t="s">
        <v>2943</v>
      </c>
      <c r="J52" s="3415" t="s">
        <v>2943</v>
      </c>
      <c r="K52" s="3415" t="s">
        <v>2943</v>
      </c>
      <c r="L52" s="3415" t="s">
        <v>2943</v>
      </c>
    </row>
    <row r="53">
      <c r="A53" s="3433" t="s">
        <v>1105</v>
      </c>
      <c r="B53" s="3418" t="s">
        <v>1105</v>
      </c>
      <c r="C53" s="3415" t="s">
        <v>2943</v>
      </c>
      <c r="D53" s="3415" t="s">
        <v>2943</v>
      </c>
      <c r="E53" s="3415" t="s">
        <v>2943</v>
      </c>
      <c r="F53" s="3418" t="s">
        <v>2943</v>
      </c>
      <c r="G53" s="3418" t="s">
        <v>2943</v>
      </c>
      <c r="H53" s="3418" t="s">
        <v>2943</v>
      </c>
      <c r="I53" s="3415" t="s">
        <v>2943</v>
      </c>
      <c r="J53" s="3415" t="s">
        <v>2943</v>
      </c>
      <c r="K53" s="3415" t="s">
        <v>2943</v>
      </c>
      <c r="L53" s="3415" t="s">
        <v>2943</v>
      </c>
    </row>
    <row r="54">
      <c r="A54" s="3433" t="s">
        <v>3043</v>
      </c>
      <c r="B54" s="3418" t="s">
        <v>3043</v>
      </c>
      <c r="C54" s="3415" t="s">
        <v>2943</v>
      </c>
      <c r="D54" s="3415" t="s">
        <v>2943</v>
      </c>
      <c r="E54" s="3415" t="s">
        <v>2943</v>
      </c>
      <c r="F54" s="3418" t="s">
        <v>2943</v>
      </c>
      <c r="G54" s="3418" t="s">
        <v>2943</v>
      </c>
      <c r="H54" s="3418" t="s">
        <v>2943</v>
      </c>
      <c r="I54" s="3415" t="s">
        <v>2943</v>
      </c>
      <c r="J54" s="3415" t="s">
        <v>2943</v>
      </c>
      <c r="K54" s="3415" t="s">
        <v>2943</v>
      </c>
      <c r="L54" s="3415" t="s">
        <v>2943</v>
      </c>
    </row>
    <row r="55">
      <c r="A55" s="3433" t="s">
        <v>3044</v>
      </c>
      <c r="B55" s="3418" t="s">
        <v>3044</v>
      </c>
      <c r="C55" s="3415" t="s">
        <v>2943</v>
      </c>
      <c r="D55" s="3415" t="s">
        <v>2943</v>
      </c>
      <c r="E55" s="3415" t="s">
        <v>2943</v>
      </c>
      <c r="F55" s="3418" t="s">
        <v>2943</v>
      </c>
      <c r="G55" s="3418" t="s">
        <v>2943</v>
      </c>
      <c r="H55" s="3418" t="s">
        <v>2943</v>
      </c>
      <c r="I55" s="3415" t="s">
        <v>2943</v>
      </c>
      <c r="J55" s="3415" t="s">
        <v>2943</v>
      </c>
      <c r="K55" s="3415" t="s">
        <v>2943</v>
      </c>
      <c r="L55" s="3415" t="s">
        <v>2943</v>
      </c>
    </row>
    <row r="56" spans="1:12" x14ac:dyDescent="0.15">
      <c r="A56" s="815" t="s">
        <v>349</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826" t="s">
        <v>471</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3438" t="s">
        <v>395</v>
      </c>
      <c r="B58" s="3418" t="s">
        <v>395</v>
      </c>
      <c r="C58" s="3415" t="s">
        <v>2943</v>
      </c>
      <c r="D58" s="3415" t="s">
        <v>2943</v>
      </c>
      <c r="E58" s="3416" t="s">
        <v>1185</v>
      </c>
      <c r="F58" s="3418" t="s">
        <v>2943</v>
      </c>
      <c r="G58" s="3418" t="s">
        <v>2943</v>
      </c>
      <c r="H58" s="3416" t="s">
        <v>1185</v>
      </c>
      <c r="I58" s="3415" t="n">
        <v>2.274</v>
      </c>
      <c r="J58" s="3415" t="n">
        <v>2.274</v>
      </c>
      <c r="K58" s="3416" t="s">
        <v>1185</v>
      </c>
      <c r="L58" s="3415" t="s">
        <v>2943</v>
      </c>
    </row>
    <row r="59">
      <c r="A59" s="3438" t="s">
        <v>3032</v>
      </c>
      <c r="B59" s="3418" t="s">
        <v>3032</v>
      </c>
      <c r="C59" s="3415" t="s">
        <v>2946</v>
      </c>
      <c r="D59" s="3415" t="s">
        <v>2946</v>
      </c>
      <c r="E59" s="3416" t="s">
        <v>1185</v>
      </c>
      <c r="F59" s="3418" t="s">
        <v>2946</v>
      </c>
      <c r="G59" s="3418" t="s">
        <v>2946</v>
      </c>
      <c r="H59" s="3416" t="s">
        <v>1185</v>
      </c>
      <c r="I59" s="3415" t="s">
        <v>2946</v>
      </c>
      <c r="J59" s="3415" t="s">
        <v>2946</v>
      </c>
      <c r="K59" s="3416" t="s">
        <v>1185</v>
      </c>
      <c r="L59" s="3415" t="s">
        <v>2946</v>
      </c>
    </row>
    <row r="60">
      <c r="A60" s="3438" t="s">
        <v>3042</v>
      </c>
      <c r="B60" s="3418" t="s">
        <v>3042</v>
      </c>
      <c r="C60" s="3415" t="s">
        <v>2946</v>
      </c>
      <c r="D60" s="3415" t="s">
        <v>2946</v>
      </c>
      <c r="E60" s="3416" t="s">
        <v>1185</v>
      </c>
      <c r="F60" s="3418" t="s">
        <v>2946</v>
      </c>
      <c r="G60" s="3418" t="s">
        <v>2946</v>
      </c>
      <c r="H60" s="3416" t="s">
        <v>1185</v>
      </c>
      <c r="I60" s="3415" t="s">
        <v>2946</v>
      </c>
      <c r="J60" s="3415" t="s">
        <v>2946</v>
      </c>
      <c r="K60" s="3416" t="s">
        <v>1185</v>
      </c>
      <c r="L60" s="3415" t="s">
        <v>2946</v>
      </c>
    </row>
    <row r="61">
      <c r="A61" s="3438" t="s">
        <v>1105</v>
      </c>
      <c r="B61" s="3418" t="s">
        <v>1105</v>
      </c>
      <c r="C61" s="3415" t="s">
        <v>2946</v>
      </c>
      <c r="D61" s="3415" t="s">
        <v>2946</v>
      </c>
      <c r="E61" s="3416" t="s">
        <v>1185</v>
      </c>
      <c r="F61" s="3418" t="s">
        <v>2946</v>
      </c>
      <c r="G61" s="3418" t="s">
        <v>2946</v>
      </c>
      <c r="H61" s="3416" t="s">
        <v>1185</v>
      </c>
      <c r="I61" s="3415" t="s">
        <v>2946</v>
      </c>
      <c r="J61" s="3415" t="s">
        <v>2946</v>
      </c>
      <c r="K61" s="3416" t="s">
        <v>1185</v>
      </c>
      <c r="L61" s="3415" t="s">
        <v>2946</v>
      </c>
    </row>
    <row r="62">
      <c r="A62" s="3438" t="s">
        <v>3043</v>
      </c>
      <c r="B62" s="3418" t="s">
        <v>3043</v>
      </c>
      <c r="C62" s="3415" t="s">
        <v>2946</v>
      </c>
      <c r="D62" s="3415" t="s">
        <v>2946</v>
      </c>
      <c r="E62" s="3416" t="s">
        <v>1185</v>
      </c>
      <c r="F62" s="3418" t="s">
        <v>2946</v>
      </c>
      <c r="G62" s="3418" t="s">
        <v>2946</v>
      </c>
      <c r="H62" s="3416" t="s">
        <v>1185</v>
      </c>
      <c r="I62" s="3415" t="s">
        <v>2946</v>
      </c>
      <c r="J62" s="3415" t="s">
        <v>2946</v>
      </c>
      <c r="K62" s="3416" t="s">
        <v>1185</v>
      </c>
      <c r="L62" s="3415" t="s">
        <v>2946</v>
      </c>
    </row>
    <row r="63">
      <c r="A63" s="3438" t="s">
        <v>3044</v>
      </c>
      <c r="B63" s="3418" t="s">
        <v>3044</v>
      </c>
      <c r="C63" s="3415" t="s">
        <v>2946</v>
      </c>
      <c r="D63" s="3415" t="s">
        <v>2946</v>
      </c>
      <c r="E63" s="3416" t="s">
        <v>1185</v>
      </c>
      <c r="F63" s="3418" t="s">
        <v>2946</v>
      </c>
      <c r="G63" s="3418" t="s">
        <v>2946</v>
      </c>
      <c r="H63" s="3416" t="s">
        <v>1185</v>
      </c>
      <c r="I63" s="3415" t="s">
        <v>2946</v>
      </c>
      <c r="J63" s="3415" t="s">
        <v>2946</v>
      </c>
      <c r="K63" s="3416" t="s">
        <v>1185</v>
      </c>
      <c r="L63" s="3415" t="s">
        <v>2946</v>
      </c>
    </row>
    <row r="64" spans="1:12" x14ac:dyDescent="0.15">
      <c r="A64" s="819" t="s">
        <v>435</v>
      </c>
      <c r="B64" s="3416" t="s">
        <v>1185</v>
      </c>
      <c r="C64" s="3416" t="s">
        <v>1185</v>
      </c>
      <c r="D64" s="3416" t="s">
        <v>1185</v>
      </c>
      <c r="E64" s="3416" t="s">
        <v>1185</v>
      </c>
      <c r="F64" s="3416" t="s">
        <v>1185</v>
      </c>
      <c r="G64" s="3416" t="s">
        <v>1185</v>
      </c>
      <c r="H64" s="3416" t="s">
        <v>1185</v>
      </c>
      <c r="I64" s="3416"/>
      <c r="J64" s="3416" t="s">
        <v>1185</v>
      </c>
      <c r="K64" s="3416" t="s">
        <v>1185</v>
      </c>
      <c r="L64" s="3416" t="s">
        <v>1185</v>
      </c>
    </row>
    <row r="65" spans="1:12" x14ac:dyDescent="0.15">
      <c r="A65" s="828" t="s">
        <v>350</v>
      </c>
      <c r="B65" s="3416" t="s">
        <v>1185</v>
      </c>
      <c r="C65" s="3416" t="s">
        <v>1185</v>
      </c>
      <c r="D65" s="3416" t="s">
        <v>1185</v>
      </c>
      <c r="E65" s="3416" t="s">
        <v>1185</v>
      </c>
      <c r="F65" s="3416" t="s">
        <v>1185</v>
      </c>
      <c r="G65" s="3416" t="s">
        <v>1185</v>
      </c>
      <c r="H65" s="3416" t="s">
        <v>1185</v>
      </c>
      <c r="I65" s="3416"/>
      <c r="J65" s="3416" t="s">
        <v>1185</v>
      </c>
      <c r="K65" s="3416" t="s">
        <v>1185</v>
      </c>
      <c r="L65" s="3416" t="s">
        <v>1185</v>
      </c>
    </row>
    <row r="66" spans="1:12" x14ac:dyDescent="0.15">
      <c r="A66" s="3433" t="s">
        <v>3032</v>
      </c>
      <c r="B66" s="3418" t="s">
        <v>3032</v>
      </c>
      <c r="C66" s="3415" t="s">
        <v>2943</v>
      </c>
      <c r="D66" s="3415" t="s">
        <v>2943</v>
      </c>
      <c r="E66" s="3415" t="s">
        <v>2943</v>
      </c>
      <c r="F66" s="3418" t="s">
        <v>2943</v>
      </c>
      <c r="G66" s="3418" t="s">
        <v>2943</v>
      </c>
      <c r="H66" s="3418" t="s">
        <v>2943</v>
      </c>
      <c r="I66" s="3415" t="s">
        <v>2943</v>
      </c>
      <c r="J66" s="3415" t="s">
        <v>2943</v>
      </c>
      <c r="K66" s="3415" t="s">
        <v>2943</v>
      </c>
      <c r="L66" s="3415" t="s">
        <v>2943</v>
      </c>
    </row>
    <row r="67">
      <c r="A67" s="3433" t="s">
        <v>3042</v>
      </c>
      <c r="B67" s="3418" t="s">
        <v>3042</v>
      </c>
      <c r="C67" s="3415" t="s">
        <v>2943</v>
      </c>
      <c r="D67" s="3415" t="s">
        <v>2943</v>
      </c>
      <c r="E67" s="3415" t="s">
        <v>2943</v>
      </c>
      <c r="F67" s="3418" t="s">
        <v>2943</v>
      </c>
      <c r="G67" s="3418" t="s">
        <v>2943</v>
      </c>
      <c r="H67" s="3418" t="s">
        <v>2943</v>
      </c>
      <c r="I67" s="3415" t="s">
        <v>2943</v>
      </c>
      <c r="J67" s="3415" t="s">
        <v>2943</v>
      </c>
      <c r="K67" s="3415" t="s">
        <v>2943</v>
      </c>
      <c r="L67" s="3415" t="s">
        <v>2943</v>
      </c>
    </row>
    <row r="68">
      <c r="A68" s="3433" t="s">
        <v>1105</v>
      </c>
      <c r="B68" s="3418" t="s">
        <v>1105</v>
      </c>
      <c r="C68" s="3415" t="s">
        <v>2943</v>
      </c>
      <c r="D68" s="3415" t="s">
        <v>2943</v>
      </c>
      <c r="E68" s="3415" t="s">
        <v>2943</v>
      </c>
      <c r="F68" s="3418" t="s">
        <v>2943</v>
      </c>
      <c r="G68" s="3418" t="s">
        <v>2943</v>
      </c>
      <c r="H68" s="3418" t="s">
        <v>2943</v>
      </c>
      <c r="I68" s="3415" t="s">
        <v>2943</v>
      </c>
      <c r="J68" s="3415" t="s">
        <v>2943</v>
      </c>
      <c r="K68" s="3415" t="s">
        <v>2943</v>
      </c>
      <c r="L68" s="3415" t="s">
        <v>2943</v>
      </c>
    </row>
    <row r="69">
      <c r="A69" s="3433" t="s">
        <v>3043</v>
      </c>
      <c r="B69" s="3418" t="s">
        <v>3043</v>
      </c>
      <c r="C69" s="3415" t="s">
        <v>2943</v>
      </c>
      <c r="D69" s="3415" t="s">
        <v>2943</v>
      </c>
      <c r="E69" s="3415" t="s">
        <v>2943</v>
      </c>
      <c r="F69" s="3418" t="s">
        <v>2943</v>
      </c>
      <c r="G69" s="3418" t="s">
        <v>2943</v>
      </c>
      <c r="H69" s="3418" t="s">
        <v>2943</v>
      </c>
      <c r="I69" s="3415" t="s">
        <v>2943</v>
      </c>
      <c r="J69" s="3415" t="s">
        <v>2943</v>
      </c>
      <c r="K69" s="3415" t="s">
        <v>2943</v>
      </c>
      <c r="L69" s="3415" t="s">
        <v>2943</v>
      </c>
    </row>
    <row r="70">
      <c r="A70" s="3433" t="s">
        <v>3044</v>
      </c>
      <c r="B70" s="3418" t="s">
        <v>3044</v>
      </c>
      <c r="C70" s="3415" t="s">
        <v>2943</v>
      </c>
      <c r="D70" s="3415" t="s">
        <v>2943</v>
      </c>
      <c r="E70" s="3415" t="s">
        <v>2943</v>
      </c>
      <c r="F70" s="3418" t="s">
        <v>2943</v>
      </c>
      <c r="G70" s="3418" t="s">
        <v>2943</v>
      </c>
      <c r="H70" s="3418" t="s">
        <v>2943</v>
      </c>
      <c r="I70" s="3415" t="s">
        <v>2943</v>
      </c>
      <c r="J70" s="3415" t="s">
        <v>2943</v>
      </c>
      <c r="K70" s="3415" t="s">
        <v>2943</v>
      </c>
      <c r="L70" s="3415" t="s">
        <v>2943</v>
      </c>
    </row>
    <row r="71" spans="1:12" ht="13" x14ac:dyDescent="0.15">
      <c r="A71" s="829" t="s">
        <v>2137</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819" t="s">
        <v>472</v>
      </c>
      <c r="B72" s="3416" t="s">
        <v>1185</v>
      </c>
      <c r="C72" s="3416" t="s">
        <v>1185</v>
      </c>
      <c r="D72" s="3416" t="s">
        <v>1185</v>
      </c>
      <c r="E72" s="3416" t="s">
        <v>1185</v>
      </c>
      <c r="F72" s="3416" t="s">
        <v>1185</v>
      </c>
      <c r="G72" s="3416" t="s">
        <v>1185</v>
      </c>
      <c r="H72" s="3416" t="s">
        <v>1185</v>
      </c>
      <c r="I72" s="3416"/>
      <c r="J72" s="3416" t="s">
        <v>1185</v>
      </c>
      <c r="K72" s="3416" t="s">
        <v>1185</v>
      </c>
      <c r="L72" s="3416" t="s">
        <v>1185</v>
      </c>
    </row>
    <row r="73" spans="1:12" x14ac:dyDescent="0.15">
      <c r="A73" s="3438" t="s">
        <v>3032</v>
      </c>
      <c r="B73" s="3418" t="s">
        <v>3032</v>
      </c>
      <c r="C73" s="3415" t="s">
        <v>2943</v>
      </c>
      <c r="D73" s="3415" t="s">
        <v>2943</v>
      </c>
      <c r="E73" s="3416" t="s">
        <v>1185</v>
      </c>
      <c r="F73" s="3418" t="s">
        <v>2943</v>
      </c>
      <c r="G73" s="3418" t="s">
        <v>2943</v>
      </c>
      <c r="H73" s="3416" t="s">
        <v>1185</v>
      </c>
      <c r="I73" s="3415" t="s">
        <v>2943</v>
      </c>
      <c r="J73" s="3415" t="s">
        <v>2943</v>
      </c>
      <c r="K73" s="3416" t="s">
        <v>1185</v>
      </c>
      <c r="L73" s="3415" t="s">
        <v>2943</v>
      </c>
    </row>
    <row r="74">
      <c r="A74" s="3438" t="s">
        <v>3042</v>
      </c>
      <c r="B74" s="3418" t="s">
        <v>3042</v>
      </c>
      <c r="C74" s="3415" t="s">
        <v>2943</v>
      </c>
      <c r="D74" s="3415" t="s">
        <v>2943</v>
      </c>
      <c r="E74" s="3416" t="s">
        <v>1185</v>
      </c>
      <c r="F74" s="3418" t="s">
        <v>2943</v>
      </c>
      <c r="G74" s="3418" t="s">
        <v>2943</v>
      </c>
      <c r="H74" s="3416" t="s">
        <v>1185</v>
      </c>
      <c r="I74" s="3415" t="s">
        <v>2943</v>
      </c>
      <c r="J74" s="3415" t="s">
        <v>2943</v>
      </c>
      <c r="K74" s="3416" t="s">
        <v>1185</v>
      </c>
      <c r="L74" s="3415" t="s">
        <v>2943</v>
      </c>
    </row>
    <row r="75">
      <c r="A75" s="3438" t="s">
        <v>1105</v>
      </c>
      <c r="B75" s="3418" t="s">
        <v>1105</v>
      </c>
      <c r="C75" s="3415" t="s">
        <v>2943</v>
      </c>
      <c r="D75" s="3415" t="s">
        <v>2943</v>
      </c>
      <c r="E75" s="3416" t="s">
        <v>1185</v>
      </c>
      <c r="F75" s="3418" t="s">
        <v>2943</v>
      </c>
      <c r="G75" s="3418" t="s">
        <v>2943</v>
      </c>
      <c r="H75" s="3416" t="s">
        <v>1185</v>
      </c>
      <c r="I75" s="3415" t="s">
        <v>2943</v>
      </c>
      <c r="J75" s="3415" t="s">
        <v>2943</v>
      </c>
      <c r="K75" s="3416" t="s">
        <v>1185</v>
      </c>
      <c r="L75" s="3415" t="s">
        <v>2943</v>
      </c>
    </row>
    <row r="76">
      <c r="A76" s="3438" t="s">
        <v>3043</v>
      </c>
      <c r="B76" s="3418" t="s">
        <v>3043</v>
      </c>
      <c r="C76" s="3415" t="s">
        <v>2943</v>
      </c>
      <c r="D76" s="3415" t="s">
        <v>2943</v>
      </c>
      <c r="E76" s="3416" t="s">
        <v>1185</v>
      </c>
      <c r="F76" s="3418" t="s">
        <v>2943</v>
      </c>
      <c r="G76" s="3418" t="s">
        <v>2943</v>
      </c>
      <c r="H76" s="3416" t="s">
        <v>1185</v>
      </c>
      <c r="I76" s="3415" t="s">
        <v>2943</v>
      </c>
      <c r="J76" s="3415" t="s">
        <v>2943</v>
      </c>
      <c r="K76" s="3416" t="s">
        <v>1185</v>
      </c>
      <c r="L76" s="3415" t="s">
        <v>2943</v>
      </c>
    </row>
    <row r="77">
      <c r="A77" s="3438" t="s">
        <v>3044</v>
      </c>
      <c r="B77" s="3418" t="s">
        <v>3044</v>
      </c>
      <c r="C77" s="3415" t="s">
        <v>2943</v>
      </c>
      <c r="D77" s="3415" t="s">
        <v>2943</v>
      </c>
      <c r="E77" s="3416" t="s">
        <v>1185</v>
      </c>
      <c r="F77" s="3418" t="s">
        <v>2943</v>
      </c>
      <c r="G77" s="3418" t="s">
        <v>2943</v>
      </c>
      <c r="H77" s="3416" t="s">
        <v>1185</v>
      </c>
      <c r="I77" s="3415" t="s">
        <v>2943</v>
      </c>
      <c r="J77" s="3415" t="s">
        <v>2943</v>
      </c>
      <c r="K77" s="3416" t="s">
        <v>1185</v>
      </c>
      <c r="L77" s="3415" t="s">
        <v>2943</v>
      </c>
    </row>
    <row r="78" spans="1:12" x14ac:dyDescent="0.15">
      <c r="A78" s="830" t="s">
        <v>473</v>
      </c>
      <c r="B78" s="3416" t="s">
        <v>1185</v>
      </c>
      <c r="C78" s="3416" t="s">
        <v>1185</v>
      </c>
      <c r="D78" s="3416" t="s">
        <v>1185</v>
      </c>
      <c r="E78" s="3416" t="s">
        <v>1185</v>
      </c>
      <c r="F78" s="3416" t="s">
        <v>1185</v>
      </c>
      <c r="G78" s="3416" t="s">
        <v>1185</v>
      </c>
      <c r="H78" s="3416" t="s">
        <v>1185</v>
      </c>
      <c r="I78" s="3416"/>
      <c r="J78" s="3416" t="s">
        <v>1185</v>
      </c>
      <c r="K78" s="3416" t="s">
        <v>1185</v>
      </c>
      <c r="L78" s="3416" t="s">
        <v>1185</v>
      </c>
    </row>
    <row r="79" spans="1:12" x14ac:dyDescent="0.15">
      <c r="A79" s="3438" t="s">
        <v>3032</v>
      </c>
      <c r="B79" s="3418" t="s">
        <v>3032</v>
      </c>
      <c r="C79" s="3415" t="s">
        <v>2943</v>
      </c>
      <c r="D79" s="3415" t="s">
        <v>2943</v>
      </c>
      <c r="E79" s="3415" t="s">
        <v>2943</v>
      </c>
      <c r="F79" s="3418" t="s">
        <v>2943</v>
      </c>
      <c r="G79" s="3418" t="s">
        <v>2943</v>
      </c>
      <c r="H79" s="3418" t="s">
        <v>2943</v>
      </c>
      <c r="I79" s="3415" t="s">
        <v>2943</v>
      </c>
      <c r="J79" s="3415" t="s">
        <v>2943</v>
      </c>
      <c r="K79" s="3415" t="s">
        <v>2943</v>
      </c>
      <c r="L79" s="3415" t="s">
        <v>2943</v>
      </c>
    </row>
    <row r="80">
      <c r="A80" s="3438" t="s">
        <v>3042</v>
      </c>
      <c r="B80" s="3418" t="s">
        <v>3042</v>
      </c>
      <c r="C80" s="3415" t="s">
        <v>2943</v>
      </c>
      <c r="D80" s="3415" t="s">
        <v>2943</v>
      </c>
      <c r="E80" s="3415" t="s">
        <v>2943</v>
      </c>
      <c r="F80" s="3418" t="s">
        <v>2943</v>
      </c>
      <c r="G80" s="3418" t="s">
        <v>2943</v>
      </c>
      <c r="H80" s="3418" t="s">
        <v>2943</v>
      </c>
      <c r="I80" s="3415" t="s">
        <v>2943</v>
      </c>
      <c r="J80" s="3415" t="s">
        <v>2943</v>
      </c>
      <c r="K80" s="3415" t="s">
        <v>2943</v>
      </c>
      <c r="L80" s="3415" t="s">
        <v>2943</v>
      </c>
    </row>
    <row r="81">
      <c r="A81" s="3438" t="s">
        <v>1105</v>
      </c>
      <c r="B81" s="3418" t="s">
        <v>1105</v>
      </c>
      <c r="C81" s="3415" t="s">
        <v>2943</v>
      </c>
      <c r="D81" s="3415" t="s">
        <v>2943</v>
      </c>
      <c r="E81" s="3415" t="s">
        <v>2943</v>
      </c>
      <c r="F81" s="3418" t="s">
        <v>2943</v>
      </c>
      <c r="G81" s="3418" t="s">
        <v>2943</v>
      </c>
      <c r="H81" s="3418" t="s">
        <v>2943</v>
      </c>
      <c r="I81" s="3415" t="s">
        <v>2943</v>
      </c>
      <c r="J81" s="3415" t="s">
        <v>2943</v>
      </c>
      <c r="K81" s="3415" t="s">
        <v>2943</v>
      </c>
      <c r="L81" s="3415" t="s">
        <v>2943</v>
      </c>
    </row>
    <row r="82">
      <c r="A82" s="3438" t="s">
        <v>3043</v>
      </c>
      <c r="B82" s="3418" t="s">
        <v>3043</v>
      </c>
      <c r="C82" s="3415" t="s">
        <v>2943</v>
      </c>
      <c r="D82" s="3415" t="s">
        <v>2943</v>
      </c>
      <c r="E82" s="3415" t="s">
        <v>2943</v>
      </c>
      <c r="F82" s="3418" t="s">
        <v>2943</v>
      </c>
      <c r="G82" s="3418" t="s">
        <v>2943</v>
      </c>
      <c r="H82" s="3418" t="s">
        <v>2943</v>
      </c>
      <c r="I82" s="3415" t="s">
        <v>2943</v>
      </c>
      <c r="J82" s="3415" t="s">
        <v>2943</v>
      </c>
      <c r="K82" s="3415" t="s">
        <v>2943</v>
      </c>
      <c r="L82" s="3415" t="s">
        <v>2943</v>
      </c>
    </row>
    <row r="83">
      <c r="A83" s="3438" t="s">
        <v>3044</v>
      </c>
      <c r="B83" s="3418" t="s">
        <v>3044</v>
      </c>
      <c r="C83" s="3415" t="s">
        <v>2943</v>
      </c>
      <c r="D83" s="3415" t="s">
        <v>2943</v>
      </c>
      <c r="E83" s="3415" t="s">
        <v>2943</v>
      </c>
      <c r="F83" s="3418" t="s">
        <v>2943</v>
      </c>
      <c r="G83" s="3418" t="s">
        <v>2943</v>
      </c>
      <c r="H83" s="3418" t="s">
        <v>2943</v>
      </c>
      <c r="I83" s="3415" t="s">
        <v>2943</v>
      </c>
      <c r="J83" s="3415" t="s">
        <v>2943</v>
      </c>
      <c r="K83" s="3415" t="s">
        <v>2943</v>
      </c>
      <c r="L83" s="3415" t="s">
        <v>2943</v>
      </c>
    </row>
    <row r="84" spans="1:12" x14ac:dyDescent="0.15">
      <c r="A84" s="831" t="s">
        <v>352</v>
      </c>
      <c r="B84" s="3416" t="s">
        <v>1185</v>
      </c>
      <c r="C84" s="3416" t="s">
        <v>1185</v>
      </c>
      <c r="D84" s="3416" t="s">
        <v>1185</v>
      </c>
      <c r="E84" s="3416" t="s">
        <v>1185</v>
      </c>
      <c r="F84" s="3416" t="s">
        <v>1185</v>
      </c>
      <c r="G84" s="3416" t="s">
        <v>1185</v>
      </c>
      <c r="H84" s="3416" t="s">
        <v>1185</v>
      </c>
      <c r="I84" s="3416" t="s">
        <v>1185</v>
      </c>
      <c r="J84" s="3416" t="s">
        <v>1185</v>
      </c>
      <c r="K84" s="3416" t="s">
        <v>1185</v>
      </c>
      <c r="L84" s="3416" t="s">
        <v>1185</v>
      </c>
    </row>
    <row r="85" spans="1:12" ht="13" x14ac:dyDescent="0.15">
      <c r="A85" s="829" t="s">
        <v>2138</v>
      </c>
      <c r="B85" s="3416" t="s">
        <v>1185</v>
      </c>
      <c r="C85" s="3416" t="s">
        <v>1185</v>
      </c>
      <c r="D85" s="3416" t="s">
        <v>1185</v>
      </c>
      <c r="E85" s="3416" t="s">
        <v>1185</v>
      </c>
      <c r="F85" s="3416" t="s">
        <v>1185</v>
      </c>
      <c r="G85" s="3416" t="s">
        <v>1185</v>
      </c>
      <c r="H85" s="3416" t="s">
        <v>1185</v>
      </c>
      <c r="I85" s="3416"/>
      <c r="J85" s="3416" t="s">
        <v>1185</v>
      </c>
      <c r="K85" s="3416" t="s">
        <v>1185</v>
      </c>
      <c r="L85" s="3416" t="s">
        <v>1185</v>
      </c>
    </row>
    <row r="86" spans="1:12" x14ac:dyDescent="0.15">
      <c r="A86" s="3433" t="s">
        <v>3032</v>
      </c>
      <c r="B86" s="3418" t="s">
        <v>3032</v>
      </c>
      <c r="C86" s="3415" t="s">
        <v>2943</v>
      </c>
      <c r="D86" s="3415" t="s">
        <v>2943</v>
      </c>
      <c r="E86" s="3415" t="s">
        <v>2943</v>
      </c>
      <c r="F86" s="3418" t="s">
        <v>2943</v>
      </c>
      <c r="G86" s="3418" t="s">
        <v>2943</v>
      </c>
      <c r="H86" s="3418" t="s">
        <v>2943</v>
      </c>
      <c r="I86" s="3415" t="s">
        <v>2943</v>
      </c>
      <c r="J86" s="3415" t="s">
        <v>2943</v>
      </c>
      <c r="K86" s="3415" t="s">
        <v>2943</v>
      </c>
      <c r="L86" s="3415" t="s">
        <v>2943</v>
      </c>
    </row>
    <row r="87">
      <c r="A87" s="3433" t="s">
        <v>3042</v>
      </c>
      <c r="B87" s="3418" t="s">
        <v>3042</v>
      </c>
      <c r="C87" s="3415" t="s">
        <v>2943</v>
      </c>
      <c r="D87" s="3415" t="s">
        <v>2943</v>
      </c>
      <c r="E87" s="3415" t="s">
        <v>2943</v>
      </c>
      <c r="F87" s="3418" t="s">
        <v>2943</v>
      </c>
      <c r="G87" s="3418" t="s">
        <v>2943</v>
      </c>
      <c r="H87" s="3418" t="s">
        <v>2943</v>
      </c>
      <c r="I87" s="3415" t="s">
        <v>2943</v>
      </c>
      <c r="J87" s="3415" t="s">
        <v>2943</v>
      </c>
      <c r="K87" s="3415" t="s">
        <v>2943</v>
      </c>
      <c r="L87" s="3415" t="s">
        <v>2943</v>
      </c>
    </row>
    <row r="88">
      <c r="A88" s="3433" t="s">
        <v>1105</v>
      </c>
      <c r="B88" s="3418" t="s">
        <v>1105</v>
      </c>
      <c r="C88" s="3415" t="s">
        <v>2943</v>
      </c>
      <c r="D88" s="3415" t="s">
        <v>2943</v>
      </c>
      <c r="E88" s="3415" t="s">
        <v>2943</v>
      </c>
      <c r="F88" s="3418" t="s">
        <v>2943</v>
      </c>
      <c r="G88" s="3418" t="s">
        <v>2943</v>
      </c>
      <c r="H88" s="3418" t="s">
        <v>2943</v>
      </c>
      <c r="I88" s="3415" t="s">
        <v>2943</v>
      </c>
      <c r="J88" s="3415" t="s">
        <v>2943</v>
      </c>
      <c r="K88" s="3415" t="s">
        <v>2943</v>
      </c>
      <c r="L88" s="3415" t="s">
        <v>2943</v>
      </c>
    </row>
    <row r="89">
      <c r="A89" s="3433" t="s">
        <v>3043</v>
      </c>
      <c r="B89" s="3418" t="s">
        <v>3043</v>
      </c>
      <c r="C89" s="3415" t="s">
        <v>2943</v>
      </c>
      <c r="D89" s="3415" t="n">
        <v>37.00537</v>
      </c>
      <c r="E89" s="3415" t="s">
        <v>2943</v>
      </c>
      <c r="F89" s="3418" t="s">
        <v>2943</v>
      </c>
      <c r="G89" s="3418" t="n">
        <v>0.200000702601</v>
      </c>
      <c r="H89" s="3418" t="s">
        <v>2943</v>
      </c>
      <c r="I89" s="3415" t="s">
        <v>2943</v>
      </c>
      <c r="J89" s="3415" t="n">
        <v>0.074011</v>
      </c>
      <c r="K89" s="3415" t="s">
        <v>2943</v>
      </c>
      <c r="L89" s="3415" t="n">
        <v>0.00127</v>
      </c>
    </row>
    <row r="90">
      <c r="A90" s="3433" t="s">
        <v>3044</v>
      </c>
      <c r="B90" s="3418" t="s">
        <v>3044</v>
      </c>
      <c r="C90" s="3415" t="s">
        <v>2943</v>
      </c>
      <c r="D90" s="3415" t="s">
        <v>2943</v>
      </c>
      <c r="E90" s="3415" t="s">
        <v>2943</v>
      </c>
      <c r="F90" s="3418" t="s">
        <v>2943</v>
      </c>
      <c r="G90" s="3418" t="s">
        <v>2943</v>
      </c>
      <c r="H90" s="3418" t="s">
        <v>2943</v>
      </c>
      <c r="I90" s="3415" t="s">
        <v>2943</v>
      </c>
      <c r="J90" s="3415" t="s">
        <v>2943</v>
      </c>
      <c r="K90" s="3415" t="s">
        <v>2943</v>
      </c>
      <c r="L90" s="3415" t="s">
        <v>2943</v>
      </c>
    </row>
    <row r="91" spans="1:12" ht="13" x14ac:dyDescent="0.15">
      <c r="A91" s="829" t="s">
        <v>2139</v>
      </c>
      <c r="B91" s="3416" t="s">
        <v>1185</v>
      </c>
      <c r="C91" s="3416" t="s">
        <v>1185</v>
      </c>
      <c r="D91" s="3416" t="s">
        <v>1185</v>
      </c>
      <c r="E91" s="3416" t="s">
        <v>1185</v>
      </c>
      <c r="F91" s="3416" t="s">
        <v>1185</v>
      </c>
      <c r="G91" s="3416" t="s">
        <v>1185</v>
      </c>
      <c r="H91" s="3416" t="s">
        <v>1185</v>
      </c>
      <c r="I91" s="3416" t="s">
        <v>1185</v>
      </c>
      <c r="J91" s="3416" t="s">
        <v>1185</v>
      </c>
      <c r="K91" s="3416" t="s">
        <v>1185</v>
      </c>
      <c r="L91" s="3416" t="s">
        <v>1185</v>
      </c>
    </row>
    <row r="92" spans="1:12" x14ac:dyDescent="0.15">
      <c r="A92" s="819" t="s">
        <v>474</v>
      </c>
      <c r="B92" s="3416" t="s">
        <v>1185</v>
      </c>
      <c r="C92" s="3416" t="s">
        <v>1185</v>
      </c>
      <c r="D92" s="3416" t="s">
        <v>1185</v>
      </c>
      <c r="E92" s="3416" t="s">
        <v>1185</v>
      </c>
      <c r="F92" s="3416" t="s">
        <v>1185</v>
      </c>
      <c r="G92" s="3416" t="s">
        <v>1185</v>
      </c>
      <c r="H92" s="3416" t="s">
        <v>1185</v>
      </c>
      <c r="I92" s="3416"/>
      <c r="J92" s="3416" t="s">
        <v>1185</v>
      </c>
      <c r="K92" s="3416" t="s">
        <v>1185</v>
      </c>
      <c r="L92" s="3416" t="s">
        <v>1185</v>
      </c>
    </row>
    <row r="93" spans="1:12" x14ac:dyDescent="0.15">
      <c r="A93" s="3438" t="s">
        <v>3042</v>
      </c>
      <c r="B93" s="3418" t="s">
        <v>3042</v>
      </c>
      <c r="C93" s="3415" t="s">
        <v>2943</v>
      </c>
      <c r="D93" s="3415" t="s">
        <v>2943</v>
      </c>
      <c r="E93" s="3415" t="s">
        <v>2943</v>
      </c>
      <c r="F93" s="3418" t="s">
        <v>2943</v>
      </c>
      <c r="G93" s="3418" t="s">
        <v>2943</v>
      </c>
      <c r="H93" s="3418" t="s">
        <v>2943</v>
      </c>
      <c r="I93" s="3415" t="s">
        <v>2943</v>
      </c>
      <c r="J93" s="3415" t="s">
        <v>2943</v>
      </c>
      <c r="K93" s="3415" t="s">
        <v>2943</v>
      </c>
      <c r="L93" s="3415" t="s">
        <v>2943</v>
      </c>
    </row>
    <row r="94">
      <c r="A94" s="3438" t="s">
        <v>3043</v>
      </c>
      <c r="B94" s="3418" t="s">
        <v>3043</v>
      </c>
      <c r="C94" s="3415" t="s">
        <v>2943</v>
      </c>
      <c r="D94" s="3415" t="s">
        <v>2943</v>
      </c>
      <c r="E94" s="3415" t="s">
        <v>2943</v>
      </c>
      <c r="F94" s="3418" t="s">
        <v>2943</v>
      </c>
      <c r="G94" s="3418" t="s">
        <v>2943</v>
      </c>
      <c r="H94" s="3418" t="s">
        <v>2943</v>
      </c>
      <c r="I94" s="3415" t="s">
        <v>2943</v>
      </c>
      <c r="J94" s="3415" t="s">
        <v>2943</v>
      </c>
      <c r="K94" s="3415" t="s">
        <v>2943</v>
      </c>
      <c r="L94" s="3415" t="s">
        <v>2943</v>
      </c>
    </row>
    <row r="95" spans="1:12" x14ac:dyDescent="0.15">
      <c r="A95" s="819" t="s">
        <v>475</v>
      </c>
      <c r="B95" s="3416" t="s">
        <v>1185</v>
      </c>
      <c r="C95" s="3416" t="s">
        <v>1185</v>
      </c>
      <c r="D95" s="3416" t="s">
        <v>1185</v>
      </c>
      <c r="E95" s="3416" t="s">
        <v>1185</v>
      </c>
      <c r="F95" s="3416" t="s">
        <v>1185</v>
      </c>
      <c r="G95" s="3416" t="s">
        <v>1185</v>
      </c>
      <c r="H95" s="3416" t="s">
        <v>1185</v>
      </c>
      <c r="I95" s="3416"/>
      <c r="J95" s="3416" t="s">
        <v>1185</v>
      </c>
      <c r="K95" s="3416" t="s">
        <v>1185</v>
      </c>
      <c r="L95" s="3416" t="s">
        <v>1185</v>
      </c>
    </row>
    <row r="96" spans="1:12" x14ac:dyDescent="0.15">
      <c r="A96" s="3438" t="s">
        <v>3033</v>
      </c>
      <c r="B96" s="3418" t="s">
        <v>3033</v>
      </c>
      <c r="C96" s="3415" t="s">
        <v>2943</v>
      </c>
      <c r="D96" s="3415" t="s">
        <v>2943</v>
      </c>
      <c r="E96" s="3415" t="s">
        <v>2943</v>
      </c>
      <c r="F96" s="3418" t="s">
        <v>2943</v>
      </c>
      <c r="G96" s="3418" t="s">
        <v>2943</v>
      </c>
      <c r="H96" s="3418" t="s">
        <v>2943</v>
      </c>
      <c r="I96" s="3415" t="s">
        <v>2943</v>
      </c>
      <c r="J96" s="3415" t="s">
        <v>2943</v>
      </c>
      <c r="K96" s="3415" t="s">
        <v>2943</v>
      </c>
      <c r="L96" s="3415" t="s">
        <v>2943</v>
      </c>
    </row>
    <row r="97">
      <c r="A97" s="3438" t="s">
        <v>3034</v>
      </c>
      <c r="B97" s="3418" t="s">
        <v>3034</v>
      </c>
      <c r="C97" s="3415" t="s">
        <v>2943</v>
      </c>
      <c r="D97" s="3415" t="s">
        <v>2943</v>
      </c>
      <c r="E97" s="3415" t="s">
        <v>2943</v>
      </c>
      <c r="F97" s="3418" t="s">
        <v>2943</v>
      </c>
      <c r="G97" s="3418" t="s">
        <v>2943</v>
      </c>
      <c r="H97" s="3418" t="s">
        <v>2943</v>
      </c>
      <c r="I97" s="3415" t="s">
        <v>2943</v>
      </c>
      <c r="J97" s="3415" t="s">
        <v>2943</v>
      </c>
      <c r="K97" s="3415" t="s">
        <v>2943</v>
      </c>
      <c r="L97" s="3415" t="s">
        <v>2943</v>
      </c>
    </row>
    <row r="98">
      <c r="A98" s="3438" t="s">
        <v>3035</v>
      </c>
      <c r="B98" s="3418" t="s">
        <v>3035</v>
      </c>
      <c r="C98" s="3415" t="s">
        <v>2943</v>
      </c>
      <c r="D98" s="3415" t="s">
        <v>2943</v>
      </c>
      <c r="E98" s="3415" t="s">
        <v>2943</v>
      </c>
      <c r="F98" s="3418" t="s">
        <v>2943</v>
      </c>
      <c r="G98" s="3418" t="s">
        <v>2943</v>
      </c>
      <c r="H98" s="3418" t="s">
        <v>2943</v>
      </c>
      <c r="I98" s="3415" t="s">
        <v>2943</v>
      </c>
      <c r="J98" s="3415" t="s">
        <v>2943</v>
      </c>
      <c r="K98" s="3415" t="s">
        <v>2943</v>
      </c>
      <c r="L98" s="3415" t="s">
        <v>2943</v>
      </c>
    </row>
    <row r="99">
      <c r="A99" s="3438" t="s">
        <v>3036</v>
      </c>
      <c r="B99" s="3418" t="s">
        <v>3036</v>
      </c>
      <c r="C99" s="3415" t="s">
        <v>2943</v>
      </c>
      <c r="D99" s="3415" t="s">
        <v>2943</v>
      </c>
      <c r="E99" s="3415" t="s">
        <v>2943</v>
      </c>
      <c r="F99" s="3418" t="s">
        <v>2943</v>
      </c>
      <c r="G99" s="3418" t="s">
        <v>2943</v>
      </c>
      <c r="H99" s="3418" t="s">
        <v>2943</v>
      </c>
      <c r="I99" s="3415" t="s">
        <v>2943</v>
      </c>
      <c r="J99" s="3415" t="s">
        <v>2943</v>
      </c>
      <c r="K99" s="3415" t="s">
        <v>2943</v>
      </c>
      <c r="L99" s="3415" t="s">
        <v>2943</v>
      </c>
    </row>
    <row r="100">
      <c r="A100" s="3438" t="s">
        <v>3037</v>
      </c>
      <c r="B100" s="3418" t="s">
        <v>3037</v>
      </c>
      <c r="C100" s="3415" t="s">
        <v>2943</v>
      </c>
      <c r="D100" s="3415" t="s">
        <v>2943</v>
      </c>
      <c r="E100" s="3415" t="s">
        <v>2943</v>
      </c>
      <c r="F100" s="3418" t="s">
        <v>2943</v>
      </c>
      <c r="G100" s="3418" t="s">
        <v>2943</v>
      </c>
      <c r="H100" s="3418" t="s">
        <v>2943</v>
      </c>
      <c r="I100" s="3415" t="s">
        <v>2943</v>
      </c>
      <c r="J100" s="3415" t="s">
        <v>2943</v>
      </c>
      <c r="K100" s="3415" t="s">
        <v>2943</v>
      </c>
      <c r="L100" s="3415" t="s">
        <v>2943</v>
      </c>
    </row>
    <row r="101">
      <c r="A101" s="3438" t="s">
        <v>3038</v>
      </c>
      <c r="B101" s="3418" t="s">
        <v>3038</v>
      </c>
      <c r="C101" s="3415" t="s">
        <v>2943</v>
      </c>
      <c r="D101" s="3415" t="s">
        <v>2943</v>
      </c>
      <c r="E101" s="3415" t="s">
        <v>2943</v>
      </c>
      <c r="F101" s="3418" t="s">
        <v>2943</v>
      </c>
      <c r="G101" s="3418" t="s">
        <v>2943</v>
      </c>
      <c r="H101" s="3418" t="s">
        <v>2943</v>
      </c>
      <c r="I101" s="3415" t="s">
        <v>2943</v>
      </c>
      <c r="J101" s="3415" t="s">
        <v>2943</v>
      </c>
      <c r="K101" s="3415" t="s">
        <v>2943</v>
      </c>
      <c r="L101" s="3415" t="s">
        <v>2943</v>
      </c>
    </row>
    <row r="102">
      <c r="A102" s="3438" t="s">
        <v>3039</v>
      </c>
      <c r="B102" s="3418" t="s">
        <v>3039</v>
      </c>
      <c r="C102" s="3415" t="s">
        <v>2943</v>
      </c>
      <c r="D102" s="3415" t="s">
        <v>2943</v>
      </c>
      <c r="E102" s="3415" t="s">
        <v>2943</v>
      </c>
      <c r="F102" s="3418" t="s">
        <v>2943</v>
      </c>
      <c r="G102" s="3418" t="s">
        <v>2943</v>
      </c>
      <c r="H102" s="3418" t="s">
        <v>2943</v>
      </c>
      <c r="I102" s="3415" t="s">
        <v>2943</v>
      </c>
      <c r="J102" s="3415" t="s">
        <v>2943</v>
      </c>
      <c r="K102" s="3415" t="s">
        <v>2943</v>
      </c>
      <c r="L102" s="3415" t="s">
        <v>2943</v>
      </c>
    </row>
    <row r="103">
      <c r="A103" s="3438" t="s">
        <v>3040</v>
      </c>
      <c r="B103" s="3418" t="s">
        <v>3040</v>
      </c>
      <c r="C103" s="3415" t="s">
        <v>2943</v>
      </c>
      <c r="D103" s="3415" t="s">
        <v>2943</v>
      </c>
      <c r="E103" s="3415" t="s">
        <v>2943</v>
      </c>
      <c r="F103" s="3418" t="s">
        <v>2943</v>
      </c>
      <c r="G103" s="3418" t="s">
        <v>2943</v>
      </c>
      <c r="H103" s="3418" t="s">
        <v>2943</v>
      </c>
      <c r="I103" s="3415" t="s">
        <v>2943</v>
      </c>
      <c r="J103" s="3415" t="s">
        <v>2943</v>
      </c>
      <c r="K103" s="3415" t="s">
        <v>2943</v>
      </c>
      <c r="L103" s="3415" t="s">
        <v>2943</v>
      </c>
    </row>
    <row r="104">
      <c r="A104" s="3438" t="s">
        <v>3041</v>
      </c>
      <c r="B104" s="3418" t="s">
        <v>3041</v>
      </c>
      <c r="C104" s="3415" t="s">
        <v>2943</v>
      </c>
      <c r="D104" s="3415" t="s">
        <v>2943</v>
      </c>
      <c r="E104" s="3415" t="s">
        <v>2943</v>
      </c>
      <c r="F104" s="3418" t="s">
        <v>2943</v>
      </c>
      <c r="G104" s="3418" t="s">
        <v>2943</v>
      </c>
      <c r="H104" s="3418" t="s">
        <v>2943</v>
      </c>
      <c r="I104" s="3415" t="s">
        <v>2943</v>
      </c>
      <c r="J104" s="3415" t="s">
        <v>2943</v>
      </c>
      <c r="K104" s="3415" t="s">
        <v>2943</v>
      </c>
      <c r="L104" s="3415" t="s">
        <v>2943</v>
      </c>
    </row>
    <row r="105">
      <c r="A105" s="3438" t="s">
        <v>3042</v>
      </c>
      <c r="B105" s="3418" t="s">
        <v>3042</v>
      </c>
      <c r="C105" s="3415" t="s">
        <v>2943</v>
      </c>
      <c r="D105" s="3415" t="s">
        <v>2943</v>
      </c>
      <c r="E105" s="3415" t="s">
        <v>2943</v>
      </c>
      <c r="F105" s="3418" t="s">
        <v>2943</v>
      </c>
      <c r="G105" s="3418" t="s">
        <v>2943</v>
      </c>
      <c r="H105" s="3418" t="s">
        <v>2943</v>
      </c>
      <c r="I105" s="3415" t="s">
        <v>2943</v>
      </c>
      <c r="J105" s="3415" t="s">
        <v>2943</v>
      </c>
      <c r="K105" s="3415" t="s">
        <v>2943</v>
      </c>
      <c r="L105" s="3415" t="s">
        <v>2943</v>
      </c>
    </row>
    <row r="106">
      <c r="A106" s="3438" t="s">
        <v>3043</v>
      </c>
      <c r="B106" s="3418" t="s">
        <v>3043</v>
      </c>
      <c r="C106" s="3415" t="s">
        <v>2943</v>
      </c>
      <c r="D106" s="3415" t="s">
        <v>2943</v>
      </c>
      <c r="E106" s="3415" t="s">
        <v>2943</v>
      </c>
      <c r="F106" s="3418" t="s">
        <v>2943</v>
      </c>
      <c r="G106" s="3418" t="s">
        <v>2943</v>
      </c>
      <c r="H106" s="3418" t="s">
        <v>2943</v>
      </c>
      <c r="I106" s="3415" t="s">
        <v>2943</v>
      </c>
      <c r="J106" s="3415" t="s">
        <v>2943</v>
      </c>
      <c r="K106" s="3415" t="s">
        <v>2943</v>
      </c>
      <c r="L106" s="3415" t="s">
        <v>2943</v>
      </c>
    </row>
    <row r="107" spans="1:12" x14ac:dyDescent="0.15">
      <c r="A107" s="819" t="s">
        <v>476</v>
      </c>
      <c r="B107" s="3416" t="s">
        <v>1185</v>
      </c>
      <c r="C107" s="3416" t="s">
        <v>1185</v>
      </c>
      <c r="D107" s="3416" t="s">
        <v>1185</v>
      </c>
      <c r="E107" s="3416" t="s">
        <v>1185</v>
      </c>
      <c r="F107" s="3416" t="s">
        <v>1185</v>
      </c>
      <c r="G107" s="3416" t="s">
        <v>1185</v>
      </c>
      <c r="H107" s="3416" t="s">
        <v>1185</v>
      </c>
      <c r="I107" s="3416" t="s">
        <v>1185</v>
      </c>
      <c r="J107" s="3416" t="s">
        <v>1185</v>
      </c>
      <c r="K107" s="3416" t="s">
        <v>1185</v>
      </c>
      <c r="L107" s="3416" t="s">
        <v>1185</v>
      </c>
    </row>
    <row r="108" spans="1:12" x14ac:dyDescent="0.15">
      <c r="A108" s="819" t="s">
        <v>477</v>
      </c>
      <c r="B108" s="3416" t="s">
        <v>1185</v>
      </c>
      <c r="C108" s="3416" t="s">
        <v>1185</v>
      </c>
      <c r="D108" s="3416" t="s">
        <v>1185</v>
      </c>
      <c r="E108" s="3416" t="s">
        <v>1185</v>
      </c>
      <c r="F108" s="3416" t="s">
        <v>1185</v>
      </c>
      <c r="G108" s="3416" t="s">
        <v>1185</v>
      </c>
      <c r="H108" s="3416" t="s">
        <v>1185</v>
      </c>
      <c r="I108" s="3416" t="s">
        <v>1185</v>
      </c>
      <c r="J108" s="3416" t="s">
        <v>1185</v>
      </c>
      <c r="K108" s="3416" t="s">
        <v>1185</v>
      </c>
      <c r="L108" s="3416" t="s">
        <v>1185</v>
      </c>
    </row>
    <row r="109" spans="1:12" x14ac:dyDescent="0.15">
      <c r="A109" s="819" t="s">
        <v>435</v>
      </c>
      <c r="B109" s="3416" t="s">
        <v>1185</v>
      </c>
      <c r="C109" s="3416" t="s">
        <v>1185</v>
      </c>
      <c r="D109" s="3416" t="s">
        <v>1185</v>
      </c>
      <c r="E109" s="3416" t="s">
        <v>1185</v>
      </c>
      <c r="F109" s="3416" t="s">
        <v>1185</v>
      </c>
      <c r="G109" s="3416" t="s">
        <v>1185</v>
      </c>
      <c r="H109" s="3416" t="s">
        <v>1185</v>
      </c>
      <c r="I109" s="3416" t="s">
        <v>1185</v>
      </c>
      <c r="J109" s="3416" t="s">
        <v>1185</v>
      </c>
      <c r="K109" s="3416" t="s">
        <v>1185</v>
      </c>
      <c r="L109" s="3416" t="s">
        <v>1185</v>
      </c>
    </row>
    <row r="110" spans="1:12" x14ac:dyDescent="0.15">
      <c r="A110" s="829" t="s">
        <v>354</v>
      </c>
      <c r="B110" s="3416" t="s">
        <v>1185</v>
      </c>
      <c r="C110" s="3416" t="s">
        <v>1185</v>
      </c>
      <c r="D110" s="3416" t="s">
        <v>1185</v>
      </c>
      <c r="E110" s="3416" t="s">
        <v>1185</v>
      </c>
      <c r="F110" s="3416" t="s">
        <v>1185</v>
      </c>
      <c r="G110" s="3416" t="s">
        <v>1185</v>
      </c>
      <c r="H110" s="3416" t="s">
        <v>1185</v>
      </c>
      <c r="I110" s="3416"/>
      <c r="J110" s="3416" t="s">
        <v>1185</v>
      </c>
      <c r="K110" s="3416" t="s">
        <v>1185</v>
      </c>
      <c r="L110" s="3416" t="s">
        <v>1185</v>
      </c>
    </row>
    <row r="111" spans="1:12" x14ac:dyDescent="0.15">
      <c r="A111" s="831" t="s">
        <v>478</v>
      </c>
      <c r="B111" s="3416" t="s">
        <v>1185</v>
      </c>
      <c r="C111" s="3416" t="s">
        <v>1185</v>
      </c>
      <c r="D111" s="3416" t="s">
        <v>1185</v>
      </c>
      <c r="E111" s="3416" t="s">
        <v>1185</v>
      </c>
      <c r="F111" s="3416" t="s">
        <v>1185</v>
      </c>
      <c r="G111" s="3416" t="s">
        <v>1185</v>
      </c>
      <c r="H111" s="3416" t="s">
        <v>1185</v>
      </c>
      <c r="I111" s="3416"/>
      <c r="J111" s="3416" t="s">
        <v>1185</v>
      </c>
      <c r="K111" s="3416" t="s">
        <v>1185</v>
      </c>
      <c r="L111" s="3416" t="s">
        <v>1185</v>
      </c>
    </row>
    <row r="112" spans="1:12" ht="13.5" customHeight="1" x14ac:dyDescent="0.15">
      <c r="A112" s="3428" t="s">
        <v>2992</v>
      </c>
      <c r="B112" s="3416" t="s">
        <v>1185</v>
      </c>
      <c r="C112" s="3416" t="s">
        <v>1185</v>
      </c>
      <c r="D112" s="3416" t="s">
        <v>1185</v>
      </c>
      <c r="E112" s="3416" t="s">
        <v>1185</v>
      </c>
      <c r="F112" s="3416" t="s">
        <v>1185</v>
      </c>
      <c r="G112" s="3416" t="s">
        <v>1185</v>
      </c>
      <c r="H112" s="3416" t="s">
        <v>1185</v>
      </c>
      <c r="I112" s="3416" t="s">
        <v>1185</v>
      </c>
      <c r="J112" s="3416" t="s">
        <v>1185</v>
      </c>
      <c r="K112" s="3416" t="s">
        <v>1185</v>
      </c>
      <c r="L112" s="3416" t="s">
        <v>1185</v>
      </c>
    </row>
    <row r="113">
      <c r="A113" s="3433" t="s">
        <v>389</v>
      </c>
      <c r="B113" s="3418" t="s">
        <v>389</v>
      </c>
      <c r="C113" s="3415" t="s">
        <v>2943</v>
      </c>
      <c r="D113" s="3415" t="s">
        <v>2943</v>
      </c>
      <c r="E113" s="3415" t="s">
        <v>2943</v>
      </c>
      <c r="F113" s="3418" t="s">
        <v>2943</v>
      </c>
      <c r="G113" s="3418" t="s">
        <v>2943</v>
      </c>
      <c r="H113" s="3418" t="s">
        <v>2943</v>
      </c>
      <c r="I113" s="3415" t="s">
        <v>2943</v>
      </c>
      <c r="J113" s="3415" t="s">
        <v>2943</v>
      </c>
      <c r="K113" s="3415" t="s">
        <v>2943</v>
      </c>
      <c r="L113" s="3415" t="s">
        <v>2943</v>
      </c>
    </row>
    <row r="114">
      <c r="A114" s="3433" t="s">
        <v>390</v>
      </c>
      <c r="B114" s="3418" t="s">
        <v>390</v>
      </c>
      <c r="C114" s="3415" t="s">
        <v>2943</v>
      </c>
      <c r="D114" s="3415" t="s">
        <v>2943</v>
      </c>
      <c r="E114" s="3415" t="s">
        <v>2943</v>
      </c>
      <c r="F114" s="3418" t="s">
        <v>2943</v>
      </c>
      <c r="G114" s="3418" t="s">
        <v>2943</v>
      </c>
      <c r="H114" s="3418" t="s">
        <v>2943</v>
      </c>
      <c r="I114" s="3415" t="s">
        <v>2943</v>
      </c>
      <c r="J114" s="3415" t="s">
        <v>2943</v>
      </c>
      <c r="K114" s="3415" t="s">
        <v>2943</v>
      </c>
      <c r="L114" s="3415" t="s">
        <v>2943</v>
      </c>
    </row>
    <row r="115">
      <c r="A115" s="3433" t="s">
        <v>391</v>
      </c>
      <c r="B115" s="3418" t="s">
        <v>391</v>
      </c>
      <c r="C115" s="3415" t="s">
        <v>2943</v>
      </c>
      <c r="D115" s="3415" t="s">
        <v>2943</v>
      </c>
      <c r="E115" s="3415" t="s">
        <v>2943</v>
      </c>
      <c r="F115" s="3418" t="s">
        <v>2943</v>
      </c>
      <c r="G115" s="3418" t="s">
        <v>2943</v>
      </c>
      <c r="H115" s="3418" t="s">
        <v>2943</v>
      </c>
      <c r="I115" s="3415" t="s">
        <v>2943</v>
      </c>
      <c r="J115" s="3415" t="s">
        <v>2943</v>
      </c>
      <c r="K115" s="3415" t="s">
        <v>2943</v>
      </c>
      <c r="L115" s="3415" t="s">
        <v>2943</v>
      </c>
    </row>
    <row r="116">
      <c r="A116" s="3433" t="s">
        <v>392</v>
      </c>
      <c r="B116" s="3418" t="s">
        <v>392</v>
      </c>
      <c r="C116" s="3415" t="s">
        <v>2943</v>
      </c>
      <c r="D116" s="3415" t="s">
        <v>2943</v>
      </c>
      <c r="E116" s="3415" t="s">
        <v>2943</v>
      </c>
      <c r="F116" s="3418" t="s">
        <v>2943</v>
      </c>
      <c r="G116" s="3418" t="s">
        <v>2943</v>
      </c>
      <c r="H116" s="3418" t="s">
        <v>2943</v>
      </c>
      <c r="I116" s="3415" t="s">
        <v>2943</v>
      </c>
      <c r="J116" s="3415" t="s">
        <v>2943</v>
      </c>
      <c r="K116" s="3415" t="s">
        <v>2943</v>
      </c>
      <c r="L116" s="3415" t="s">
        <v>2943</v>
      </c>
    </row>
    <row r="117">
      <c r="A117" s="3433" t="s">
        <v>393</v>
      </c>
      <c r="B117" s="3418" t="s">
        <v>393</v>
      </c>
      <c r="C117" s="3415" t="s">
        <v>2943</v>
      </c>
      <c r="D117" s="3415" t="s">
        <v>2943</v>
      </c>
      <c r="E117" s="3415" t="s">
        <v>2943</v>
      </c>
      <c r="F117" s="3418" t="s">
        <v>2943</v>
      </c>
      <c r="G117" s="3418" t="s">
        <v>2943</v>
      </c>
      <c r="H117" s="3418" t="s">
        <v>2943</v>
      </c>
      <c r="I117" s="3415" t="s">
        <v>2943</v>
      </c>
      <c r="J117" s="3415" t="s">
        <v>2943</v>
      </c>
      <c r="K117" s="3415" t="s">
        <v>2943</v>
      </c>
      <c r="L117" s="3415" t="s">
        <v>2943</v>
      </c>
    </row>
    <row r="118">
      <c r="A118" s="3433" t="s">
        <v>394</v>
      </c>
      <c r="B118" s="3418" t="s">
        <v>394</v>
      </c>
      <c r="C118" s="3415" t="s">
        <v>2943</v>
      </c>
      <c r="D118" s="3415" t="s">
        <v>2943</v>
      </c>
      <c r="E118" s="3415" t="s">
        <v>2943</v>
      </c>
      <c r="F118" s="3418" t="s">
        <v>2943</v>
      </c>
      <c r="G118" s="3418" t="s">
        <v>2943</v>
      </c>
      <c r="H118" s="3418" t="s">
        <v>2943</v>
      </c>
      <c r="I118" s="3415" t="s">
        <v>2943</v>
      </c>
      <c r="J118" s="3415" t="s">
        <v>2943</v>
      </c>
      <c r="K118" s="3415" t="s">
        <v>2943</v>
      </c>
      <c r="L118" s="3415" t="s">
        <v>2943</v>
      </c>
    </row>
    <row r="119">
      <c r="A119" s="3433" t="s">
        <v>395</v>
      </c>
      <c r="B119" s="3418" t="s">
        <v>395</v>
      </c>
      <c r="C119" s="3415" t="s">
        <v>2943</v>
      </c>
      <c r="D119" s="3415" t="s">
        <v>2943</v>
      </c>
      <c r="E119" s="3415" t="s">
        <v>2943</v>
      </c>
      <c r="F119" s="3418" t="s">
        <v>2943</v>
      </c>
      <c r="G119" s="3418" t="s">
        <v>2943</v>
      </c>
      <c r="H119" s="3418" t="s">
        <v>2943</v>
      </c>
      <c r="I119" s="3415" t="s">
        <v>2943</v>
      </c>
      <c r="J119" s="3415" t="s">
        <v>2943</v>
      </c>
      <c r="K119" s="3415" t="s">
        <v>2943</v>
      </c>
      <c r="L119" s="3415" t="s">
        <v>2943</v>
      </c>
    </row>
    <row r="120">
      <c r="A120" s="3433" t="s">
        <v>396</v>
      </c>
      <c r="B120" s="3418" t="s">
        <v>396</v>
      </c>
      <c r="C120" s="3415" t="s">
        <v>2943</v>
      </c>
      <c r="D120" s="3415" t="s">
        <v>2943</v>
      </c>
      <c r="E120" s="3415" t="s">
        <v>2943</v>
      </c>
      <c r="F120" s="3418" t="s">
        <v>2943</v>
      </c>
      <c r="G120" s="3418" t="s">
        <v>2943</v>
      </c>
      <c r="H120" s="3418" t="s">
        <v>2943</v>
      </c>
      <c r="I120" s="3415" t="s">
        <v>2943</v>
      </c>
      <c r="J120" s="3415" t="s">
        <v>2943</v>
      </c>
      <c r="K120" s="3415" t="s">
        <v>2943</v>
      </c>
      <c r="L120" s="3415" t="s">
        <v>2943</v>
      </c>
    </row>
    <row r="121">
      <c r="A121" s="3433" t="s">
        <v>397</v>
      </c>
      <c r="B121" s="3418" t="s">
        <v>397</v>
      </c>
      <c r="C121" s="3415" t="s">
        <v>2943</v>
      </c>
      <c r="D121" s="3415" t="s">
        <v>2943</v>
      </c>
      <c r="E121" s="3415" t="s">
        <v>2943</v>
      </c>
      <c r="F121" s="3418" t="s">
        <v>2943</v>
      </c>
      <c r="G121" s="3418" t="s">
        <v>2943</v>
      </c>
      <c r="H121" s="3418" t="s">
        <v>2943</v>
      </c>
      <c r="I121" s="3415" t="s">
        <v>2943</v>
      </c>
      <c r="J121" s="3415" t="s">
        <v>2943</v>
      </c>
      <c r="K121" s="3415" t="s">
        <v>2943</v>
      </c>
      <c r="L121" s="3415" t="s">
        <v>2943</v>
      </c>
    </row>
    <row r="122">
      <c r="A122" s="3433" t="s">
        <v>398</v>
      </c>
      <c r="B122" s="3418" t="s">
        <v>398</v>
      </c>
      <c r="C122" s="3415" t="s">
        <v>2943</v>
      </c>
      <c r="D122" s="3415" t="s">
        <v>2943</v>
      </c>
      <c r="E122" s="3415" t="s">
        <v>2943</v>
      </c>
      <c r="F122" s="3418" t="s">
        <v>2943</v>
      </c>
      <c r="G122" s="3418" t="s">
        <v>2943</v>
      </c>
      <c r="H122" s="3418" t="s">
        <v>2943</v>
      </c>
      <c r="I122" s="3415" t="s">
        <v>2943</v>
      </c>
      <c r="J122" s="3415" t="s">
        <v>2943</v>
      </c>
      <c r="K122" s="3415" t="s">
        <v>2943</v>
      </c>
      <c r="L122" s="3415" t="s">
        <v>2943</v>
      </c>
    </row>
    <row r="123">
      <c r="A123" s="3433" t="s">
        <v>399</v>
      </c>
      <c r="B123" s="3418" t="s">
        <v>399</v>
      </c>
      <c r="C123" s="3415" t="s">
        <v>2943</v>
      </c>
      <c r="D123" s="3415" t="s">
        <v>2943</v>
      </c>
      <c r="E123" s="3415" t="s">
        <v>2943</v>
      </c>
      <c r="F123" s="3418" t="s">
        <v>2943</v>
      </c>
      <c r="G123" s="3418" t="s">
        <v>2943</v>
      </c>
      <c r="H123" s="3418" t="s">
        <v>2943</v>
      </c>
      <c r="I123" s="3415" t="s">
        <v>2943</v>
      </c>
      <c r="J123" s="3415" t="s">
        <v>2943</v>
      </c>
      <c r="K123" s="3415" t="s">
        <v>2943</v>
      </c>
      <c r="L123" s="3415" t="s">
        <v>2943</v>
      </c>
    </row>
    <row r="124">
      <c r="A124" s="3433" t="s">
        <v>400</v>
      </c>
      <c r="B124" s="3418" t="s">
        <v>400</v>
      </c>
      <c r="C124" s="3415" t="s">
        <v>2943</v>
      </c>
      <c r="D124" s="3415" t="s">
        <v>2943</v>
      </c>
      <c r="E124" s="3415" t="s">
        <v>2943</v>
      </c>
      <c r="F124" s="3418" t="s">
        <v>2943</v>
      </c>
      <c r="G124" s="3418" t="s">
        <v>2943</v>
      </c>
      <c r="H124" s="3418" t="s">
        <v>2943</v>
      </c>
      <c r="I124" s="3415" t="s">
        <v>2943</v>
      </c>
      <c r="J124" s="3415" t="s">
        <v>2943</v>
      </c>
      <c r="K124" s="3415" t="s">
        <v>2943</v>
      </c>
      <c r="L124" s="3415" t="s">
        <v>2943</v>
      </c>
    </row>
    <row r="125">
      <c r="A125" s="3433" t="s">
        <v>401</v>
      </c>
      <c r="B125" s="3418" t="s">
        <v>401</v>
      </c>
      <c r="C125" s="3415" t="s">
        <v>2943</v>
      </c>
      <c r="D125" s="3415" t="s">
        <v>2943</v>
      </c>
      <c r="E125" s="3415" t="s">
        <v>2943</v>
      </c>
      <c r="F125" s="3418" t="s">
        <v>2943</v>
      </c>
      <c r="G125" s="3418" t="s">
        <v>2943</v>
      </c>
      <c r="H125" s="3418" t="s">
        <v>2943</v>
      </c>
      <c r="I125" s="3415" t="s">
        <v>2943</v>
      </c>
      <c r="J125" s="3415" t="s">
        <v>2943</v>
      </c>
      <c r="K125" s="3415" t="s">
        <v>2943</v>
      </c>
      <c r="L125" s="3415" t="s">
        <v>2943</v>
      </c>
    </row>
    <row r="126">
      <c r="A126" s="3433" t="s">
        <v>402</v>
      </c>
      <c r="B126" s="3418" t="s">
        <v>402</v>
      </c>
      <c r="C126" s="3415" t="s">
        <v>2943</v>
      </c>
      <c r="D126" s="3415" t="s">
        <v>2943</v>
      </c>
      <c r="E126" s="3415" t="s">
        <v>2943</v>
      </c>
      <c r="F126" s="3418" t="s">
        <v>2943</v>
      </c>
      <c r="G126" s="3418" t="s">
        <v>2943</v>
      </c>
      <c r="H126" s="3418" t="s">
        <v>2943</v>
      </c>
      <c r="I126" s="3415" t="s">
        <v>2943</v>
      </c>
      <c r="J126" s="3415" t="s">
        <v>2943</v>
      </c>
      <c r="K126" s="3415" t="s">
        <v>2943</v>
      </c>
      <c r="L126" s="3415" t="s">
        <v>2943</v>
      </c>
    </row>
    <row r="127">
      <c r="A127" s="3433" t="s">
        <v>403</v>
      </c>
      <c r="B127" s="3418" t="s">
        <v>403</v>
      </c>
      <c r="C127" s="3415" t="s">
        <v>2943</v>
      </c>
      <c r="D127" s="3415" t="s">
        <v>2943</v>
      </c>
      <c r="E127" s="3415" t="s">
        <v>2943</v>
      </c>
      <c r="F127" s="3418" t="s">
        <v>2943</v>
      </c>
      <c r="G127" s="3418" t="s">
        <v>2943</v>
      </c>
      <c r="H127" s="3418" t="s">
        <v>2943</v>
      </c>
      <c r="I127" s="3415" t="s">
        <v>2943</v>
      </c>
      <c r="J127" s="3415" t="s">
        <v>2943</v>
      </c>
      <c r="K127" s="3415" t="s">
        <v>2943</v>
      </c>
      <c r="L127" s="3415" t="s">
        <v>2943</v>
      </c>
    </row>
    <row r="128">
      <c r="A128" s="3433" t="s">
        <v>404</v>
      </c>
      <c r="B128" s="3418" t="s">
        <v>404</v>
      </c>
      <c r="C128" s="3415" t="s">
        <v>2943</v>
      </c>
      <c r="D128" s="3415" t="s">
        <v>2943</v>
      </c>
      <c r="E128" s="3415" t="s">
        <v>2943</v>
      </c>
      <c r="F128" s="3418" t="s">
        <v>2943</v>
      </c>
      <c r="G128" s="3418" t="s">
        <v>2943</v>
      </c>
      <c r="H128" s="3418" t="s">
        <v>2943</v>
      </c>
      <c r="I128" s="3415" t="s">
        <v>2943</v>
      </c>
      <c r="J128" s="3415" t="s">
        <v>2943</v>
      </c>
      <c r="K128" s="3415" t="s">
        <v>2943</v>
      </c>
      <c r="L128" s="3415" t="s">
        <v>2943</v>
      </c>
    </row>
    <row r="129">
      <c r="A129" s="3433" t="s">
        <v>405</v>
      </c>
      <c r="B129" s="3418" t="s">
        <v>405</v>
      </c>
      <c r="C129" s="3415" t="s">
        <v>2943</v>
      </c>
      <c r="D129" s="3415" t="s">
        <v>2943</v>
      </c>
      <c r="E129" s="3415" t="s">
        <v>2943</v>
      </c>
      <c r="F129" s="3418" t="s">
        <v>2943</v>
      </c>
      <c r="G129" s="3418" t="s">
        <v>2943</v>
      </c>
      <c r="H129" s="3418" t="s">
        <v>2943</v>
      </c>
      <c r="I129" s="3415" t="s">
        <v>2943</v>
      </c>
      <c r="J129" s="3415" t="s">
        <v>2943</v>
      </c>
      <c r="K129" s="3415" t="s">
        <v>2943</v>
      </c>
      <c r="L129" s="3415" t="s">
        <v>2943</v>
      </c>
    </row>
    <row r="130">
      <c r="A130" s="3433" t="s">
        <v>406</v>
      </c>
      <c r="B130" s="3418" t="s">
        <v>406</v>
      </c>
      <c r="C130" s="3415" t="s">
        <v>2943</v>
      </c>
      <c r="D130" s="3415" t="s">
        <v>2943</v>
      </c>
      <c r="E130" s="3415" t="s">
        <v>2943</v>
      </c>
      <c r="F130" s="3418" t="s">
        <v>2943</v>
      </c>
      <c r="G130" s="3418" t="s">
        <v>2943</v>
      </c>
      <c r="H130" s="3418" t="s">
        <v>2943</v>
      </c>
      <c r="I130" s="3415" t="s">
        <v>2943</v>
      </c>
      <c r="J130" s="3415" t="s">
        <v>2943</v>
      </c>
      <c r="K130" s="3415" t="s">
        <v>2943</v>
      </c>
      <c r="L130" s="3415" t="s">
        <v>2943</v>
      </c>
    </row>
    <row r="131">
      <c r="A131" s="3433" t="s">
        <v>407</v>
      </c>
      <c r="B131" s="3418" t="s">
        <v>407</v>
      </c>
      <c r="C131" s="3415" t="s">
        <v>2943</v>
      </c>
      <c r="D131" s="3415" t="s">
        <v>2943</v>
      </c>
      <c r="E131" s="3415" t="s">
        <v>2943</v>
      </c>
      <c r="F131" s="3418" t="s">
        <v>2943</v>
      </c>
      <c r="G131" s="3418" t="s">
        <v>2943</v>
      </c>
      <c r="H131" s="3418" t="s">
        <v>2943</v>
      </c>
      <c r="I131" s="3415" t="s">
        <v>2943</v>
      </c>
      <c r="J131" s="3415" t="s">
        <v>2943</v>
      </c>
      <c r="K131" s="3415" t="s">
        <v>2943</v>
      </c>
      <c r="L131" s="3415" t="s">
        <v>2943</v>
      </c>
    </row>
    <row r="132">
      <c r="A132" s="3433" t="s">
        <v>3032</v>
      </c>
      <c r="B132" s="3418" t="s">
        <v>3032</v>
      </c>
      <c r="C132" s="3415" t="s">
        <v>2946</v>
      </c>
      <c r="D132" s="3415" t="s">
        <v>2946</v>
      </c>
      <c r="E132" s="3415" t="s">
        <v>2946</v>
      </c>
      <c r="F132" s="3418" t="s">
        <v>2946</v>
      </c>
      <c r="G132" s="3418" t="s">
        <v>2946</v>
      </c>
      <c r="H132" s="3418" t="s">
        <v>2946</v>
      </c>
      <c r="I132" s="3415" t="s">
        <v>2946</v>
      </c>
      <c r="J132" s="3415" t="s">
        <v>2946</v>
      </c>
      <c r="K132" s="3415" t="s">
        <v>2946</v>
      </c>
      <c r="L132" s="3415" t="s">
        <v>2946</v>
      </c>
    </row>
    <row r="133">
      <c r="A133" s="3433" t="s">
        <v>3033</v>
      </c>
      <c r="B133" s="3418" t="s">
        <v>3033</v>
      </c>
      <c r="C133" s="3415" t="s">
        <v>2943</v>
      </c>
      <c r="D133" s="3415" t="s">
        <v>2943</v>
      </c>
      <c r="E133" s="3415" t="s">
        <v>2943</v>
      </c>
      <c r="F133" s="3418" t="s">
        <v>2943</v>
      </c>
      <c r="G133" s="3418" t="s">
        <v>2943</v>
      </c>
      <c r="H133" s="3418" t="s">
        <v>2943</v>
      </c>
      <c r="I133" s="3415" t="s">
        <v>2943</v>
      </c>
      <c r="J133" s="3415" t="s">
        <v>2943</v>
      </c>
      <c r="K133" s="3415" t="s">
        <v>2943</v>
      </c>
      <c r="L133" s="3415" t="s">
        <v>2943</v>
      </c>
    </row>
    <row r="134">
      <c r="A134" s="3433" t="s">
        <v>3034</v>
      </c>
      <c r="B134" s="3418" t="s">
        <v>3034</v>
      </c>
      <c r="C134" s="3415" t="s">
        <v>2943</v>
      </c>
      <c r="D134" s="3415" t="s">
        <v>2943</v>
      </c>
      <c r="E134" s="3415" t="s">
        <v>2943</v>
      </c>
      <c r="F134" s="3418" t="s">
        <v>2943</v>
      </c>
      <c r="G134" s="3418" t="s">
        <v>2943</v>
      </c>
      <c r="H134" s="3418" t="s">
        <v>2943</v>
      </c>
      <c r="I134" s="3415" t="s">
        <v>2943</v>
      </c>
      <c r="J134" s="3415" t="s">
        <v>2943</v>
      </c>
      <c r="K134" s="3415" t="s">
        <v>2943</v>
      </c>
      <c r="L134" s="3415" t="s">
        <v>2943</v>
      </c>
    </row>
    <row r="135">
      <c r="A135" s="3433" t="s">
        <v>3035</v>
      </c>
      <c r="B135" s="3418" t="s">
        <v>3035</v>
      </c>
      <c r="C135" s="3415" t="s">
        <v>2943</v>
      </c>
      <c r="D135" s="3415" t="s">
        <v>2943</v>
      </c>
      <c r="E135" s="3415" t="s">
        <v>2943</v>
      </c>
      <c r="F135" s="3418" t="s">
        <v>2943</v>
      </c>
      <c r="G135" s="3418" t="s">
        <v>2943</v>
      </c>
      <c r="H135" s="3418" t="s">
        <v>2943</v>
      </c>
      <c r="I135" s="3415" t="s">
        <v>2943</v>
      </c>
      <c r="J135" s="3415" t="s">
        <v>2943</v>
      </c>
      <c r="K135" s="3415" t="s">
        <v>2943</v>
      </c>
      <c r="L135" s="3415" t="s">
        <v>2943</v>
      </c>
    </row>
    <row r="136">
      <c r="A136" s="3433" t="s">
        <v>3036</v>
      </c>
      <c r="B136" s="3418" t="s">
        <v>3036</v>
      </c>
      <c r="C136" s="3415" t="s">
        <v>2943</v>
      </c>
      <c r="D136" s="3415" t="s">
        <v>2943</v>
      </c>
      <c r="E136" s="3415" t="s">
        <v>2943</v>
      </c>
      <c r="F136" s="3418" t="s">
        <v>2943</v>
      </c>
      <c r="G136" s="3418" t="s">
        <v>2943</v>
      </c>
      <c r="H136" s="3418" t="s">
        <v>2943</v>
      </c>
      <c r="I136" s="3415" t="s">
        <v>2943</v>
      </c>
      <c r="J136" s="3415" t="s">
        <v>2943</v>
      </c>
      <c r="K136" s="3415" t="s">
        <v>2943</v>
      </c>
      <c r="L136" s="3415" t="s">
        <v>2943</v>
      </c>
    </row>
    <row r="137">
      <c r="A137" s="3433" t="s">
        <v>3037</v>
      </c>
      <c r="B137" s="3418" t="s">
        <v>3037</v>
      </c>
      <c r="C137" s="3415" t="s">
        <v>2943</v>
      </c>
      <c r="D137" s="3415" t="s">
        <v>2943</v>
      </c>
      <c r="E137" s="3415" t="s">
        <v>2943</v>
      </c>
      <c r="F137" s="3418" t="s">
        <v>2943</v>
      </c>
      <c r="G137" s="3418" t="s">
        <v>2943</v>
      </c>
      <c r="H137" s="3418" t="s">
        <v>2943</v>
      </c>
      <c r="I137" s="3415" t="s">
        <v>2943</v>
      </c>
      <c r="J137" s="3415" t="s">
        <v>2943</v>
      </c>
      <c r="K137" s="3415" t="s">
        <v>2943</v>
      </c>
      <c r="L137" s="3415" t="s">
        <v>2943</v>
      </c>
    </row>
    <row r="138">
      <c r="A138" s="3433" t="s">
        <v>3038</v>
      </c>
      <c r="B138" s="3418" t="s">
        <v>3038</v>
      </c>
      <c r="C138" s="3415" t="s">
        <v>2943</v>
      </c>
      <c r="D138" s="3415" t="s">
        <v>2943</v>
      </c>
      <c r="E138" s="3415" t="s">
        <v>2943</v>
      </c>
      <c r="F138" s="3418" t="s">
        <v>2943</v>
      </c>
      <c r="G138" s="3418" t="s">
        <v>2943</v>
      </c>
      <c r="H138" s="3418" t="s">
        <v>2943</v>
      </c>
      <c r="I138" s="3415" t="s">
        <v>2943</v>
      </c>
      <c r="J138" s="3415" t="s">
        <v>2943</v>
      </c>
      <c r="K138" s="3415" t="s">
        <v>2943</v>
      </c>
      <c r="L138" s="3415" t="s">
        <v>2943</v>
      </c>
    </row>
    <row r="139">
      <c r="A139" s="3433" t="s">
        <v>3039</v>
      </c>
      <c r="B139" s="3418" t="s">
        <v>3039</v>
      </c>
      <c r="C139" s="3415" t="s">
        <v>2943</v>
      </c>
      <c r="D139" s="3415" t="s">
        <v>2943</v>
      </c>
      <c r="E139" s="3415" t="s">
        <v>2943</v>
      </c>
      <c r="F139" s="3418" t="s">
        <v>2943</v>
      </c>
      <c r="G139" s="3418" t="s">
        <v>2943</v>
      </c>
      <c r="H139" s="3418" t="s">
        <v>2943</v>
      </c>
      <c r="I139" s="3415" t="s">
        <v>2943</v>
      </c>
      <c r="J139" s="3415" t="s">
        <v>2943</v>
      </c>
      <c r="K139" s="3415" t="s">
        <v>2943</v>
      </c>
      <c r="L139" s="3415" t="s">
        <v>2943</v>
      </c>
    </row>
    <row r="140">
      <c r="A140" s="3433" t="s">
        <v>3040</v>
      </c>
      <c r="B140" s="3418" t="s">
        <v>3040</v>
      </c>
      <c r="C140" s="3415" t="s">
        <v>2943</v>
      </c>
      <c r="D140" s="3415" t="s">
        <v>2943</v>
      </c>
      <c r="E140" s="3415" t="s">
        <v>2943</v>
      </c>
      <c r="F140" s="3418" t="s">
        <v>2943</v>
      </c>
      <c r="G140" s="3418" t="s">
        <v>2943</v>
      </c>
      <c r="H140" s="3418" t="s">
        <v>2943</v>
      </c>
      <c r="I140" s="3415" t="s">
        <v>2943</v>
      </c>
      <c r="J140" s="3415" t="s">
        <v>2943</v>
      </c>
      <c r="K140" s="3415" t="s">
        <v>2943</v>
      </c>
      <c r="L140" s="3415" t="s">
        <v>2943</v>
      </c>
    </row>
    <row r="141">
      <c r="A141" s="3433" t="s">
        <v>3041</v>
      </c>
      <c r="B141" s="3418" t="s">
        <v>3041</v>
      </c>
      <c r="C141" s="3415" t="s">
        <v>2943</v>
      </c>
      <c r="D141" s="3415" t="s">
        <v>2943</v>
      </c>
      <c r="E141" s="3415" t="s">
        <v>2943</v>
      </c>
      <c r="F141" s="3418" t="s">
        <v>2943</v>
      </c>
      <c r="G141" s="3418" t="s">
        <v>2943</v>
      </c>
      <c r="H141" s="3418" t="s">
        <v>2943</v>
      </c>
      <c r="I141" s="3415" t="s">
        <v>2943</v>
      </c>
      <c r="J141" s="3415" t="s">
        <v>2943</v>
      </c>
      <c r="K141" s="3415" t="s">
        <v>2943</v>
      </c>
      <c r="L141" s="3415" t="s">
        <v>2943</v>
      </c>
    </row>
    <row r="142">
      <c r="A142" s="3433" t="s">
        <v>3042</v>
      </c>
      <c r="B142" s="3418" t="s">
        <v>3042</v>
      </c>
      <c r="C142" s="3415" t="s">
        <v>2946</v>
      </c>
      <c r="D142" s="3415" t="s">
        <v>2946</v>
      </c>
      <c r="E142" s="3415" t="s">
        <v>2946</v>
      </c>
      <c r="F142" s="3418" t="s">
        <v>2946</v>
      </c>
      <c r="G142" s="3418" t="s">
        <v>2946</v>
      </c>
      <c r="H142" s="3418" t="s">
        <v>2946</v>
      </c>
      <c r="I142" s="3415" t="s">
        <v>2946</v>
      </c>
      <c r="J142" s="3415" t="s">
        <v>2946</v>
      </c>
      <c r="K142" s="3415" t="s">
        <v>2946</v>
      </c>
      <c r="L142" s="3415" t="s">
        <v>2946</v>
      </c>
    </row>
    <row r="143">
      <c r="A143" s="3433" t="s">
        <v>1105</v>
      </c>
      <c r="B143" s="3418" t="s">
        <v>1105</v>
      </c>
      <c r="C143" s="3415" t="s">
        <v>2946</v>
      </c>
      <c r="D143" s="3415" t="s">
        <v>2946</v>
      </c>
      <c r="E143" s="3415" t="s">
        <v>2946</v>
      </c>
      <c r="F143" s="3418" t="s">
        <v>2946</v>
      </c>
      <c r="G143" s="3418" t="s">
        <v>2946</v>
      </c>
      <c r="H143" s="3418" t="s">
        <v>2946</v>
      </c>
      <c r="I143" s="3415" t="s">
        <v>2946</v>
      </c>
      <c r="J143" s="3415" t="s">
        <v>2946</v>
      </c>
      <c r="K143" s="3415" t="s">
        <v>2946</v>
      </c>
      <c r="L143" s="3415" t="s">
        <v>2946</v>
      </c>
    </row>
    <row r="144">
      <c r="A144" s="3433" t="s">
        <v>3043</v>
      </c>
      <c r="B144" s="3418" t="s">
        <v>3043</v>
      </c>
      <c r="C144" s="3415" t="s">
        <v>2946</v>
      </c>
      <c r="D144" s="3415" t="s">
        <v>2946</v>
      </c>
      <c r="E144" s="3415" t="s">
        <v>2946</v>
      </c>
      <c r="F144" s="3418" t="s">
        <v>2946</v>
      </c>
      <c r="G144" s="3418" t="s">
        <v>2946</v>
      </c>
      <c r="H144" s="3418" t="s">
        <v>2946</v>
      </c>
      <c r="I144" s="3415" t="s">
        <v>2946</v>
      </c>
      <c r="J144" s="3415" t="s">
        <v>2946</v>
      </c>
      <c r="K144" s="3415" t="s">
        <v>2946</v>
      </c>
      <c r="L144" s="3415" t="s">
        <v>2946</v>
      </c>
    </row>
    <row r="145">
      <c r="A145" s="3433" t="s">
        <v>3044</v>
      </c>
      <c r="B145" s="3418" t="s">
        <v>3044</v>
      </c>
      <c r="C145" s="3415" t="s">
        <v>2946</v>
      </c>
      <c r="D145" s="3415" t="s">
        <v>2946</v>
      </c>
      <c r="E145" s="3415" t="s">
        <v>2946</v>
      </c>
      <c r="F145" s="3418" t="s">
        <v>2946</v>
      </c>
      <c r="G145" s="3418" t="s">
        <v>2946</v>
      </c>
      <c r="H145" s="3418" t="s">
        <v>2946</v>
      </c>
      <c r="I145" s="3415" t="s">
        <v>2946</v>
      </c>
      <c r="J145" s="3415" t="s">
        <v>2946</v>
      </c>
      <c r="K145" s="3415" t="s">
        <v>2946</v>
      </c>
      <c r="L145" s="3415" t="s">
        <v>2946</v>
      </c>
    </row>
    <row r="146" spans="1:12" x14ac:dyDescent="0.15">
      <c r="A146" s="2396" t="s">
        <v>2831</v>
      </c>
      <c r="B146" s="26"/>
      <c r="C146" s="26"/>
      <c r="D146" s="26"/>
      <c r="E146" s="26"/>
      <c r="F146" s="26"/>
      <c r="G146" s="26"/>
      <c r="H146" s="26"/>
      <c r="I146" s="26"/>
      <c r="J146" s="26"/>
      <c r="K146" s="26"/>
      <c r="L146" s="26"/>
    </row>
    <row r="147" spans="1:12" ht="25.5" customHeight="1" x14ac:dyDescent="0.15">
      <c r="A147" s="2494" t="s">
        <v>479</v>
      </c>
      <c r="B147" s="2494"/>
      <c r="C147" s="2494"/>
      <c r="D147" s="2494"/>
      <c r="E147" s="2494"/>
      <c r="F147" s="2494"/>
      <c r="G147" s="2494"/>
      <c r="H147" s="2494"/>
      <c r="I147" s="2494"/>
      <c r="J147" s="2494"/>
      <c r="K147" s="2494"/>
      <c r="L147" s="2494"/>
    </row>
    <row r="148" spans="1:12" x14ac:dyDescent="0.15">
      <c r="A148" s="26"/>
      <c r="B148" s="26"/>
      <c r="C148" s="26"/>
      <c r="D148" s="26"/>
      <c r="E148" s="26"/>
      <c r="F148" s="26"/>
      <c r="G148" s="26"/>
      <c r="H148" s="26"/>
      <c r="I148" s="26"/>
      <c r="J148" s="26"/>
      <c r="K148" s="26"/>
      <c r="L148" s="26"/>
    </row>
    <row r="149" spans="1:12" ht="13" x14ac:dyDescent="0.15">
      <c r="A149" s="2704" t="s">
        <v>480</v>
      </c>
      <c r="B149" s="2704"/>
      <c r="C149" s="2704"/>
      <c r="D149" s="2704"/>
      <c r="E149" s="2704"/>
      <c r="F149" s="2704"/>
      <c r="G149" s="2704"/>
      <c r="H149" s="2704"/>
      <c r="I149" s="26"/>
      <c r="J149" s="26"/>
      <c r="K149" s="26"/>
      <c r="L149" s="26"/>
    </row>
    <row r="150" spans="1:12" ht="13" x14ac:dyDescent="0.15">
      <c r="A150" s="2726" t="s">
        <v>481</v>
      </c>
      <c r="B150" s="2726"/>
      <c r="C150" s="2726"/>
      <c r="D150" s="2726"/>
      <c r="E150" s="2726"/>
      <c r="F150" s="26"/>
      <c r="G150" s="26"/>
      <c r="H150" s="26"/>
      <c r="I150" s="26"/>
      <c r="J150" s="26"/>
      <c r="K150" s="26"/>
      <c r="L150" s="26"/>
    </row>
    <row r="151" spans="1:12" ht="13" x14ac:dyDescent="0.15">
      <c r="A151" s="2704" t="s">
        <v>482</v>
      </c>
      <c r="B151" s="2704"/>
      <c r="C151" s="2704"/>
      <c r="D151" s="2704"/>
      <c r="E151" s="2704"/>
      <c r="F151" s="2704"/>
      <c r="G151" s="2704"/>
      <c r="H151" s="2704"/>
      <c r="I151" s="2704"/>
      <c r="J151" s="2704"/>
      <c r="K151" s="2704"/>
      <c r="L151" s="2704"/>
    </row>
    <row r="152" spans="1:12" ht="27" customHeight="1" x14ac:dyDescent="0.15">
      <c r="A152" s="2658" t="s">
        <v>483</v>
      </c>
      <c r="B152" s="2658"/>
      <c r="C152" s="2658"/>
      <c r="D152" s="2658"/>
      <c r="E152" s="2658"/>
      <c r="F152" s="2658"/>
      <c r="G152" s="2658"/>
      <c r="H152" s="2658"/>
      <c r="I152" s="2658"/>
      <c r="J152" s="2658"/>
      <c r="K152" s="2658"/>
      <c r="L152" s="2658"/>
    </row>
    <row r="153" spans="1:12" ht="13" x14ac:dyDescent="0.15">
      <c r="A153" s="2658" t="s">
        <v>484</v>
      </c>
      <c r="B153" s="2658"/>
      <c r="C153" s="2658"/>
      <c r="D153" s="2658"/>
      <c r="E153" s="2658"/>
      <c r="F153" s="2658"/>
      <c r="G153" s="2658"/>
      <c r="H153" s="2658"/>
      <c r="I153" s="2658"/>
      <c r="J153" s="2658"/>
      <c r="K153" s="2658"/>
      <c r="L153" s="2658"/>
    </row>
    <row r="154" spans="1:12" ht="13" x14ac:dyDescent="0.15">
      <c r="A154" s="2658" t="s">
        <v>485</v>
      </c>
      <c r="B154" s="2658"/>
      <c r="C154" s="2658"/>
      <c r="D154" s="2658"/>
      <c r="E154" s="2658"/>
      <c r="F154" s="2658"/>
      <c r="G154" s="2658"/>
      <c r="H154" s="26"/>
      <c r="I154" s="26"/>
      <c r="J154" s="26"/>
      <c r="K154" s="26"/>
      <c r="L154" s="26"/>
    </row>
    <row r="155" spans="1:12" ht="13" x14ac:dyDescent="0.15">
      <c r="A155" s="2658" t="s">
        <v>486</v>
      </c>
      <c r="B155" s="2658"/>
      <c r="C155" s="2658"/>
      <c r="D155" s="2658"/>
      <c r="E155" s="2658"/>
      <c r="F155" s="2658"/>
      <c r="G155" s="2658"/>
      <c r="H155" s="2658"/>
      <c r="I155" s="2658"/>
      <c r="J155" s="2658"/>
      <c r="K155" s="2658"/>
      <c r="L155" s="2658"/>
    </row>
    <row r="156" spans="1:12" ht="13" x14ac:dyDescent="0.15">
      <c r="A156" s="2658" t="s">
        <v>487</v>
      </c>
      <c r="B156" s="2658"/>
      <c r="C156" s="2658"/>
      <c r="D156" s="2658"/>
      <c r="E156" s="2658"/>
      <c r="F156" s="2658"/>
      <c r="G156" s="2658"/>
      <c r="H156" s="26"/>
      <c r="I156" s="26"/>
      <c r="J156" s="26"/>
      <c r="K156" s="26"/>
      <c r="L156" s="26"/>
    </row>
    <row r="157" spans="1:12" ht="15" customHeight="1" x14ac:dyDescent="0.15">
      <c r="A157" s="2658" t="s">
        <v>2142</v>
      </c>
      <c r="B157" s="2658"/>
      <c r="C157" s="2658"/>
      <c r="D157" s="2658"/>
      <c r="E157" s="2658"/>
      <c r="F157" s="2658"/>
      <c r="G157" s="2658"/>
      <c r="H157" s="342"/>
      <c r="I157" s="342"/>
      <c r="J157" s="342"/>
      <c r="K157" s="342"/>
      <c r="L157" s="342"/>
    </row>
    <row r="158" spans="1:12" ht="13" x14ac:dyDescent="0.15">
      <c r="A158" s="2658" t="s">
        <v>488</v>
      </c>
      <c r="B158" s="2658"/>
      <c r="C158" s="2658"/>
      <c r="D158" s="2658"/>
      <c r="E158" s="2658"/>
      <c r="F158" s="2658"/>
      <c r="G158" s="2658"/>
      <c r="H158" s="2658"/>
      <c r="I158" s="2658"/>
      <c r="J158" s="2658"/>
      <c r="K158" s="2658"/>
      <c r="L158" s="2658"/>
    </row>
    <row r="159" spans="1:12" ht="13" x14ac:dyDescent="0.15">
      <c r="A159" s="2658" t="s">
        <v>489</v>
      </c>
      <c r="B159" s="2658"/>
      <c r="C159" s="2658"/>
      <c r="D159" s="2658"/>
      <c r="E159" s="2658"/>
      <c r="F159" s="2658"/>
      <c r="G159" s="2658"/>
      <c r="H159" s="2658"/>
      <c r="I159" s="2658"/>
      <c r="J159" s="2658"/>
      <c r="K159" s="2658"/>
      <c r="L159" s="2658"/>
    </row>
    <row r="160" spans="1:12" ht="13" x14ac:dyDescent="0.15">
      <c r="A160" s="304"/>
      <c r="B160" s="26"/>
      <c r="C160" s="26"/>
      <c r="D160" s="26"/>
      <c r="E160" s="26"/>
      <c r="F160" s="26"/>
      <c r="G160" s="26"/>
      <c r="H160" s="26"/>
      <c r="I160" s="26"/>
      <c r="J160" s="26"/>
      <c r="K160" s="26"/>
      <c r="L160" s="26"/>
    </row>
    <row r="161" spans="1:12" x14ac:dyDescent="0.15">
      <c r="A161" s="2723" t="s">
        <v>280</v>
      </c>
      <c r="B161" s="2724"/>
      <c r="C161" s="2724"/>
      <c r="D161" s="2724"/>
      <c r="E161" s="2724"/>
      <c r="F161" s="2724"/>
      <c r="G161" s="2724"/>
      <c r="H161" s="2724"/>
      <c r="I161" s="2724"/>
      <c r="J161" s="2724"/>
      <c r="K161" s="2724"/>
      <c r="L161" s="2725"/>
    </row>
    <row r="162" spans="1:12" ht="24" customHeight="1" x14ac:dyDescent="0.15">
      <c r="A162" s="2721" t="s">
        <v>385</v>
      </c>
      <c r="B162" s="2541"/>
      <c r="C162" s="2541"/>
      <c r="D162" s="2541"/>
      <c r="E162" s="2541"/>
      <c r="F162" s="2541"/>
      <c r="G162" s="2541"/>
      <c r="H162" s="2541"/>
      <c r="I162" s="2541"/>
      <c r="J162" s="2541"/>
      <c r="K162" s="2541"/>
      <c r="L162" s="2722"/>
    </row>
    <row r="163" spans="1:12" ht="12.75" customHeight="1" x14ac:dyDescent="0.15">
      <c r="A163" s="2721" t="s">
        <v>490</v>
      </c>
      <c r="B163" s="2541"/>
      <c r="C163" s="2541"/>
      <c r="D163" s="2541"/>
      <c r="E163" s="2541"/>
      <c r="F163" s="2541"/>
      <c r="G163" s="2541"/>
      <c r="H163" s="2541"/>
      <c r="I163" s="2541"/>
      <c r="J163" s="2541"/>
      <c r="K163" s="2541"/>
      <c r="L163" s="2722"/>
    </row>
    <row r="164" spans="1:12" x14ac:dyDescent="0.15">
      <c r="A164" s="2721" t="s">
        <v>491</v>
      </c>
      <c r="B164" s="2541"/>
      <c r="C164" s="2541"/>
      <c r="D164" s="2541"/>
      <c r="E164" s="2541"/>
      <c r="F164" s="2541"/>
      <c r="G164" s="2541"/>
      <c r="H164" s="2541"/>
      <c r="I164" s="2541"/>
      <c r="J164" s="2541"/>
      <c r="K164" s="2541"/>
      <c r="L164" s="2722"/>
    </row>
    <row r="165" spans="1:12" x14ac:dyDescent="0.15">
      <c r="A165" s="2655" t="s">
        <v>2140</v>
      </c>
      <c r="B165" s="2656"/>
      <c r="C165" s="2656"/>
      <c r="D165" s="2656"/>
      <c r="E165" s="2656"/>
      <c r="F165" s="2656"/>
      <c r="G165" s="2656"/>
      <c r="H165" s="2656"/>
      <c r="I165" s="2656"/>
      <c r="J165" s="2656"/>
      <c r="K165" s="2656"/>
      <c r="L165" s="2657"/>
    </row>
    <row r="166" spans="1:12" x14ac:dyDescent="0.15">
      <c r="A166" s="2416" t="s">
        <v>1484</v>
      </c>
      <c r="B166" s="3415" t="s">
        <v>2993</v>
      </c>
      <c r="C166" s="2696"/>
      <c r="D166" s="2696"/>
      <c r="E166" s="2696"/>
      <c r="F166" s="2696"/>
      <c r="G166" s="2696"/>
      <c r="H166" s="2696"/>
      <c r="I166" s="2696"/>
      <c r="J166" s="2696"/>
      <c r="K166" s="2696"/>
      <c r="L166" s="2696"/>
    </row>
    <row r="167" spans="1:12" x14ac:dyDescent="0.15">
      <c r="A167" s="2416" t="s">
        <v>1484</v>
      </c>
      <c r="B167" s="3415" t="s">
        <v>1185</v>
      </c>
      <c r="C167" s="2696"/>
      <c r="D167" s="2696"/>
      <c r="E167" s="2696"/>
      <c r="F167" s="2696"/>
      <c r="G167" s="2696"/>
      <c r="H167" s="2696"/>
      <c r="I167" s="2696"/>
      <c r="J167" s="2696"/>
      <c r="K167" s="2696"/>
      <c r="L167" s="2696"/>
    </row>
    <row r="168" spans="1:12" x14ac:dyDescent="0.15">
      <c r="A168" s="2416" t="s">
        <v>1484</v>
      </c>
      <c r="B168" s="3415" t="s">
        <v>1185</v>
      </c>
      <c r="C168" s="2696"/>
      <c r="D168" s="2696"/>
      <c r="E168" s="2696"/>
      <c r="F168" s="2696"/>
      <c r="G168" s="2696"/>
      <c r="H168" s="2696"/>
      <c r="I168" s="2696"/>
      <c r="J168" s="2696"/>
      <c r="K168" s="2696"/>
      <c r="L168" s="2696"/>
    </row>
    <row r="169" spans="1:12" x14ac:dyDescent="0.15">
      <c r="A169" s="2416" t="s">
        <v>1484</v>
      </c>
      <c r="B169" s="3415" t="s">
        <v>1185</v>
      </c>
      <c r="C169" s="2696"/>
      <c r="D169" s="2696"/>
      <c r="E169" s="2696"/>
      <c r="F169" s="2696"/>
      <c r="G169" s="2696"/>
      <c r="H169" s="2696"/>
      <c r="I169" s="2696"/>
      <c r="J169" s="2696"/>
      <c r="K169" s="2696"/>
      <c r="L169" s="2696"/>
    </row>
    <row r="170" spans="1:12" x14ac:dyDescent="0.15">
      <c r="A170" s="2416" t="s">
        <v>1484</v>
      </c>
      <c r="B170" s="3415" t="s">
        <v>1185</v>
      </c>
      <c r="C170" s="2696"/>
      <c r="D170" s="2696"/>
      <c r="E170" s="2696"/>
      <c r="F170" s="2696"/>
      <c r="G170" s="2696"/>
      <c r="H170" s="2696"/>
      <c r="I170" s="2696"/>
      <c r="J170" s="2696"/>
      <c r="K170" s="2696"/>
      <c r="L170" s="2696"/>
    </row>
    <row r="171" spans="1:12" x14ac:dyDescent="0.15">
      <c r="A171" s="2416" t="s">
        <v>1484</v>
      </c>
      <c r="B171" s="3415" t="s">
        <v>1185</v>
      </c>
      <c r="C171" s="2696"/>
      <c r="D171" s="2696"/>
      <c r="E171" s="2696"/>
      <c r="F171" s="2696"/>
      <c r="G171" s="2696"/>
      <c r="H171" s="2696"/>
      <c r="I171" s="2696"/>
      <c r="J171" s="2696"/>
      <c r="K171" s="2696"/>
      <c r="L171" s="2696"/>
    </row>
    <row r="172" spans="1:12" x14ac:dyDescent="0.15">
      <c r="A172" s="2416" t="s">
        <v>1484</v>
      </c>
      <c r="B172" s="3415" t="s">
        <v>1185</v>
      </c>
      <c r="C172" s="2696"/>
      <c r="D172" s="2696"/>
      <c r="E172" s="2696"/>
      <c r="F172" s="2696"/>
      <c r="G172" s="2696"/>
      <c r="H172" s="2696"/>
      <c r="I172" s="2696"/>
      <c r="J172" s="2696"/>
      <c r="K172" s="2696"/>
      <c r="L172" s="2696"/>
    </row>
    <row r="173" spans="1:12" x14ac:dyDescent="0.15">
      <c r="A173" s="2416" t="s">
        <v>1484</v>
      </c>
      <c r="B173" s="3415" t="s">
        <v>1185</v>
      </c>
      <c r="C173" s="2696"/>
      <c r="D173" s="2696"/>
      <c r="E173" s="2696"/>
      <c r="F173" s="2696"/>
      <c r="G173" s="2696"/>
      <c r="H173" s="2696"/>
      <c r="I173" s="2696"/>
      <c r="J173" s="2696"/>
      <c r="K173" s="2696"/>
      <c r="L173" s="2696"/>
    </row>
    <row r="174" spans="1:12" x14ac:dyDescent="0.15">
      <c r="A174" s="2416" t="s">
        <v>1484</v>
      </c>
      <c r="B174" s="3415" t="s">
        <v>1185</v>
      </c>
      <c r="C174" s="2696"/>
      <c r="D174" s="2696"/>
      <c r="E174" s="2696"/>
      <c r="F174" s="2696"/>
      <c r="G174" s="2696"/>
      <c r="H174" s="2696"/>
      <c r="I174" s="2696"/>
      <c r="J174" s="2696"/>
      <c r="K174" s="2696"/>
      <c r="L174" s="2696"/>
    </row>
    <row r="175" spans="1:12" x14ac:dyDescent="0.15">
      <c r="A175" s="2416" t="s">
        <v>1484</v>
      </c>
      <c r="B175" s="3415" t="s">
        <v>1185</v>
      </c>
      <c r="C175" s="2696"/>
      <c r="D175" s="2696"/>
      <c r="E175" s="2696"/>
      <c r="F175" s="2696"/>
      <c r="G175" s="2696"/>
      <c r="H175" s="2696"/>
      <c r="I175" s="2696"/>
      <c r="J175" s="2696"/>
      <c r="K175" s="2696"/>
      <c r="L175" s="2696"/>
    </row>
    <row r="176" spans="1:12" x14ac:dyDescent="0.15">
      <c r="A176" s="2416" t="s">
        <v>1484</v>
      </c>
      <c r="B176" s="3415" t="s">
        <v>1185</v>
      </c>
      <c r="C176" s="2696"/>
      <c r="D176" s="2696"/>
      <c r="E176" s="2696"/>
      <c r="F176" s="2696"/>
      <c r="G176" s="2696"/>
      <c r="H176" s="2696"/>
      <c r="I176" s="2696"/>
      <c r="J176" s="2696"/>
      <c r="K176" s="2696"/>
      <c r="L176" s="2696"/>
    </row>
    <row r="177" spans="1:12" x14ac:dyDescent="0.15">
      <c r="A177" s="2416" t="s">
        <v>1484</v>
      </c>
      <c r="B177" s="3415" t="s">
        <v>1185</v>
      </c>
      <c r="C177" s="2696"/>
      <c r="D177" s="2696"/>
      <c r="E177" s="2696"/>
      <c r="F177" s="2696"/>
      <c r="G177" s="2696"/>
      <c r="H177" s="2696"/>
      <c r="I177" s="2696"/>
      <c r="J177" s="2696"/>
      <c r="K177" s="2696"/>
      <c r="L177" s="2696"/>
    </row>
    <row r="178" spans="1:12" x14ac:dyDescent="0.15">
      <c r="A178" s="2416" t="s">
        <v>1484</v>
      </c>
      <c r="B178" s="3415" t="s">
        <v>1185</v>
      </c>
      <c r="C178" s="2696"/>
      <c r="D178" s="2696"/>
      <c r="E178" s="2696"/>
      <c r="F178" s="2696"/>
      <c r="G178" s="2696"/>
      <c r="H178" s="2696"/>
      <c r="I178" s="2696"/>
      <c r="J178" s="2696"/>
      <c r="K178" s="2696"/>
      <c r="L178" s="2696"/>
    </row>
    <row r="179" spans="1:12" x14ac:dyDescent="0.15">
      <c r="A179" s="2416" t="s">
        <v>1484</v>
      </c>
      <c r="B179" s="3415" t="s">
        <v>1185</v>
      </c>
      <c r="C179" s="2696"/>
      <c r="D179" s="2696"/>
      <c r="E179" s="2696"/>
      <c r="F179" s="2696"/>
      <c r="G179" s="2696"/>
      <c r="H179" s="2696"/>
      <c r="I179" s="2696"/>
      <c r="J179" s="2696"/>
      <c r="K179" s="2696"/>
      <c r="L179" s="2696"/>
    </row>
    <row r="180" spans="1:12" x14ac:dyDescent="0.15">
      <c r="A180" s="2416" t="s">
        <v>1484</v>
      </c>
      <c r="B180" s="3415" t="s">
        <v>1185</v>
      </c>
      <c r="C180" s="2696"/>
      <c r="D180" s="2696"/>
      <c r="E180" s="2696"/>
      <c r="F180" s="2696"/>
      <c r="G180" s="2696"/>
      <c r="H180" s="2696"/>
      <c r="I180" s="2696"/>
      <c r="J180" s="2696"/>
      <c r="K180" s="2696"/>
      <c r="L180" s="2696"/>
    </row>
    <row r="181" spans="1:12" x14ac:dyDescent="0.15">
      <c r="A181" s="2416" t="s">
        <v>1484</v>
      </c>
      <c r="B181" s="3415" t="s">
        <v>1185</v>
      </c>
      <c r="C181" s="2696"/>
      <c r="D181" s="2696"/>
      <c r="E181" s="2696"/>
      <c r="F181" s="2696"/>
      <c r="G181" s="2696"/>
      <c r="H181" s="2696"/>
      <c r="I181" s="2696"/>
      <c r="J181" s="2696"/>
      <c r="K181" s="2696"/>
      <c r="L181" s="2696"/>
    </row>
    <row r="182" spans="1:12" x14ac:dyDescent="0.15">
      <c r="A182" s="2416" t="s">
        <v>1484</v>
      </c>
      <c r="B182" s="3415" t="s">
        <v>1185</v>
      </c>
      <c r="C182" s="2696"/>
      <c r="D182" s="2696"/>
      <c r="E182" s="2696"/>
      <c r="F182" s="2696"/>
      <c r="G182" s="2696"/>
      <c r="H182" s="2696"/>
      <c r="I182" s="2696"/>
      <c r="J182" s="2696"/>
      <c r="K182" s="2696"/>
      <c r="L182" s="2696"/>
    </row>
    <row r="183" spans="1:12" x14ac:dyDescent="0.15">
      <c r="A183" s="2416" t="s">
        <v>1484</v>
      </c>
      <c r="B183" s="3415" t="s">
        <v>1185</v>
      </c>
      <c r="C183" s="2696"/>
      <c r="D183" s="2696"/>
      <c r="E183" s="2696"/>
      <c r="F183" s="2696"/>
      <c r="G183" s="2696"/>
      <c r="H183" s="2696"/>
      <c r="I183" s="2696"/>
      <c r="J183" s="2696"/>
      <c r="K183" s="2696"/>
      <c r="L183" s="2696"/>
    </row>
    <row r="184" spans="1:12" x14ac:dyDescent="0.15">
      <c r="A184" s="2416" t="s">
        <v>1484</v>
      </c>
      <c r="B184" s="3415" t="s">
        <v>1185</v>
      </c>
      <c r="C184" s="2696"/>
      <c r="D184" s="2696"/>
      <c r="E184" s="2696"/>
      <c r="F184" s="2696"/>
      <c r="G184" s="2696"/>
      <c r="H184" s="2696"/>
      <c r="I184" s="2696"/>
      <c r="J184" s="2696"/>
      <c r="K184" s="2696"/>
      <c r="L184" s="2696"/>
    </row>
    <row r="185" spans="1:12" x14ac:dyDescent="0.15">
      <c r="A185" s="2416" t="s">
        <v>1484</v>
      </c>
      <c r="B185" s="3415" t="s">
        <v>1185</v>
      </c>
      <c r="C185" s="2696"/>
      <c r="D185" s="2696"/>
      <c r="E185" s="2696"/>
      <c r="F185" s="2696"/>
      <c r="G185" s="2696"/>
      <c r="H185" s="2696"/>
      <c r="I185" s="2696"/>
      <c r="J185" s="2696"/>
      <c r="K185" s="2696"/>
      <c r="L185" s="2696"/>
    </row>
    <row r="186" spans="1:12" x14ac:dyDescent="0.15">
      <c r="A186" s="2416" t="s">
        <v>1484</v>
      </c>
      <c r="B186" s="3415" t="s">
        <v>1185</v>
      </c>
      <c r="C186" s="2696"/>
      <c r="D186" s="2696"/>
      <c r="E186" s="2696"/>
      <c r="F186" s="2696"/>
      <c r="G186" s="2696"/>
      <c r="H186" s="2696"/>
      <c r="I186" s="2696"/>
      <c r="J186" s="2696"/>
      <c r="K186" s="2696"/>
      <c r="L186" s="2696"/>
    </row>
    <row r="187" spans="1:12" x14ac:dyDescent="0.15">
      <c r="A187" s="2416" t="s">
        <v>1484</v>
      </c>
      <c r="B187" s="3415" t="s">
        <v>1185</v>
      </c>
      <c r="C187" s="2696"/>
      <c r="D187" s="2696"/>
      <c r="E187" s="2696"/>
      <c r="F187" s="2696"/>
      <c r="G187" s="2696"/>
      <c r="H187" s="2696"/>
      <c r="I187" s="2696"/>
      <c r="J187" s="2696"/>
      <c r="K187" s="2696"/>
      <c r="L187"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79:L179"/>
    <mergeCell ref="B180:L180"/>
    <mergeCell ref="B186:L186"/>
    <mergeCell ref="B187:L187"/>
    <mergeCell ref="B181:L181"/>
    <mergeCell ref="B182:L182"/>
    <mergeCell ref="B183:L183"/>
    <mergeCell ref="B184:L184"/>
    <mergeCell ref="B185:L185"/>
    <mergeCell ref="B174:L174"/>
    <mergeCell ref="B175:L175"/>
    <mergeCell ref="B176:L176"/>
    <mergeCell ref="B177:L177"/>
    <mergeCell ref="B178:L178"/>
    <mergeCell ref="B169:L169"/>
    <mergeCell ref="B170:L170"/>
    <mergeCell ref="B171:L171"/>
    <mergeCell ref="B172:L172"/>
    <mergeCell ref="B173:L173"/>
    <mergeCell ref="A157:G157"/>
    <mergeCell ref="A158:L158"/>
    <mergeCell ref="A159:L159"/>
    <mergeCell ref="B167:L167"/>
    <mergeCell ref="B168:L168"/>
    <mergeCell ref="A154:G154"/>
    <mergeCell ref="A155:L155"/>
    <mergeCell ref="A156:G156"/>
    <mergeCell ref="B166:L166"/>
    <mergeCell ref="A165:L165"/>
    <mergeCell ref="A147:L147"/>
    <mergeCell ref="A162:L162"/>
    <mergeCell ref="A163:L163"/>
    <mergeCell ref="A164:L164"/>
    <mergeCell ref="A161:L161"/>
    <mergeCell ref="A149:H149"/>
    <mergeCell ref="A150:E150"/>
    <mergeCell ref="A151:L151"/>
    <mergeCell ref="A152:L152"/>
    <mergeCell ref="A153:L15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0.13</v>
      </c>
      <c r="C7" s="3417" t="n">
        <v>623.66657</v>
      </c>
      <c r="D7" s="3417" t="n">
        <v>63.0439</v>
      </c>
      <c r="E7" s="3417" t="n">
        <v>23.03</v>
      </c>
      <c r="F7" s="3417" t="s">
        <v>2943</v>
      </c>
      <c r="G7" s="3417" t="n">
        <v>87.71</v>
      </c>
    </row>
    <row r="8" spans="1:7" ht="13.5" customHeight="1" x14ac:dyDescent="0.15">
      <c r="A8" s="1093" t="s">
        <v>495</v>
      </c>
      <c r="B8" s="3416" t="s">
        <v>1185</v>
      </c>
      <c r="C8" s="3417" t="n">
        <v>605.26657</v>
      </c>
      <c r="D8" s="3417" t="n">
        <v>6.9839</v>
      </c>
      <c r="E8" s="3416" t="s">
        <v>1185</v>
      </c>
      <c r="F8" s="3416" t="s">
        <v>1185</v>
      </c>
      <c r="G8" s="3417" t="n">
        <v>71.91</v>
      </c>
    </row>
    <row r="9" spans="1:7" ht="12" customHeight="1" x14ac:dyDescent="0.15">
      <c r="A9" s="1093" t="s">
        <v>496</v>
      </c>
      <c r="B9" s="3416" t="s">
        <v>1185</v>
      </c>
      <c r="C9" s="3417" t="n">
        <v>579.9</v>
      </c>
      <c r="D9" s="3416" t="s">
        <v>1185</v>
      </c>
      <c r="E9" s="3416" t="s">
        <v>1185</v>
      </c>
      <c r="F9" s="3416" t="s">
        <v>1185</v>
      </c>
      <c r="G9" s="3416" t="s">
        <v>1185</v>
      </c>
    </row>
    <row r="10" spans="1:7" ht="13.5" customHeight="1" x14ac:dyDescent="0.15">
      <c r="A10" s="1078" t="s">
        <v>497</v>
      </c>
      <c r="B10" s="3416" t="s">
        <v>1185</v>
      </c>
      <c r="C10" s="3417" t="n">
        <v>439.64</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258.9</v>
      </c>
      <c r="D12" s="3416" t="s">
        <v>1185</v>
      </c>
      <c r="E12" s="3416" t="s">
        <v>1185</v>
      </c>
      <c r="F12" s="3416" t="s">
        <v>1185</v>
      </c>
      <c r="G12" s="3416" t="s">
        <v>1185</v>
      </c>
    </row>
    <row r="13" spans="1:7" ht="12" customHeight="1" x14ac:dyDescent="0.15">
      <c r="A13" s="1213" t="s">
        <v>500</v>
      </c>
      <c r="B13" s="3416" t="s">
        <v>1185</v>
      </c>
      <c r="C13" s="3417" t="n">
        <v>180.74</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94.03</v>
      </c>
      <c r="D20" s="3416" t="s">
        <v>1185</v>
      </c>
      <c r="E20" s="3416" t="s">
        <v>1185</v>
      </c>
      <c r="F20" s="3416" t="s">
        <v>1185</v>
      </c>
      <c r="G20" s="3416" t="s">
        <v>1185</v>
      </c>
    </row>
    <row r="21" spans="1:7" ht="12" customHeight="1" x14ac:dyDescent="0.15">
      <c r="A21" s="1078" t="s">
        <v>508</v>
      </c>
      <c r="B21" s="3416" t="s">
        <v>1185</v>
      </c>
      <c r="C21" s="3417" t="n">
        <v>1.63</v>
      </c>
      <c r="D21" s="3416" t="s">
        <v>1185</v>
      </c>
      <c r="E21" s="3416" t="s">
        <v>1185</v>
      </c>
      <c r="F21" s="3416" t="s">
        <v>1185</v>
      </c>
      <c r="G21" s="3416" t="s">
        <v>1185</v>
      </c>
    </row>
    <row r="22" spans="1:7" ht="12" customHeight="1" x14ac:dyDescent="0.15">
      <c r="A22" s="1078" t="s">
        <v>509</v>
      </c>
      <c r="B22" s="3416" t="s">
        <v>1185</v>
      </c>
      <c r="C22" s="3417" t="n">
        <v>44.6</v>
      </c>
      <c r="D22" s="3416" t="s">
        <v>1185</v>
      </c>
      <c r="E22" s="3416" t="s">
        <v>1185</v>
      </c>
      <c r="F22" s="3416" t="s">
        <v>1185</v>
      </c>
      <c r="G22" s="3416" t="s">
        <v>1185</v>
      </c>
    </row>
    <row r="23" spans="1:7" ht="12.75" customHeight="1" x14ac:dyDescent="0.15">
      <c r="A23" s="3432" t="s">
        <v>3045</v>
      </c>
      <c r="B23" s="3416" t="s">
        <v>1185</v>
      </c>
      <c r="C23" s="3417" t="n">
        <v>0.55</v>
      </c>
      <c r="D23" s="3416"/>
      <c r="E23" s="3416" t="s">
        <v>1185</v>
      </c>
      <c r="F23" s="3416" t="s">
        <v>1185</v>
      </c>
      <c r="G23" s="3416"/>
    </row>
    <row r="24">
      <c r="A24" s="3432" t="s">
        <v>3046</v>
      </c>
      <c r="B24" s="3416" t="s">
        <v>1185</v>
      </c>
      <c r="C24" s="3417" t="n">
        <v>6.38</v>
      </c>
      <c r="D24" s="3416"/>
      <c r="E24" s="3416" t="s">
        <v>1185</v>
      </c>
      <c r="F24" s="3416" t="s">
        <v>1185</v>
      </c>
      <c r="G24" s="3416"/>
    </row>
    <row r="25">
      <c r="A25" s="3432" t="s">
        <v>3047</v>
      </c>
      <c r="B25" s="3416" t="s">
        <v>1185</v>
      </c>
      <c r="C25" s="3417" t="n">
        <v>15.13</v>
      </c>
      <c r="D25" s="3416"/>
      <c r="E25" s="3416" t="s">
        <v>1185</v>
      </c>
      <c r="F25" s="3416" t="s">
        <v>1185</v>
      </c>
      <c r="G25" s="3416"/>
    </row>
    <row r="26">
      <c r="A26" s="3432" t="s">
        <v>3048</v>
      </c>
      <c r="B26" s="3416" t="s">
        <v>1185</v>
      </c>
      <c r="C26" s="3417" t="n">
        <v>22.24</v>
      </c>
      <c r="D26" s="3416"/>
      <c r="E26" s="3416" t="s">
        <v>1185</v>
      </c>
      <c r="F26" s="3416" t="s">
        <v>1185</v>
      </c>
      <c r="G26" s="3416"/>
    </row>
    <row r="27">
      <c r="A27" s="3432" t="s">
        <v>3049</v>
      </c>
      <c r="B27" s="3416" t="s">
        <v>1185</v>
      </c>
      <c r="C27" s="3417" t="n">
        <v>0.3</v>
      </c>
      <c r="D27" s="3416"/>
      <c r="E27" s="3416" t="s">
        <v>1185</v>
      </c>
      <c r="F27" s="3416" t="s">
        <v>1185</v>
      </c>
      <c r="G27" s="3416"/>
    </row>
    <row r="28" spans="1:7" ht="12" customHeight="1" x14ac:dyDescent="0.15">
      <c r="A28" s="1215" t="s">
        <v>2811</v>
      </c>
      <c r="B28" s="3416" t="s">
        <v>1185</v>
      </c>
      <c r="C28" s="3417" t="s">
        <v>2943</v>
      </c>
      <c r="D28" s="3416" t="s">
        <v>1185</v>
      </c>
      <c r="E28" s="3416" t="s">
        <v>1185</v>
      </c>
      <c r="F28" s="3416" t="s">
        <v>1185</v>
      </c>
      <c r="G28" s="3416" t="s">
        <v>1185</v>
      </c>
    </row>
    <row r="29" spans="1:7" ht="12" customHeight="1" x14ac:dyDescent="0.15">
      <c r="A29" s="1093" t="s">
        <v>510</v>
      </c>
      <c r="B29" s="3416" t="s">
        <v>1185</v>
      </c>
      <c r="C29" s="3417" t="n">
        <v>25.36657</v>
      </c>
      <c r="D29" s="3417" t="n">
        <v>6.9839</v>
      </c>
      <c r="E29" s="3416" t="s">
        <v>1185</v>
      </c>
      <c r="F29" s="3416" t="s">
        <v>1185</v>
      </c>
      <c r="G29" s="3417" t="n">
        <v>71.91</v>
      </c>
    </row>
    <row r="30" spans="1:7" ht="12" customHeight="1" x14ac:dyDescent="0.15">
      <c r="A30" s="1080" t="s">
        <v>511</v>
      </c>
      <c r="B30" s="3416" t="s">
        <v>1185</v>
      </c>
      <c r="C30" s="3417" t="n">
        <v>15.15</v>
      </c>
      <c r="D30" s="3417" t="n">
        <v>3.31</v>
      </c>
      <c r="E30" s="3416" t="s">
        <v>1185</v>
      </c>
      <c r="F30" s="3416" t="s">
        <v>1185</v>
      </c>
      <c r="G30" s="3417" t="n">
        <v>56.82</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n">
        <v>11.74</v>
      </c>
      <c r="D32" s="3417" t="n">
        <v>1.71</v>
      </c>
      <c r="E32" s="3416" t="s">
        <v>1185</v>
      </c>
      <c r="F32" s="3416" t="s">
        <v>1185</v>
      </c>
      <c r="G32" s="3415" t="n">
        <v>33.38</v>
      </c>
    </row>
    <row r="33" spans="1:7" ht="12" customHeight="1" x14ac:dyDescent="0.15">
      <c r="A33" s="1213" t="s">
        <v>500</v>
      </c>
      <c r="B33" s="3416" t="s">
        <v>1185</v>
      </c>
      <c r="C33" s="3417" t="n">
        <v>3.41</v>
      </c>
      <c r="D33" s="3417" t="n">
        <v>1.6</v>
      </c>
      <c r="E33" s="3416" t="s">
        <v>1185</v>
      </c>
      <c r="F33" s="3416" t="s">
        <v>1185</v>
      </c>
      <c r="G33" s="3415" t="n">
        <v>23.44</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s">
        <v>1185</v>
      </c>
      <c r="D35" s="3417" t="s">
        <v>1185</v>
      </c>
      <c r="E35" s="3416" t="s">
        <v>1185</v>
      </c>
      <c r="F35" s="3416" t="s">
        <v>1185</v>
      </c>
      <c r="G35" s="3415" t="s">
        <v>1185</v>
      </c>
    </row>
    <row r="36" spans="1:7" ht="12" customHeight="1" x14ac:dyDescent="0.15">
      <c r="A36" s="1213" t="s">
        <v>503</v>
      </c>
      <c r="B36" s="3416" t="s">
        <v>1185</v>
      </c>
      <c r="C36" s="3417" t="s">
        <v>1185</v>
      </c>
      <c r="D36" s="3417" t="s">
        <v>1185</v>
      </c>
      <c r="E36" s="3416" t="s">
        <v>1185</v>
      </c>
      <c r="F36" s="3416" t="s">
        <v>1185</v>
      </c>
      <c r="G36" s="3415" t="s">
        <v>1185</v>
      </c>
    </row>
    <row r="37" spans="1:7" ht="12" customHeight="1" x14ac:dyDescent="0.15">
      <c r="A37" s="1213" t="s">
        <v>504</v>
      </c>
      <c r="B37" s="3416" t="s">
        <v>1185</v>
      </c>
      <c r="C37" s="3417" t="s">
        <v>1185</v>
      </c>
      <c r="D37" s="3417" t="s">
        <v>1185</v>
      </c>
      <c r="E37" s="3416" t="s">
        <v>1185</v>
      </c>
      <c r="F37" s="3416" t="s">
        <v>1185</v>
      </c>
      <c r="G37" s="3415" t="s">
        <v>1185</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1.48</v>
      </c>
      <c r="D40" s="3417" t="n">
        <v>0.62</v>
      </c>
      <c r="E40" s="3416" t="s">
        <v>1185</v>
      </c>
      <c r="F40" s="3416" t="s">
        <v>1185</v>
      </c>
      <c r="G40" s="3415" t="n">
        <v>2.49</v>
      </c>
    </row>
    <row r="41" spans="1:7" ht="12" customHeight="1" x14ac:dyDescent="0.15">
      <c r="A41" s="1078" t="s">
        <v>508</v>
      </c>
      <c r="B41" s="3416" t="s">
        <v>1185</v>
      </c>
      <c r="C41" s="3417" t="n">
        <v>6.52</v>
      </c>
      <c r="D41" s="3417" t="n">
        <v>1.03</v>
      </c>
      <c r="E41" s="3416" t="s">
        <v>1185</v>
      </c>
      <c r="F41" s="3416" t="s">
        <v>1185</v>
      </c>
      <c r="G41" s="3415" t="n">
        <v>0.9</v>
      </c>
    </row>
    <row r="42" spans="1:7" ht="12" customHeight="1" x14ac:dyDescent="0.15">
      <c r="A42" s="1078" t="s">
        <v>509</v>
      </c>
      <c r="B42" s="3416" t="s">
        <v>1185</v>
      </c>
      <c r="C42" s="3417" t="n">
        <v>2.21657</v>
      </c>
      <c r="D42" s="3417" t="n">
        <v>0.9079</v>
      </c>
      <c r="E42" s="3416" t="s">
        <v>1185</v>
      </c>
      <c r="F42" s="3416" t="s">
        <v>1185</v>
      </c>
      <c r="G42" s="3417" t="n">
        <v>11.7</v>
      </c>
    </row>
    <row r="43" spans="1:7" ht="12" customHeight="1" x14ac:dyDescent="0.15">
      <c r="A43" s="3432" t="s">
        <v>3045</v>
      </c>
      <c r="B43" s="3416" t="s">
        <v>1185</v>
      </c>
      <c r="C43" s="3417" t="n">
        <v>0.05</v>
      </c>
      <c r="D43" s="3417" t="n">
        <v>0.014</v>
      </c>
      <c r="E43" s="3416" t="s">
        <v>1185</v>
      </c>
      <c r="F43" s="3416" t="s">
        <v>1185</v>
      </c>
      <c r="G43" s="3415" t="n">
        <v>0.04</v>
      </c>
    </row>
    <row r="44">
      <c r="A44" s="3432" t="s">
        <v>3046</v>
      </c>
      <c r="B44" s="3416" t="s">
        <v>1185</v>
      </c>
      <c r="C44" s="3417" t="n">
        <v>0.18</v>
      </c>
      <c r="D44" s="3417" t="s">
        <v>2943</v>
      </c>
      <c r="E44" s="3416" t="s">
        <v>1185</v>
      </c>
      <c r="F44" s="3416" t="s">
        <v>1185</v>
      </c>
      <c r="G44" s="3415" t="n">
        <v>0.04</v>
      </c>
    </row>
    <row r="45">
      <c r="A45" s="3432" t="s">
        <v>3047</v>
      </c>
      <c r="B45" s="3416" t="s">
        <v>1185</v>
      </c>
      <c r="C45" s="3417" t="n">
        <v>0.33</v>
      </c>
      <c r="D45" s="3417" t="n">
        <v>0.2</v>
      </c>
      <c r="E45" s="3416" t="s">
        <v>1185</v>
      </c>
      <c r="F45" s="3416" t="s">
        <v>1185</v>
      </c>
      <c r="G45" s="3415" t="n">
        <v>1.64</v>
      </c>
    </row>
    <row r="46">
      <c r="A46" s="3432" t="s">
        <v>3048</v>
      </c>
      <c r="B46" s="3416" t="s">
        <v>1185</v>
      </c>
      <c r="C46" s="3417" t="n">
        <v>1.35</v>
      </c>
      <c r="D46" s="3417" t="n">
        <v>0.18</v>
      </c>
      <c r="E46" s="3416" t="s">
        <v>1185</v>
      </c>
      <c r="F46" s="3416" t="s">
        <v>1185</v>
      </c>
      <c r="G46" s="3415" t="n">
        <v>5.28</v>
      </c>
    </row>
    <row r="47">
      <c r="A47" s="3432" t="s">
        <v>3049</v>
      </c>
      <c r="B47" s="3416" t="s">
        <v>1185</v>
      </c>
      <c r="C47" s="3417" t="n">
        <v>0.02</v>
      </c>
      <c r="D47" s="3417" t="n">
        <v>0.013</v>
      </c>
      <c r="E47" s="3416" t="s">
        <v>1185</v>
      </c>
      <c r="F47" s="3416" t="s">
        <v>1185</v>
      </c>
      <c r="G47" s="3415" t="n">
        <v>0.04</v>
      </c>
    </row>
    <row r="48">
      <c r="A48" s="3432" t="s">
        <v>3050</v>
      </c>
      <c r="B48" s="3416" t="s">
        <v>1185</v>
      </c>
      <c r="C48" s="3417" t="n">
        <v>0.28</v>
      </c>
      <c r="D48" s="3417" t="n">
        <v>0.48</v>
      </c>
      <c r="E48" s="3416" t="s">
        <v>1185</v>
      </c>
      <c r="F48" s="3416" t="s">
        <v>1185</v>
      </c>
      <c r="G48" s="3415" t="n">
        <v>4.66</v>
      </c>
    </row>
    <row r="49" spans="1:7" ht="12" customHeight="1" x14ac:dyDescent="0.15">
      <c r="A49" s="1215" t="s">
        <v>2811</v>
      </c>
      <c r="B49" s="3416" t="s">
        <v>1185</v>
      </c>
      <c r="C49" s="3417" t="n">
        <v>0.00657</v>
      </c>
      <c r="D49" s="3417" t="n">
        <v>0.0209</v>
      </c>
      <c r="E49" s="3416" t="s">
        <v>1185</v>
      </c>
      <c r="F49" s="3416" t="s">
        <v>1185</v>
      </c>
      <c r="G49" s="3417" t="s">
        <v>2942</v>
      </c>
    </row>
    <row r="50" spans="1:7" x14ac:dyDescent="0.15">
      <c r="A50" s="3437" t="s">
        <v>3051</v>
      </c>
      <c r="B50" s="3416" t="s">
        <v>1185</v>
      </c>
      <c r="C50" s="3417" t="n">
        <v>0.00657</v>
      </c>
      <c r="D50" s="3417" t="n">
        <v>0.0209</v>
      </c>
      <c r="E50" s="3416" t="s">
        <v>1185</v>
      </c>
      <c r="F50" s="3416" t="s">
        <v>1185</v>
      </c>
      <c r="G50" s="3415" t="s">
        <v>2942</v>
      </c>
    </row>
    <row r="51" spans="1:7" ht="14.25" customHeight="1" x14ac:dyDescent="0.15">
      <c r="A51" s="1078" t="s">
        <v>513</v>
      </c>
      <c r="B51" s="3416" t="s">
        <v>1185</v>
      </c>
      <c r="C51" s="3416" t="s">
        <v>1185</v>
      </c>
      <c r="D51" s="3417" t="n">
        <v>1.116</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18.4</v>
      </c>
      <c r="D7" s="3416" t="s">
        <v>1185</v>
      </c>
      <c r="E7" s="3416" t="s">
        <v>1185</v>
      </c>
      <c r="F7" s="3416" t="s">
        <v>1185</v>
      </c>
      <c r="G7" s="3417" t="s">
        <v>2943</v>
      </c>
    </row>
    <row r="8" spans="1:7" ht="12.75" customHeight="1" x14ac:dyDescent="0.15">
      <c r="A8" s="1232" t="s">
        <v>517</v>
      </c>
      <c r="B8" s="3416" t="s">
        <v>1185</v>
      </c>
      <c r="C8" s="3415" t="s">
        <v>2943</v>
      </c>
      <c r="D8" s="3417" t="n">
        <v>56.06</v>
      </c>
      <c r="E8" s="3415" t="n">
        <v>23.03</v>
      </c>
      <c r="F8" s="3415" t="s">
        <v>2943</v>
      </c>
      <c r="G8" s="3415" t="n">
        <v>15.8</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s">
        <v>2943</v>
      </c>
      <c r="D10" s="3417" t="s">
        <v>2943</v>
      </c>
      <c r="E10" s="3415" t="s">
        <v>2943</v>
      </c>
      <c r="F10" s="3415" t="s">
        <v>2943</v>
      </c>
      <c r="G10" s="3415" t="s">
        <v>2943</v>
      </c>
    </row>
    <row r="11" spans="1:7" ht="14.25" customHeight="1" x14ac:dyDescent="0.15">
      <c r="A11" s="1093" t="s">
        <v>521</v>
      </c>
      <c r="B11" s="3417" t="s">
        <v>2943</v>
      </c>
      <c r="C11" s="3416" t="s">
        <v>1185</v>
      </c>
      <c r="D11" s="3416" t="s">
        <v>1185</v>
      </c>
      <c r="E11" s="3416" t="s">
        <v>1185</v>
      </c>
      <c r="F11" s="3416" t="s">
        <v>1185</v>
      </c>
      <c r="G11" s="3416" t="s">
        <v>1185</v>
      </c>
    </row>
    <row r="12" spans="1:7" ht="12" customHeight="1" x14ac:dyDescent="0.15">
      <c r="A12" s="1093" t="s">
        <v>522</v>
      </c>
      <c r="B12" s="3417" t="n">
        <v>0.13</v>
      </c>
      <c r="C12" s="3416" t="s">
        <v>1185</v>
      </c>
      <c r="D12" s="3416" t="s">
        <v>1185</v>
      </c>
      <c r="E12" s="3416" t="s">
        <v>1185</v>
      </c>
      <c r="F12" s="3416" t="s">
        <v>1185</v>
      </c>
      <c r="G12" s="3416" t="s">
        <v>1185</v>
      </c>
    </row>
    <row r="13" spans="1:7" ht="12" customHeight="1" x14ac:dyDescent="0.15">
      <c r="A13" s="1086" t="s">
        <v>1366</v>
      </c>
      <c r="B13" s="3417" t="s">
        <v>2943</v>
      </c>
      <c r="C13" s="3416" t="s">
        <v>1185</v>
      </c>
      <c r="D13" s="3416" t="s">
        <v>1185</v>
      </c>
      <c r="E13" s="3416" t="s">
        <v>1185</v>
      </c>
      <c r="F13" s="3416" t="s">
        <v>1185</v>
      </c>
      <c r="G13" s="3416" t="s">
        <v>1185</v>
      </c>
    </row>
    <row r="14" spans="1:7" ht="13.5" customHeight="1" x14ac:dyDescent="0.15">
      <c r="A14" s="1233" t="s">
        <v>1367</v>
      </c>
      <c r="B14" s="3417" t="s">
        <v>2943</v>
      </c>
      <c r="C14" s="3417" t="s">
        <v>2943</v>
      </c>
      <c r="D14" s="3417" t="s">
        <v>2943</v>
      </c>
      <c r="E14" s="3417" t="s">
        <v>2943</v>
      </c>
      <c r="F14" s="3417" t="s">
        <v>2943</v>
      </c>
      <c r="G14" s="3417" t="s">
        <v>2943</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3052</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6318.868</v>
      </c>
      <c r="C9" s="3416" t="s">
        <v>1185</v>
      </c>
      <c r="D9" s="3416" t="s">
        <v>1185</v>
      </c>
      <c r="E9" s="3418" t="n">
        <v>69.57575312540158</v>
      </c>
      <c r="F9" s="3418" t="n">
        <v>439.64</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2569.0</v>
      </c>
      <c r="C11" s="3415" t="n">
        <v>236.4031</v>
      </c>
      <c r="D11" s="3415" t="n">
        <v>6.5</v>
      </c>
      <c r="E11" s="3418" t="n">
        <v>100.77851304009342</v>
      </c>
      <c r="F11" s="3415" t="n">
        <v>258.9</v>
      </c>
    </row>
    <row r="12" spans="1:6" ht="12" customHeight="1" x14ac:dyDescent="0.15">
      <c r="A12" s="1013" t="s">
        <v>500</v>
      </c>
      <c r="B12" s="3415" t="n">
        <v>3749.868</v>
      </c>
      <c r="C12" s="3415" t="n">
        <v>113.0643</v>
      </c>
      <c r="D12" s="3415" t="n">
        <v>6.5</v>
      </c>
      <c r="E12" s="3418" t="n">
        <v>48.19902993918719</v>
      </c>
      <c r="F12" s="3415" t="n">
        <v>180.74</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14761.382</v>
      </c>
      <c r="C19" s="3416" t="s">
        <v>1185</v>
      </c>
      <c r="D19" s="3416" t="s">
        <v>1185</v>
      </c>
      <c r="E19" s="3418" t="n">
        <v>6.36999977373392</v>
      </c>
      <c r="F19" s="3418" t="n">
        <v>94.03</v>
      </c>
    </row>
    <row r="20" spans="1:6" ht="12.75" customHeight="1" x14ac:dyDescent="0.15">
      <c r="A20" s="1013" t="s">
        <v>551</v>
      </c>
      <c r="B20" s="3418" t="n">
        <v>14761.382</v>
      </c>
      <c r="C20" s="3416" t="s">
        <v>1185</v>
      </c>
      <c r="D20" s="3416" t="s">
        <v>1185</v>
      </c>
      <c r="E20" s="3418" t="n">
        <v>6.36999977373392</v>
      </c>
      <c r="F20" s="3418" t="n">
        <v>94.03</v>
      </c>
    </row>
    <row r="21" spans="1:6" ht="12.75" customHeight="1" x14ac:dyDescent="0.15">
      <c r="A21" s="3428" t="s">
        <v>3053</v>
      </c>
      <c r="B21" s="3415" t="n">
        <v>14761.382</v>
      </c>
      <c r="C21" s="3415" t="n">
        <v>21.5986</v>
      </c>
      <c r="D21" s="3415" t="n">
        <v>6.5</v>
      </c>
      <c r="E21" s="3418" t="n">
        <v>6.36999977373392</v>
      </c>
      <c r="F21" s="3415" t="n">
        <v>94.03</v>
      </c>
    </row>
    <row r="22" spans="1:6" ht="13.5" customHeight="1" x14ac:dyDescent="0.15">
      <c r="A22" s="1247" t="s">
        <v>508</v>
      </c>
      <c r="B22" s="3418" t="n">
        <v>1631.125</v>
      </c>
      <c r="C22" s="3416" t="s">
        <v>1185</v>
      </c>
      <c r="D22" s="3416" t="s">
        <v>1185</v>
      </c>
      <c r="E22" s="3418" t="n">
        <v>0.9993102919764</v>
      </c>
      <c r="F22" s="3418" t="n">
        <v>1.63</v>
      </c>
    </row>
    <row r="23" spans="1:6" ht="13.5" customHeight="1" x14ac:dyDescent="0.15">
      <c r="A23" s="1013" t="s">
        <v>551</v>
      </c>
      <c r="B23" s="3418" t="n">
        <v>1631.125</v>
      </c>
      <c r="C23" s="3416" t="s">
        <v>1185</v>
      </c>
      <c r="D23" s="3416" t="s">
        <v>1185</v>
      </c>
      <c r="E23" s="3418" t="n">
        <v>0.9993102919764</v>
      </c>
      <c r="F23" s="3418" t="n">
        <v>1.63</v>
      </c>
    </row>
    <row r="24" spans="1:6" ht="12.75" customHeight="1" x14ac:dyDescent="0.15">
      <c r="A24" s="3428" t="s">
        <v>3054</v>
      </c>
      <c r="B24" s="3415" t="n">
        <v>1631.125</v>
      </c>
      <c r="C24" s="3415" t="s">
        <v>2942</v>
      </c>
      <c r="D24" s="3415" t="s">
        <v>2942</v>
      </c>
      <c r="E24" s="3418" t="n">
        <v>0.9993102919764</v>
      </c>
      <c r="F24" s="3415" t="n">
        <v>1.63</v>
      </c>
    </row>
    <row r="25" spans="1:6" ht="13.5" customHeight="1" x14ac:dyDescent="0.15">
      <c r="A25" s="1247" t="s">
        <v>552</v>
      </c>
      <c r="B25" s="3418" t="n">
        <v>4440.364</v>
      </c>
      <c r="C25" s="3416" t="s">
        <v>1185</v>
      </c>
      <c r="D25" s="3416" t="s">
        <v>1185</v>
      </c>
      <c r="E25" s="3418" t="n">
        <v>10.04422159985082</v>
      </c>
      <c r="F25" s="3418" t="n">
        <v>44.6</v>
      </c>
    </row>
    <row r="26" spans="1:6" ht="12" customHeight="1" x14ac:dyDescent="0.15">
      <c r="A26" s="3428" t="s">
        <v>3045</v>
      </c>
      <c r="B26" s="3415" t="n">
        <v>10.0</v>
      </c>
      <c r="C26" s="3415" t="s">
        <v>2942</v>
      </c>
      <c r="D26" s="3415" t="s">
        <v>2942</v>
      </c>
      <c r="E26" s="3418" t="n">
        <v>55.0</v>
      </c>
      <c r="F26" s="3415" t="n">
        <v>0.55</v>
      </c>
    </row>
    <row r="27">
      <c r="A27" s="3428" t="s">
        <v>3046</v>
      </c>
      <c r="B27" s="3415" t="n">
        <v>138.6</v>
      </c>
      <c r="C27" s="3415" t="s">
        <v>2942</v>
      </c>
      <c r="D27" s="3415" t="s">
        <v>2942</v>
      </c>
      <c r="E27" s="3418" t="n">
        <v>46.03174603174603</v>
      </c>
      <c r="F27" s="3415" t="n">
        <v>6.38</v>
      </c>
    </row>
    <row r="28">
      <c r="A28" s="3428" t="s">
        <v>3047</v>
      </c>
      <c r="B28" s="3415" t="n">
        <v>3026.164</v>
      </c>
      <c r="C28" s="3415" t="s">
        <v>2942</v>
      </c>
      <c r="D28" s="3415" t="s">
        <v>2942</v>
      </c>
      <c r="E28" s="3418" t="n">
        <v>4.99972902988734</v>
      </c>
      <c r="F28" s="3415" t="n">
        <v>15.13</v>
      </c>
    </row>
    <row r="29">
      <c r="A29" s="3428" t="s">
        <v>3048</v>
      </c>
      <c r="B29" s="3415" t="n">
        <v>1235.6</v>
      </c>
      <c r="C29" s="3415" t="s">
        <v>2942</v>
      </c>
      <c r="D29" s="3415" t="s">
        <v>2942</v>
      </c>
      <c r="E29" s="3418" t="n">
        <v>17.99935254127549</v>
      </c>
      <c r="F29" s="3415" t="n">
        <v>22.24</v>
      </c>
    </row>
    <row r="30">
      <c r="A30" s="3428" t="s">
        <v>3049</v>
      </c>
      <c r="B30" s="3415" t="n">
        <v>30.0</v>
      </c>
      <c r="C30" s="3415" t="s">
        <v>2942</v>
      </c>
      <c r="D30" s="3415" t="s">
        <v>2942</v>
      </c>
      <c r="E30" s="3418" t="n">
        <v>10.0</v>
      </c>
      <c r="F30" s="3415" t="n">
        <v>0.3</v>
      </c>
    </row>
    <row r="31">
      <c r="A31" s="3425" t="s">
        <v>2811</v>
      </c>
      <c r="B31" s="3418" t="s">
        <v>2943</v>
      </c>
      <c r="C31" s="3416" t="s">
        <v>1185</v>
      </c>
      <c r="D31" s="3416" t="s">
        <v>1185</v>
      </c>
      <c r="E31" s="3418" t="s">
        <v>2943</v>
      </c>
      <c r="F31" s="3418" t="s">
        <v>2943</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3052</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6318.868</v>
      </c>
      <c r="C9" s="3416" t="s">
        <v>1185</v>
      </c>
      <c r="D9" s="3416" t="s">
        <v>1185</v>
      </c>
      <c r="E9" s="3416" t="s">
        <v>1185</v>
      </c>
      <c r="F9" s="3416" t="s">
        <v>1185</v>
      </c>
      <c r="G9" s="3416" t="s">
        <v>1185</v>
      </c>
      <c r="H9" s="3416" t="s">
        <v>1185</v>
      </c>
      <c r="I9" s="3418" t="n">
        <v>2.39758133893602</v>
      </c>
      <c r="J9" s="3418" t="n">
        <v>15.15</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2569.0</v>
      </c>
      <c r="C11" s="3415" t="n">
        <v>100.0</v>
      </c>
      <c r="D11" s="3415" t="s">
        <v>2943</v>
      </c>
      <c r="E11" s="3415" t="s">
        <v>2943</v>
      </c>
      <c r="F11" s="3415" t="n">
        <v>475.0</v>
      </c>
      <c r="G11" s="3415" t="n">
        <v>5.19</v>
      </c>
      <c r="H11" s="3415" t="n">
        <v>0.24</v>
      </c>
      <c r="I11" s="3418" t="n">
        <v>4.56987154534838</v>
      </c>
      <c r="J11" s="3415" t="n">
        <v>11.74</v>
      </c>
    </row>
    <row r="12" spans="1:10" ht="17.25" customHeight="1" x14ac:dyDescent="0.15">
      <c r="A12" s="859" t="s">
        <v>500</v>
      </c>
      <c r="B12" s="3415" t="n">
        <v>3749.868</v>
      </c>
      <c r="C12" s="3415" t="n">
        <v>100.0</v>
      </c>
      <c r="D12" s="3415" t="s">
        <v>2943</v>
      </c>
      <c r="E12" s="3415" t="s">
        <v>2943</v>
      </c>
      <c r="F12" s="3415" t="n">
        <v>304.0</v>
      </c>
      <c r="G12" s="3415" t="n">
        <v>2.48</v>
      </c>
      <c r="H12" s="3415" t="n">
        <v>0.1</v>
      </c>
      <c r="I12" s="3418" t="n">
        <v>0.90936534299341</v>
      </c>
      <c r="J12" s="3415" t="n">
        <v>3.41</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14761.382</v>
      </c>
      <c r="C19" s="3416" t="s">
        <v>1185</v>
      </c>
      <c r="D19" s="3416" t="s">
        <v>1185</v>
      </c>
      <c r="E19" s="3416" t="s">
        <v>1185</v>
      </c>
      <c r="F19" s="3416" t="s">
        <v>1185</v>
      </c>
      <c r="G19" s="3416" t="s">
        <v>1185</v>
      </c>
      <c r="H19" s="3416" t="s">
        <v>1185</v>
      </c>
      <c r="I19" s="3418" t="n">
        <v>0.100261615071</v>
      </c>
      <c r="J19" s="3418" t="n">
        <v>1.48</v>
      </c>
    </row>
    <row r="20" spans="1:10" ht="17.25" customHeight="1" x14ac:dyDescent="0.15">
      <c r="A20" s="1283" t="s">
        <v>551</v>
      </c>
      <c r="B20" s="3418" t="n">
        <v>14761.382</v>
      </c>
      <c r="C20" s="3416" t="s">
        <v>1185</v>
      </c>
      <c r="D20" s="3416" t="s">
        <v>1185</v>
      </c>
      <c r="E20" s="3416" t="s">
        <v>1185</v>
      </c>
      <c r="F20" s="3416" t="s">
        <v>1185</v>
      </c>
      <c r="G20" s="3416" t="s">
        <v>1185</v>
      </c>
      <c r="H20" s="3416" t="s">
        <v>1185</v>
      </c>
      <c r="I20" s="3418" t="n">
        <v>0.100261615071</v>
      </c>
      <c r="J20" s="3418" t="n">
        <v>1.48</v>
      </c>
    </row>
    <row r="21" spans="1:10" ht="17.25" customHeight="1" x14ac:dyDescent="0.15">
      <c r="A21" s="3433" t="s">
        <v>3053</v>
      </c>
      <c r="B21" s="3415" t="n">
        <v>14761.382</v>
      </c>
      <c r="C21" s="3415" t="n">
        <v>100.0</v>
      </c>
      <c r="D21" s="3415" t="s">
        <v>2943</v>
      </c>
      <c r="E21" s="3415" t="s">
        <v>2943</v>
      </c>
      <c r="F21" s="3415" t="n">
        <v>37.0</v>
      </c>
      <c r="G21" s="3415" t="s">
        <v>2942</v>
      </c>
      <c r="H21" s="3415" t="s">
        <v>2942</v>
      </c>
      <c r="I21" s="3418" t="n">
        <v>0.100261615071</v>
      </c>
      <c r="J21" s="3415" t="n">
        <v>1.48</v>
      </c>
    </row>
    <row r="22" spans="1:10" ht="17.25" customHeight="1" x14ac:dyDescent="0.15">
      <c r="A22" s="1247" t="s">
        <v>508</v>
      </c>
      <c r="B22" s="3418" t="n">
        <v>1631.125</v>
      </c>
      <c r="C22" s="3416" t="s">
        <v>1185</v>
      </c>
      <c r="D22" s="3416" t="s">
        <v>1185</v>
      </c>
      <c r="E22" s="3416" t="s">
        <v>1185</v>
      </c>
      <c r="F22" s="3416" t="s">
        <v>1185</v>
      </c>
      <c r="G22" s="3416" t="s">
        <v>1185</v>
      </c>
      <c r="H22" s="3416" t="s">
        <v>1185</v>
      </c>
      <c r="I22" s="3418" t="n">
        <v>3.99724116790559</v>
      </c>
      <c r="J22" s="3418" t="n">
        <v>6.52</v>
      </c>
    </row>
    <row r="23" spans="1:10" ht="17.25" customHeight="1" x14ac:dyDescent="0.15">
      <c r="A23" s="1283" t="s">
        <v>551</v>
      </c>
      <c r="B23" s="3418" t="n">
        <v>1631.125</v>
      </c>
      <c r="C23" s="3416" t="s">
        <v>1185</v>
      </c>
      <c r="D23" s="3416" t="s">
        <v>1185</v>
      </c>
      <c r="E23" s="3416" t="s">
        <v>1185</v>
      </c>
      <c r="F23" s="3416" t="s">
        <v>1185</v>
      </c>
      <c r="G23" s="3416" t="s">
        <v>1185</v>
      </c>
      <c r="H23" s="3416" t="s">
        <v>1185</v>
      </c>
      <c r="I23" s="3418" t="n">
        <v>3.99724116790559</v>
      </c>
      <c r="J23" s="3418" t="n">
        <v>6.52</v>
      </c>
    </row>
    <row r="24" spans="1:10" ht="17.25" customHeight="1" x14ac:dyDescent="0.15">
      <c r="A24" s="3433" t="s">
        <v>3054</v>
      </c>
      <c r="B24" s="3415" t="n">
        <v>1631.125</v>
      </c>
      <c r="C24" s="3415" t="n">
        <v>100.0</v>
      </c>
      <c r="D24" s="3415" t="s">
        <v>2943</v>
      </c>
      <c r="E24" s="3415" t="s">
        <v>2943</v>
      </c>
      <c r="F24" s="3415" t="n">
        <v>96.0</v>
      </c>
      <c r="G24" s="3415" t="s">
        <v>2942</v>
      </c>
      <c r="H24" s="3415" t="s">
        <v>2942</v>
      </c>
      <c r="I24" s="3418" t="n">
        <v>3.99724116790559</v>
      </c>
      <c r="J24" s="3415" t="n">
        <v>6.52</v>
      </c>
    </row>
    <row r="25" spans="1:10" ht="17.25" customHeight="1" x14ac:dyDescent="0.15">
      <c r="A25" s="1247" t="s">
        <v>552</v>
      </c>
      <c r="B25" s="3418" t="n">
        <v>32761.764</v>
      </c>
      <c r="C25" s="3416" t="s">
        <v>1185</v>
      </c>
      <c r="D25" s="3416" t="s">
        <v>1185</v>
      </c>
      <c r="E25" s="3416" t="s">
        <v>1185</v>
      </c>
      <c r="F25" s="3416" t="s">
        <v>1185</v>
      </c>
      <c r="G25" s="3416" t="s">
        <v>1185</v>
      </c>
      <c r="H25" s="3416" t="s">
        <v>1185</v>
      </c>
      <c r="I25" s="3418" t="n">
        <v>0.06765722382958</v>
      </c>
      <c r="J25" s="3418" t="n">
        <v>2.21657</v>
      </c>
    </row>
    <row r="26" spans="1:10" ht="17.25" customHeight="1" x14ac:dyDescent="0.15">
      <c r="A26" s="3428" t="s">
        <v>3045</v>
      </c>
      <c r="B26" s="3415" t="n">
        <v>10.0</v>
      </c>
      <c r="C26" s="3415" t="n">
        <v>100.0</v>
      </c>
      <c r="D26" s="3415" t="s">
        <v>2943</v>
      </c>
      <c r="E26" s="3415" t="s">
        <v>2943</v>
      </c>
      <c r="F26" s="3415" t="n">
        <v>380.0</v>
      </c>
      <c r="G26" s="3415" t="s">
        <v>2942</v>
      </c>
      <c r="H26" s="3415" t="s">
        <v>2942</v>
      </c>
      <c r="I26" s="3418" t="n">
        <v>5.0</v>
      </c>
      <c r="J26" s="3415" t="n">
        <v>0.05</v>
      </c>
    </row>
    <row r="27">
      <c r="A27" s="3428" t="s">
        <v>3046</v>
      </c>
      <c r="B27" s="3415" t="n">
        <v>138.6</v>
      </c>
      <c r="C27" s="3415" t="n">
        <v>100.0</v>
      </c>
      <c r="D27" s="3415" t="s">
        <v>2943</v>
      </c>
      <c r="E27" s="3415" t="s">
        <v>2943</v>
      </c>
      <c r="F27" s="3415" t="n">
        <v>217.0</v>
      </c>
      <c r="G27" s="3415" t="s">
        <v>2942</v>
      </c>
      <c r="H27" s="3415" t="s">
        <v>2942</v>
      </c>
      <c r="I27" s="3418" t="n">
        <v>1.2987012987013</v>
      </c>
      <c r="J27" s="3415" t="n">
        <v>0.18</v>
      </c>
    </row>
    <row r="28">
      <c r="A28" s="3428" t="s">
        <v>3047</v>
      </c>
      <c r="B28" s="3415" t="n">
        <v>3026.164</v>
      </c>
      <c r="C28" s="3415" t="n">
        <v>100.0</v>
      </c>
      <c r="D28" s="3415" t="s">
        <v>2943</v>
      </c>
      <c r="E28" s="3415" t="s">
        <v>2943</v>
      </c>
      <c r="F28" s="3415" t="n">
        <v>38.0</v>
      </c>
      <c r="G28" s="3415" t="s">
        <v>2942</v>
      </c>
      <c r="H28" s="3415" t="s">
        <v>2942</v>
      </c>
      <c r="I28" s="3418" t="n">
        <v>0.10904894777679</v>
      </c>
      <c r="J28" s="3415" t="n">
        <v>0.33</v>
      </c>
    </row>
    <row r="29">
      <c r="A29" s="3428" t="s">
        <v>3048</v>
      </c>
      <c r="B29" s="3415" t="n">
        <v>1235.6</v>
      </c>
      <c r="C29" s="3415" t="n">
        <v>100.0</v>
      </c>
      <c r="D29" s="3415" t="s">
        <v>2943</v>
      </c>
      <c r="E29" s="3415" t="s">
        <v>2943</v>
      </c>
      <c r="F29" s="3415" t="n">
        <v>238.0</v>
      </c>
      <c r="G29" s="3415" t="s">
        <v>2942</v>
      </c>
      <c r="H29" s="3415" t="s">
        <v>2942</v>
      </c>
      <c r="I29" s="3418" t="n">
        <v>1.0925865976044</v>
      </c>
      <c r="J29" s="3415" t="n">
        <v>1.35</v>
      </c>
    </row>
    <row r="30">
      <c r="A30" s="3428" t="s">
        <v>3049</v>
      </c>
      <c r="B30" s="3415" t="n">
        <v>30.0</v>
      </c>
      <c r="C30" s="3415" t="n">
        <v>100.0</v>
      </c>
      <c r="D30" s="3415" t="s">
        <v>2943</v>
      </c>
      <c r="E30" s="3415" t="s">
        <v>2943</v>
      </c>
      <c r="F30" s="3415" t="n">
        <v>130.0</v>
      </c>
      <c r="G30" s="3415" t="s">
        <v>2942</v>
      </c>
      <c r="H30" s="3415" t="s">
        <v>2942</v>
      </c>
      <c r="I30" s="3418" t="n">
        <v>0.66666666666667</v>
      </c>
      <c r="J30" s="3415" t="n">
        <v>0.02</v>
      </c>
    </row>
    <row r="31">
      <c r="A31" s="3428" t="s">
        <v>3050</v>
      </c>
      <c r="B31" s="3415" t="n">
        <v>28239.3</v>
      </c>
      <c r="C31" s="3415" t="n">
        <v>100.0</v>
      </c>
      <c r="D31" s="3415" t="s">
        <v>2943</v>
      </c>
      <c r="E31" s="3415" t="s">
        <v>2943</v>
      </c>
      <c r="F31" s="3415" t="n">
        <v>1.8</v>
      </c>
      <c r="G31" s="3415" t="s">
        <v>2942</v>
      </c>
      <c r="H31" s="3415" t="s">
        <v>2942</v>
      </c>
      <c r="I31" s="3418" t="n">
        <v>0.00991525993916</v>
      </c>
      <c r="J31" s="3415" t="n">
        <v>0.28</v>
      </c>
    </row>
    <row r="32">
      <c r="A32" s="3425" t="s">
        <v>2811</v>
      </c>
      <c r="B32" s="3418" t="s">
        <v>2943</v>
      </c>
      <c r="C32" s="3416" t="s">
        <v>1185</v>
      </c>
      <c r="D32" s="3416" t="s">
        <v>1185</v>
      </c>
      <c r="E32" s="3416" t="s">
        <v>1185</v>
      </c>
      <c r="F32" s="3416" t="s">
        <v>1185</v>
      </c>
      <c r="G32" s="3416" t="s">
        <v>1185</v>
      </c>
      <c r="H32" s="3416" t="s">
        <v>1185</v>
      </c>
      <c r="I32" s="3418" t="n">
        <v>0.08002436053593</v>
      </c>
      <c r="J32" s="3418" t="n">
        <v>0.00657</v>
      </c>
    </row>
    <row r="33">
      <c r="A33" s="3433" t="s">
        <v>3051</v>
      </c>
      <c r="B33" s="3415" t="n">
        <v>82.1</v>
      </c>
      <c r="C33" s="3415" t="n">
        <v>100.0</v>
      </c>
      <c r="D33" s="3415" t="s">
        <v>2943</v>
      </c>
      <c r="E33" s="3415" t="s">
        <v>2943</v>
      </c>
      <c r="F33" s="3415" t="s">
        <v>2942</v>
      </c>
      <c r="G33" s="3415" t="s">
        <v>2942</v>
      </c>
      <c r="H33" s="3415" t="s">
        <v>2942</v>
      </c>
      <c r="I33" s="3418" t="n">
        <v>0.08002436053593</v>
      </c>
      <c r="J33" s="3415" t="n">
        <v>0.00657</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1185</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2943</v>
      </c>
      <c r="F10" s="3415" t="s">
        <v>2943</v>
      </c>
      <c r="G10" s="3415" t="s">
        <v>2943</v>
      </c>
      <c r="H10" s="3415" t="n">
        <v>35.0</v>
      </c>
      <c r="I10" s="3415" t="n">
        <v>65.0</v>
      </c>
      <c r="J10" s="3415" t="s">
        <v>2943</v>
      </c>
      <c r="K10" s="3415" t="s">
        <v>2943</v>
      </c>
      <c r="L10" s="3415" t="s">
        <v>2943</v>
      </c>
      <c r="M10" s="3415" t="s">
        <v>2943</v>
      </c>
    </row>
    <row r="11" spans="1:13" x14ac:dyDescent="0.15">
      <c r="A11" s="2759"/>
      <c r="B11" s="2761"/>
      <c r="C11" s="2763"/>
      <c r="D11" s="1001" t="s">
        <v>577</v>
      </c>
      <c r="E11" s="3415" t="s">
        <v>2943</v>
      </c>
      <c r="F11" s="3415" t="s">
        <v>2943</v>
      </c>
      <c r="G11" s="3415" t="s">
        <v>2943</v>
      </c>
      <c r="H11" s="3415" t="s">
        <v>2943</v>
      </c>
      <c r="I11" s="3415" t="s">
        <v>2943</v>
      </c>
      <c r="J11" s="3415" t="s">
        <v>2943</v>
      </c>
      <c r="K11" s="3415" t="s">
        <v>2943</v>
      </c>
      <c r="L11" s="3415" t="s">
        <v>2943</v>
      </c>
      <c r="M11" s="3415" t="s">
        <v>2943</v>
      </c>
    </row>
    <row r="12" spans="1:13" x14ac:dyDescent="0.15">
      <c r="A12" s="2759"/>
      <c r="B12" s="2761"/>
      <c r="C12" s="2763"/>
      <c r="D12" s="1001" t="s">
        <v>578</v>
      </c>
      <c r="E12" s="3415" t="s">
        <v>2943</v>
      </c>
      <c r="F12" s="3415" t="s">
        <v>2943</v>
      </c>
      <c r="G12" s="3415" t="s">
        <v>2943</v>
      </c>
      <c r="H12" s="3415" t="s">
        <v>2943</v>
      </c>
      <c r="I12" s="3415" t="s">
        <v>2943</v>
      </c>
      <c r="J12" s="3415" t="s">
        <v>2943</v>
      </c>
      <c r="K12" s="3415" t="s">
        <v>2943</v>
      </c>
      <c r="L12" s="3415" t="s">
        <v>2943</v>
      </c>
      <c r="M12" s="3415" t="s">
        <v>2943</v>
      </c>
    </row>
    <row r="13" spans="1:13" x14ac:dyDescent="0.15">
      <c r="A13" s="2759"/>
      <c r="B13" s="2761"/>
      <c r="C13" s="2764" t="s">
        <v>583</v>
      </c>
      <c r="D13" s="1001" t="s">
        <v>576</v>
      </c>
      <c r="E13" s="3415" t="s">
        <v>2943</v>
      </c>
      <c r="F13" s="3415" t="s">
        <v>2943</v>
      </c>
      <c r="G13" s="3415" t="s">
        <v>2943</v>
      </c>
      <c r="H13" s="3415" t="n">
        <v>2.0</v>
      </c>
      <c r="I13" s="3415" t="n">
        <v>1.0</v>
      </c>
      <c r="J13" s="3415" t="s">
        <v>2943</v>
      </c>
      <c r="K13" s="3415" t="s">
        <v>2943</v>
      </c>
      <c r="L13" s="3415" t="s">
        <v>2943</v>
      </c>
      <c r="M13" s="3415" t="s">
        <v>2943</v>
      </c>
    </row>
    <row r="14" spans="1:13" x14ac:dyDescent="0.15">
      <c r="A14" s="2759"/>
      <c r="B14" s="2761"/>
      <c r="C14" s="2764"/>
      <c r="D14" s="1001" t="s">
        <v>577</v>
      </c>
      <c r="E14" s="3415" t="s">
        <v>2943</v>
      </c>
      <c r="F14" s="3415" t="s">
        <v>2943</v>
      </c>
      <c r="G14" s="3415" t="s">
        <v>2943</v>
      </c>
      <c r="H14" s="3415" t="s">
        <v>2943</v>
      </c>
      <c r="I14" s="3415" t="s">
        <v>2943</v>
      </c>
      <c r="J14" s="3415" t="s">
        <v>2943</v>
      </c>
      <c r="K14" s="3415" t="s">
        <v>2943</v>
      </c>
      <c r="L14" s="3415" t="s">
        <v>2943</v>
      </c>
      <c r="M14" s="3415" t="s">
        <v>2943</v>
      </c>
    </row>
    <row r="15" spans="1:13" x14ac:dyDescent="0.15">
      <c r="A15" s="2759"/>
      <c r="B15" s="2761"/>
      <c r="C15" s="2764"/>
      <c r="D15" s="1001" t="s">
        <v>578</v>
      </c>
      <c r="E15" s="3415" t="s">
        <v>2943</v>
      </c>
      <c r="F15" s="3415" t="s">
        <v>2943</v>
      </c>
      <c r="G15" s="3415" t="s">
        <v>2943</v>
      </c>
      <c r="H15" s="3415" t="s">
        <v>2943</v>
      </c>
      <c r="I15" s="3415" t="s">
        <v>2943</v>
      </c>
      <c r="J15" s="3415" t="s">
        <v>2943</v>
      </c>
      <c r="K15" s="3415" t="s">
        <v>2943</v>
      </c>
      <c r="L15" s="3415" t="s">
        <v>2943</v>
      </c>
      <c r="M15" s="3415" t="s">
        <v>2943</v>
      </c>
    </row>
    <row r="16" spans="1:13" x14ac:dyDescent="0.15">
      <c r="A16" s="2759"/>
      <c r="B16" s="2765" t="s">
        <v>500</v>
      </c>
      <c r="C16" s="2766" t="s">
        <v>582</v>
      </c>
      <c r="D16" s="1001" t="s">
        <v>576</v>
      </c>
      <c r="E16" s="3415" t="s">
        <v>2943</v>
      </c>
      <c r="F16" s="3415" t="s">
        <v>2943</v>
      </c>
      <c r="G16" s="3415" t="s">
        <v>2943</v>
      </c>
      <c r="H16" s="3415" t="n">
        <v>35.0</v>
      </c>
      <c r="I16" s="3415" t="n">
        <v>65.0</v>
      </c>
      <c r="J16" s="3415" t="s">
        <v>2943</v>
      </c>
      <c r="K16" s="3415" t="s">
        <v>2943</v>
      </c>
      <c r="L16" s="3415" t="s">
        <v>2943</v>
      </c>
      <c r="M16" s="3415" t="s">
        <v>2943</v>
      </c>
    </row>
    <row r="17" spans="1:13" x14ac:dyDescent="0.15">
      <c r="A17" s="2759"/>
      <c r="B17" s="2765"/>
      <c r="C17" s="2766"/>
      <c r="D17" s="1001" t="s">
        <v>577</v>
      </c>
      <c r="E17" s="3415" t="s">
        <v>2943</v>
      </c>
      <c r="F17" s="3415" t="s">
        <v>2943</v>
      </c>
      <c r="G17" s="3415" t="s">
        <v>2943</v>
      </c>
      <c r="H17" s="3415" t="s">
        <v>2943</v>
      </c>
      <c r="I17" s="3415" t="s">
        <v>2943</v>
      </c>
      <c r="J17" s="3415" t="s">
        <v>2943</v>
      </c>
      <c r="K17" s="3415" t="s">
        <v>2943</v>
      </c>
      <c r="L17" s="3415" t="s">
        <v>2943</v>
      </c>
      <c r="M17" s="3415" t="s">
        <v>2943</v>
      </c>
    </row>
    <row r="18" spans="1:13" x14ac:dyDescent="0.15">
      <c r="A18" s="2759"/>
      <c r="B18" s="2765"/>
      <c r="C18" s="2766"/>
      <c r="D18" s="1001" t="s">
        <v>578</v>
      </c>
      <c r="E18" s="3415" t="s">
        <v>2943</v>
      </c>
      <c r="F18" s="3415" t="s">
        <v>2943</v>
      </c>
      <c r="G18" s="3415" t="s">
        <v>2943</v>
      </c>
      <c r="H18" s="3415" t="s">
        <v>2943</v>
      </c>
      <c r="I18" s="3415" t="s">
        <v>2943</v>
      </c>
      <c r="J18" s="3415" t="s">
        <v>2943</v>
      </c>
      <c r="K18" s="3415" t="s">
        <v>2943</v>
      </c>
      <c r="L18" s="3415" t="s">
        <v>2943</v>
      </c>
      <c r="M18" s="3415" t="s">
        <v>2943</v>
      </c>
    </row>
    <row r="19" spans="1:13" x14ac:dyDescent="0.15">
      <c r="A19" s="2759"/>
      <c r="B19" s="2765"/>
      <c r="C19" s="2764" t="s">
        <v>583</v>
      </c>
      <c r="D19" s="1001" t="s">
        <v>576</v>
      </c>
      <c r="E19" s="3415" t="s">
        <v>2943</v>
      </c>
      <c r="F19" s="3415" t="s">
        <v>2943</v>
      </c>
      <c r="G19" s="3415" t="s">
        <v>2943</v>
      </c>
      <c r="H19" s="3415" t="n">
        <v>2.0</v>
      </c>
      <c r="I19" s="3415" t="n">
        <v>1.0</v>
      </c>
      <c r="J19" s="3415" t="s">
        <v>2943</v>
      </c>
      <c r="K19" s="3415" t="s">
        <v>2943</v>
      </c>
      <c r="L19" s="3415" t="s">
        <v>2943</v>
      </c>
      <c r="M19" s="3415" t="s">
        <v>2943</v>
      </c>
    </row>
    <row r="20" spans="1:13" x14ac:dyDescent="0.15">
      <c r="A20" s="2759"/>
      <c r="B20" s="2765"/>
      <c r="C20" s="2764"/>
      <c r="D20" s="1001" t="s">
        <v>577</v>
      </c>
      <c r="E20" s="3415" t="s">
        <v>2943</v>
      </c>
      <c r="F20" s="3415" t="s">
        <v>2943</v>
      </c>
      <c r="G20" s="3415" t="s">
        <v>2943</v>
      </c>
      <c r="H20" s="3415" t="s">
        <v>2943</v>
      </c>
      <c r="I20" s="3415" t="s">
        <v>2943</v>
      </c>
      <c r="J20" s="3415" t="s">
        <v>2943</v>
      </c>
      <c r="K20" s="3415" t="s">
        <v>2943</v>
      </c>
      <c r="L20" s="3415" t="s">
        <v>2943</v>
      </c>
      <c r="M20" s="3415" t="s">
        <v>2943</v>
      </c>
    </row>
    <row r="21" spans="1:13" x14ac:dyDescent="0.15">
      <c r="A21" s="2759"/>
      <c r="B21" s="2765"/>
      <c r="C21" s="2764"/>
      <c r="D21" s="1001" t="s">
        <v>578</v>
      </c>
      <c r="E21" s="3415" t="s">
        <v>2943</v>
      </c>
      <c r="F21" s="3415" t="s">
        <v>2943</v>
      </c>
      <c r="G21" s="3415" t="s">
        <v>2943</v>
      </c>
      <c r="H21" s="3415" t="s">
        <v>2943</v>
      </c>
      <c r="I21" s="3415" t="s">
        <v>2943</v>
      </c>
      <c r="J21" s="3415" t="s">
        <v>2943</v>
      </c>
      <c r="K21" s="3415" t="s">
        <v>2943</v>
      </c>
      <c r="L21" s="3415" t="s">
        <v>2943</v>
      </c>
      <c r="M21" s="3415" t="s">
        <v>2943</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3055</v>
      </c>
      <c r="E40" s="3415" t="s">
        <v>2943</v>
      </c>
      <c r="F40" s="3415" t="s">
        <v>2943</v>
      </c>
      <c r="G40" s="3415" t="s">
        <v>2943</v>
      </c>
      <c r="H40" s="3415" t="n">
        <v>11.0</v>
      </c>
      <c r="I40" s="3415" t="n">
        <v>89.0</v>
      </c>
      <c r="J40" s="3415" t="s">
        <v>2943</v>
      </c>
      <c r="K40" s="3415" t="s">
        <v>2943</v>
      </c>
      <c r="L40" s="3415" t="s">
        <v>2943</v>
      </c>
      <c r="M40" s="3415" t="s">
        <v>2943</v>
      </c>
    </row>
    <row r="41">
      <c r="A41" s="2777"/>
      <c r="B41" s="2777"/>
      <c r="C41" s="2777"/>
      <c r="D41" s="3425" t="s">
        <v>3056</v>
      </c>
      <c r="E41" s="3415" t="s">
        <v>2943</v>
      </c>
      <c r="F41" s="3415" t="s">
        <v>2943</v>
      </c>
      <c r="G41" s="3415" t="s">
        <v>2943</v>
      </c>
      <c r="H41" s="3415" t="s">
        <v>2943</v>
      </c>
      <c r="I41" s="3415" t="s">
        <v>2943</v>
      </c>
      <c r="J41" s="3415" t="s">
        <v>2943</v>
      </c>
      <c r="K41" s="3415" t="s">
        <v>2943</v>
      </c>
      <c r="L41" s="3415" t="s">
        <v>2943</v>
      </c>
      <c r="M41" s="3415" t="s">
        <v>2943</v>
      </c>
    </row>
    <row r="42">
      <c r="A42" s="2777"/>
      <c r="B42" s="2777"/>
      <c r="C42" s="2777"/>
      <c r="D42" s="3425" t="s">
        <v>3057</v>
      </c>
      <c r="E42" s="3415" t="s">
        <v>2943</v>
      </c>
      <c r="F42" s="3415" t="s">
        <v>2943</v>
      </c>
      <c r="G42" s="3415" t="s">
        <v>2943</v>
      </c>
      <c r="H42" s="3415" t="s">
        <v>2943</v>
      </c>
      <c r="I42" s="3415" t="s">
        <v>2943</v>
      </c>
      <c r="J42" s="3415" t="s">
        <v>2943</v>
      </c>
      <c r="K42" s="3415" t="s">
        <v>2943</v>
      </c>
      <c r="L42" s="3415" t="s">
        <v>2943</v>
      </c>
      <c r="M42" s="3415" t="s">
        <v>2943</v>
      </c>
    </row>
    <row r="43">
      <c r="A43" s="2777"/>
      <c r="B43" s="2777"/>
      <c r="C43" s="2777"/>
      <c r="D43" s="3425" t="s">
        <v>3058</v>
      </c>
      <c r="E43" s="3415" t="s">
        <v>2943</v>
      </c>
      <c r="F43" s="3415" t="s">
        <v>2943</v>
      </c>
      <c r="G43" s="3415" t="s">
        <v>2943</v>
      </c>
      <c r="H43" s="3415" t="s">
        <v>2942</v>
      </c>
      <c r="I43" s="3415" t="s">
        <v>2942</v>
      </c>
      <c r="J43" s="3415" t="s">
        <v>2943</v>
      </c>
      <c r="K43" s="3415" t="s">
        <v>2943</v>
      </c>
      <c r="L43" s="3415" t="s">
        <v>2943</v>
      </c>
      <c r="M43" s="3415" t="s">
        <v>2943</v>
      </c>
    </row>
    <row r="44">
      <c r="A44" s="2777"/>
      <c r="B44" s="2777"/>
      <c r="C44" s="2777"/>
      <c r="D44" s="3425" t="s">
        <v>3059</v>
      </c>
      <c r="E44" s="3415" t="s">
        <v>2943</v>
      </c>
      <c r="F44" s="3415" t="s">
        <v>2943</v>
      </c>
      <c r="G44" s="3415" t="s">
        <v>2943</v>
      </c>
      <c r="H44" s="3415" t="s">
        <v>2943</v>
      </c>
      <c r="I44" s="3415" t="s">
        <v>2943</v>
      </c>
      <c r="J44" s="3415" t="s">
        <v>2943</v>
      </c>
      <c r="K44" s="3415" t="s">
        <v>2943</v>
      </c>
      <c r="L44" s="3415" t="s">
        <v>2943</v>
      </c>
      <c r="M44" s="3415" t="s">
        <v>2943</v>
      </c>
    </row>
    <row r="45">
      <c r="A45" s="2777"/>
      <c r="B45" s="2777"/>
      <c r="C45" s="2777"/>
      <c r="D45" s="3425" t="s">
        <v>3060</v>
      </c>
      <c r="E45" s="3415" t="s">
        <v>2943</v>
      </c>
      <c r="F45" s="3415" t="s">
        <v>2943</v>
      </c>
      <c r="G45" s="3415" t="s">
        <v>2943</v>
      </c>
      <c r="H45" s="3415" t="s">
        <v>2943</v>
      </c>
      <c r="I45" s="3415" t="s">
        <v>2943</v>
      </c>
      <c r="J45" s="3415" t="s">
        <v>2943</v>
      </c>
      <c r="K45" s="3415" t="s">
        <v>2943</v>
      </c>
      <c r="L45" s="3415" t="s">
        <v>2943</v>
      </c>
      <c r="M45" s="3415" t="s">
        <v>2943</v>
      </c>
    </row>
    <row r="46">
      <c r="A46" s="2777"/>
      <c r="B46" s="2777"/>
      <c r="C46" s="2777"/>
      <c r="D46" s="3425" t="s">
        <v>3061</v>
      </c>
      <c r="E46" s="3415" t="s">
        <v>2943</v>
      </c>
      <c r="F46" s="3415" t="n">
        <v>30.0</v>
      </c>
      <c r="G46" s="3415" t="s">
        <v>2943</v>
      </c>
      <c r="H46" s="3415" t="n">
        <v>70.0</v>
      </c>
      <c r="I46" s="3415" t="s">
        <v>2943</v>
      </c>
      <c r="J46" s="3415" t="s">
        <v>2943</v>
      </c>
      <c r="K46" s="3415" t="s">
        <v>2943</v>
      </c>
      <c r="L46" s="3415" t="s">
        <v>2943</v>
      </c>
      <c r="M46" s="3415" t="s">
        <v>2943</v>
      </c>
    </row>
    <row r="47">
      <c r="A47" s="2777"/>
      <c r="B47" s="2777"/>
      <c r="C47" s="2777"/>
      <c r="D47" s="3425" t="s">
        <v>3062</v>
      </c>
      <c r="E47" s="3415" t="s">
        <v>2943</v>
      </c>
      <c r="F47" s="3415" t="s">
        <v>2943</v>
      </c>
      <c r="G47" s="3415" t="s">
        <v>2943</v>
      </c>
      <c r="H47" s="3415" t="s">
        <v>2943</v>
      </c>
      <c r="I47" s="3415" t="s">
        <v>2943</v>
      </c>
      <c r="J47" s="3415" t="s">
        <v>2943</v>
      </c>
      <c r="K47" s="3415" t="s">
        <v>2943</v>
      </c>
      <c r="L47" s="3415" t="s">
        <v>2943</v>
      </c>
      <c r="M47" s="3415" t="s">
        <v>2943</v>
      </c>
    </row>
    <row r="48">
      <c r="A48" s="2777"/>
      <c r="B48" s="2777"/>
      <c r="C48" s="2777"/>
      <c r="D48" s="3425" t="s">
        <v>3063</v>
      </c>
      <c r="E48" s="3415" t="s">
        <v>2943</v>
      </c>
      <c r="F48" s="3415" t="s">
        <v>2943</v>
      </c>
      <c r="G48" s="3415" t="s">
        <v>2943</v>
      </c>
      <c r="H48" s="3415" t="s">
        <v>2943</v>
      </c>
      <c r="I48" s="3415" t="s">
        <v>2943</v>
      </c>
      <c r="J48" s="3415" t="s">
        <v>2943</v>
      </c>
      <c r="K48" s="3415" t="s">
        <v>2943</v>
      </c>
      <c r="L48" s="3415" t="s">
        <v>2943</v>
      </c>
      <c r="M48" s="3415" t="s">
        <v>2943</v>
      </c>
    </row>
    <row r="49">
      <c r="A49" s="2777"/>
      <c r="B49" s="2777"/>
      <c r="C49" s="2777"/>
      <c r="D49" s="3425" t="s">
        <v>3064</v>
      </c>
      <c r="E49" s="3415" t="s">
        <v>2943</v>
      </c>
      <c r="F49" s="3415" t="s">
        <v>2942</v>
      </c>
      <c r="G49" s="3415" t="s">
        <v>2943</v>
      </c>
      <c r="H49" s="3415" t="s">
        <v>2942</v>
      </c>
      <c r="I49" s="3415" t="s">
        <v>2943</v>
      </c>
      <c r="J49" s="3415" t="s">
        <v>2943</v>
      </c>
      <c r="K49" s="3415" t="s">
        <v>2943</v>
      </c>
      <c r="L49" s="3415" t="s">
        <v>2943</v>
      </c>
      <c r="M49" s="3415" t="s">
        <v>2943</v>
      </c>
    </row>
    <row r="50">
      <c r="A50" s="2777"/>
      <c r="B50" s="2777"/>
      <c r="C50" s="2777"/>
      <c r="D50" s="3425" t="s">
        <v>3065</v>
      </c>
      <c r="E50" s="3415" t="s">
        <v>2943</v>
      </c>
      <c r="F50" s="3415" t="s">
        <v>2943</v>
      </c>
      <c r="G50" s="3415" t="s">
        <v>2943</v>
      </c>
      <c r="H50" s="3415" t="s">
        <v>2943</v>
      </c>
      <c r="I50" s="3415" t="s">
        <v>2943</v>
      </c>
      <c r="J50" s="3415" t="s">
        <v>2943</v>
      </c>
      <c r="K50" s="3415" t="s">
        <v>2943</v>
      </c>
      <c r="L50" s="3415" t="s">
        <v>2943</v>
      </c>
      <c r="M50" s="3415" t="s">
        <v>2943</v>
      </c>
    </row>
    <row r="51">
      <c r="A51" s="2777"/>
      <c r="B51" s="2777"/>
      <c r="C51" s="2777"/>
      <c r="D51" s="3425" t="s">
        <v>3066</v>
      </c>
      <c r="E51" s="3415" t="s">
        <v>2943</v>
      </c>
      <c r="F51" s="3415" t="s">
        <v>2943</v>
      </c>
      <c r="G51" s="3415" t="s">
        <v>2943</v>
      </c>
      <c r="H51" s="3415" t="s">
        <v>2943</v>
      </c>
      <c r="I51" s="3415" t="s">
        <v>2943</v>
      </c>
      <c r="J51" s="3415" t="s">
        <v>2943</v>
      </c>
      <c r="K51" s="3415" t="s">
        <v>2943</v>
      </c>
      <c r="L51" s="3415" t="s">
        <v>2943</v>
      </c>
      <c r="M51" s="3415" t="s">
        <v>2943</v>
      </c>
    </row>
    <row r="52">
      <c r="A52" s="2777"/>
      <c r="B52" s="2777"/>
      <c r="C52" s="2777"/>
      <c r="D52" s="3425" t="s">
        <v>3067</v>
      </c>
      <c r="E52" s="3415" t="s">
        <v>2943</v>
      </c>
      <c r="F52" s="3415" t="s">
        <v>2943</v>
      </c>
      <c r="G52" s="3415" t="s">
        <v>2943</v>
      </c>
      <c r="H52" s="3415" t="n">
        <v>100.0</v>
      </c>
      <c r="I52" s="3415" t="s">
        <v>2943</v>
      </c>
      <c r="J52" s="3415" t="s">
        <v>2943</v>
      </c>
      <c r="K52" s="3415" t="s">
        <v>2943</v>
      </c>
      <c r="L52" s="3415" t="s">
        <v>2943</v>
      </c>
      <c r="M52" s="3415" t="s">
        <v>2943</v>
      </c>
    </row>
    <row r="53">
      <c r="A53" s="2777"/>
      <c r="B53" s="2777"/>
      <c r="C53" s="2777"/>
      <c r="D53" s="3425" t="s">
        <v>3068</v>
      </c>
      <c r="E53" s="3415" t="s">
        <v>2943</v>
      </c>
      <c r="F53" s="3415" t="s">
        <v>2943</v>
      </c>
      <c r="G53" s="3415" t="s">
        <v>2943</v>
      </c>
      <c r="H53" s="3415" t="s">
        <v>2943</v>
      </c>
      <c r="I53" s="3415" t="s">
        <v>2943</v>
      </c>
      <c r="J53" s="3415" t="s">
        <v>2943</v>
      </c>
      <c r="K53" s="3415" t="s">
        <v>2943</v>
      </c>
      <c r="L53" s="3415" t="s">
        <v>2943</v>
      </c>
      <c r="M53" s="3415" t="s">
        <v>2943</v>
      </c>
    </row>
    <row r="54">
      <c r="A54" s="2777"/>
      <c r="B54" s="2777"/>
      <c r="C54" s="2777"/>
      <c r="D54" s="3425" t="s">
        <v>3069</v>
      </c>
      <c r="E54" s="3415" t="s">
        <v>2943</v>
      </c>
      <c r="F54" s="3415" t="s">
        <v>2943</v>
      </c>
      <c r="G54" s="3415" t="s">
        <v>2943</v>
      </c>
      <c r="H54" s="3415" t="s">
        <v>2943</v>
      </c>
      <c r="I54" s="3415" t="s">
        <v>2943</v>
      </c>
      <c r="J54" s="3415" t="s">
        <v>2943</v>
      </c>
      <c r="K54" s="3415" t="s">
        <v>2943</v>
      </c>
      <c r="L54" s="3415" t="s">
        <v>2943</v>
      </c>
      <c r="M54" s="3415" t="s">
        <v>2943</v>
      </c>
    </row>
    <row r="55">
      <c r="A55" s="2777"/>
      <c r="B55" s="2777"/>
      <c r="C55" s="2777"/>
      <c r="D55" s="3425" t="s">
        <v>3070</v>
      </c>
      <c r="E55" s="3415" t="s">
        <v>2943</v>
      </c>
      <c r="F55" s="3415" t="s">
        <v>2943</v>
      </c>
      <c r="G55" s="3415" t="s">
        <v>2943</v>
      </c>
      <c r="H55" s="3415" t="s">
        <v>2942</v>
      </c>
      <c r="I55" s="3415" t="s">
        <v>1185</v>
      </c>
      <c r="J55" s="3415" t="s">
        <v>2943</v>
      </c>
      <c r="K55" s="3415" t="s">
        <v>2943</v>
      </c>
      <c r="L55" s="3415" t="s">
        <v>2943</v>
      </c>
      <c r="M55" s="3415" t="s">
        <v>2943</v>
      </c>
    </row>
    <row r="56">
      <c r="A56" s="2777"/>
      <c r="B56" s="2777"/>
      <c r="C56" s="2777"/>
      <c r="D56" s="3425" t="s">
        <v>3071</v>
      </c>
      <c r="E56" s="3415" t="s">
        <v>2943</v>
      </c>
      <c r="F56" s="3415" t="s">
        <v>2943</v>
      </c>
      <c r="G56" s="3415" t="s">
        <v>2943</v>
      </c>
      <c r="H56" s="3415" t="s">
        <v>2943</v>
      </c>
      <c r="I56" s="3415" t="s">
        <v>2943</v>
      </c>
      <c r="J56" s="3415" t="s">
        <v>2943</v>
      </c>
      <c r="K56" s="3415" t="s">
        <v>2943</v>
      </c>
      <c r="L56" s="3415" t="s">
        <v>2943</v>
      </c>
      <c r="M56" s="3415" t="s">
        <v>2943</v>
      </c>
    </row>
    <row r="57">
      <c r="A57" s="2777"/>
      <c r="B57" s="2777"/>
      <c r="C57" s="2777"/>
      <c r="D57" s="3425" t="s">
        <v>3072</v>
      </c>
      <c r="E57" s="3415" t="s">
        <v>2943</v>
      </c>
      <c r="F57" s="3415" t="s">
        <v>2943</v>
      </c>
      <c r="G57" s="3415" t="s">
        <v>2943</v>
      </c>
      <c r="H57" s="3415" t="s">
        <v>2943</v>
      </c>
      <c r="I57" s="3415" t="s">
        <v>2943</v>
      </c>
      <c r="J57" s="3415" t="s">
        <v>2943</v>
      </c>
      <c r="K57" s="3415" t="s">
        <v>2943</v>
      </c>
      <c r="L57" s="3415" t="s">
        <v>2943</v>
      </c>
      <c r="M57" s="3415" t="s">
        <v>2943</v>
      </c>
    </row>
    <row r="58">
      <c r="A58" s="2777"/>
      <c r="B58" s="2777"/>
      <c r="C58" s="2777"/>
      <c r="D58" s="3425" t="s">
        <v>3073</v>
      </c>
      <c r="E58" s="3415" t="s">
        <v>2946</v>
      </c>
      <c r="F58" s="3415" t="s">
        <v>2946</v>
      </c>
      <c r="G58" s="3415" t="s">
        <v>2946</v>
      </c>
      <c r="H58" s="3415" t="n">
        <v>100.0</v>
      </c>
      <c r="I58" s="3415" t="s">
        <v>2946</v>
      </c>
      <c r="J58" s="3415" t="s">
        <v>2946</v>
      </c>
      <c r="K58" s="3415" t="s">
        <v>2946</v>
      </c>
      <c r="L58" s="3415" t="s">
        <v>2946</v>
      </c>
      <c r="M58" s="3415" t="s">
        <v>2946</v>
      </c>
    </row>
    <row r="59">
      <c r="A59" s="2777"/>
      <c r="B59" s="2777"/>
      <c r="C59" s="2777"/>
      <c r="D59" s="3425" t="s">
        <v>3074</v>
      </c>
      <c r="E59" s="3415" t="s">
        <v>2946</v>
      </c>
      <c r="F59" s="3415" t="s">
        <v>2946</v>
      </c>
      <c r="G59" s="3415" t="s">
        <v>2946</v>
      </c>
      <c r="H59" s="3415" t="s">
        <v>2946</v>
      </c>
      <c r="I59" s="3415" t="s">
        <v>2946</v>
      </c>
      <c r="J59" s="3415" t="s">
        <v>2946</v>
      </c>
      <c r="K59" s="3415" t="s">
        <v>2946</v>
      </c>
      <c r="L59" s="3415" t="s">
        <v>2946</v>
      </c>
      <c r="M59" s="3415" t="s">
        <v>2946</v>
      </c>
    </row>
    <row r="60">
      <c r="A60" s="2777"/>
      <c r="B60" s="2777"/>
      <c r="C60" s="2777"/>
      <c r="D60" s="3425" t="s">
        <v>3075</v>
      </c>
      <c r="E60" s="3415" t="s">
        <v>2946</v>
      </c>
      <c r="F60" s="3415" t="s">
        <v>2946</v>
      </c>
      <c r="G60" s="3415" t="s">
        <v>2946</v>
      </c>
      <c r="H60" s="3415" t="s">
        <v>2946</v>
      </c>
      <c r="I60" s="3415" t="s">
        <v>2946</v>
      </c>
      <c r="J60" s="3415" t="s">
        <v>2946</v>
      </c>
      <c r="K60" s="3415" t="s">
        <v>2946</v>
      </c>
      <c r="L60" s="3415" t="s">
        <v>2946</v>
      </c>
      <c r="M60" s="3415" t="s">
        <v>2946</v>
      </c>
    </row>
    <row r="61">
      <c r="A61" s="2777"/>
      <c r="B61" s="2777"/>
      <c r="C61" s="2777"/>
      <c r="D61" s="3425" t="s">
        <v>3076</v>
      </c>
      <c r="E61" s="3415" t="s">
        <v>2946</v>
      </c>
      <c r="F61" s="3415" t="s">
        <v>2946</v>
      </c>
      <c r="G61" s="3415" t="s">
        <v>2946</v>
      </c>
      <c r="H61" s="3415" t="s">
        <v>2942</v>
      </c>
      <c r="I61" s="3415" t="s">
        <v>2946</v>
      </c>
      <c r="J61" s="3415" t="s">
        <v>2946</v>
      </c>
      <c r="K61" s="3415" t="s">
        <v>2946</v>
      </c>
      <c r="L61" s="3415" t="s">
        <v>2946</v>
      </c>
      <c r="M61" s="3415" t="s">
        <v>2946</v>
      </c>
    </row>
    <row r="62">
      <c r="A62" s="2777"/>
      <c r="B62" s="2777"/>
      <c r="C62" s="2777"/>
      <c r="D62" s="3425" t="s">
        <v>3077</v>
      </c>
      <c r="E62" s="3415" t="s">
        <v>2946</v>
      </c>
      <c r="F62" s="3415" t="s">
        <v>2946</v>
      </c>
      <c r="G62" s="3415" t="s">
        <v>2946</v>
      </c>
      <c r="H62" s="3415" t="s">
        <v>2946</v>
      </c>
      <c r="I62" s="3415" t="s">
        <v>2946</v>
      </c>
      <c r="J62" s="3415" t="s">
        <v>2946</v>
      </c>
      <c r="K62" s="3415" t="s">
        <v>2946</v>
      </c>
      <c r="L62" s="3415" t="s">
        <v>2946</v>
      </c>
      <c r="M62" s="3415" t="s">
        <v>2946</v>
      </c>
    </row>
    <row r="63">
      <c r="A63" s="2777"/>
      <c r="B63" s="2777"/>
      <c r="C63" s="2777"/>
      <c r="D63" s="3425" t="s">
        <v>3078</v>
      </c>
      <c r="E63" s="3415" t="s">
        <v>2946</v>
      </c>
      <c r="F63" s="3415" t="s">
        <v>2946</v>
      </c>
      <c r="G63" s="3415" t="s">
        <v>2946</v>
      </c>
      <c r="H63" s="3415" t="s">
        <v>2946</v>
      </c>
      <c r="I63" s="3415" t="s">
        <v>2946</v>
      </c>
      <c r="J63" s="3415" t="s">
        <v>2946</v>
      </c>
      <c r="K63" s="3415" t="s">
        <v>2946</v>
      </c>
      <c r="L63" s="3415" t="s">
        <v>2946</v>
      </c>
      <c r="M63" s="3415" t="s">
        <v>2946</v>
      </c>
    </row>
    <row r="64">
      <c r="A64" s="2777"/>
      <c r="B64" s="2777"/>
      <c r="C64" s="2777"/>
      <c r="D64" s="3425" t="s">
        <v>3079</v>
      </c>
      <c r="E64" s="3415" t="s">
        <v>2946</v>
      </c>
      <c r="F64" s="3415" t="s">
        <v>2946</v>
      </c>
      <c r="G64" s="3415" t="s">
        <v>2946</v>
      </c>
      <c r="H64" s="3415" t="s">
        <v>2946</v>
      </c>
      <c r="I64" s="3415" t="n">
        <v>100.0</v>
      </c>
      <c r="J64" s="3415" t="s">
        <v>2946</v>
      </c>
      <c r="K64" s="3415" t="s">
        <v>2946</v>
      </c>
      <c r="L64" s="3415" t="s">
        <v>2946</v>
      </c>
      <c r="M64" s="3415" t="s">
        <v>2946</v>
      </c>
    </row>
    <row r="65">
      <c r="A65" s="2777"/>
      <c r="B65" s="2777"/>
      <c r="C65" s="2777"/>
      <c r="D65" s="3425" t="s">
        <v>3080</v>
      </c>
      <c r="E65" s="3415" t="s">
        <v>2946</v>
      </c>
      <c r="F65" s="3415" t="s">
        <v>2946</v>
      </c>
      <c r="G65" s="3415" t="s">
        <v>2946</v>
      </c>
      <c r="H65" s="3415" t="s">
        <v>2946</v>
      </c>
      <c r="I65" s="3415" t="s">
        <v>2946</v>
      </c>
      <c r="J65" s="3415" t="s">
        <v>2946</v>
      </c>
      <c r="K65" s="3415" t="s">
        <v>2946</v>
      </c>
      <c r="L65" s="3415" t="s">
        <v>2946</v>
      </c>
      <c r="M65" s="3415" t="s">
        <v>2946</v>
      </c>
    </row>
    <row r="66">
      <c r="A66" s="2777"/>
      <c r="B66" s="2777"/>
      <c r="C66" s="2777"/>
      <c r="D66" s="3425" t="s">
        <v>3081</v>
      </c>
      <c r="E66" s="3415" t="s">
        <v>2946</v>
      </c>
      <c r="F66" s="3415" t="s">
        <v>2946</v>
      </c>
      <c r="G66" s="3415" t="s">
        <v>2946</v>
      </c>
      <c r="H66" s="3415" t="s">
        <v>2946</v>
      </c>
      <c r="I66" s="3415" t="s">
        <v>2946</v>
      </c>
      <c r="J66" s="3415" t="s">
        <v>2946</v>
      </c>
      <c r="K66" s="3415" t="s">
        <v>2946</v>
      </c>
      <c r="L66" s="3415" t="s">
        <v>2946</v>
      </c>
      <c r="M66" s="3415" t="s">
        <v>2946</v>
      </c>
    </row>
    <row r="67">
      <c r="A67" s="2777"/>
      <c r="B67" s="2777"/>
      <c r="C67" s="2777"/>
      <c r="D67" s="3425" t="s">
        <v>3082</v>
      </c>
      <c r="E67" s="3415" t="s">
        <v>2946</v>
      </c>
      <c r="F67" s="3415" t="s">
        <v>2946</v>
      </c>
      <c r="G67" s="3415" t="s">
        <v>2946</v>
      </c>
      <c r="H67" s="3415" t="s">
        <v>2946</v>
      </c>
      <c r="I67" s="3415" t="s">
        <v>2942</v>
      </c>
      <c r="J67" s="3415" t="s">
        <v>2946</v>
      </c>
      <c r="K67" s="3415" t="s">
        <v>2946</v>
      </c>
      <c r="L67" s="3415" t="s">
        <v>2946</v>
      </c>
      <c r="M67" s="3415" t="s">
        <v>2946</v>
      </c>
    </row>
    <row r="68">
      <c r="A68" s="2777"/>
      <c r="B68" s="2777"/>
      <c r="C68" s="2777"/>
      <c r="D68" s="3425" t="s">
        <v>3083</v>
      </c>
      <c r="E68" s="3415" t="s">
        <v>2946</v>
      </c>
      <c r="F68" s="3415" t="s">
        <v>2946</v>
      </c>
      <c r="G68" s="3415" t="s">
        <v>2946</v>
      </c>
      <c r="H68" s="3415" t="s">
        <v>2946</v>
      </c>
      <c r="I68" s="3415" t="s">
        <v>2946</v>
      </c>
      <c r="J68" s="3415" t="s">
        <v>2946</v>
      </c>
      <c r="K68" s="3415" t="s">
        <v>2946</v>
      </c>
      <c r="L68" s="3415" t="s">
        <v>2946</v>
      </c>
      <c r="M68" s="3415" t="s">
        <v>2946</v>
      </c>
    </row>
    <row r="69">
      <c r="A69" s="2777"/>
      <c r="B69" s="2777"/>
      <c r="C69" s="2777"/>
      <c r="D69" s="3425" t="s">
        <v>3084</v>
      </c>
      <c r="E69" s="3415" t="s">
        <v>2946</v>
      </c>
      <c r="F69" s="3415" t="s">
        <v>2946</v>
      </c>
      <c r="G69" s="3415" t="s">
        <v>2946</v>
      </c>
      <c r="H69" s="3415" t="s">
        <v>2946</v>
      </c>
      <c r="I69" s="3415" t="s">
        <v>2946</v>
      </c>
      <c r="J69" s="3415" t="s">
        <v>2946</v>
      </c>
      <c r="K69" s="3415" t="s">
        <v>2946</v>
      </c>
      <c r="L69" s="3415" t="s">
        <v>2946</v>
      </c>
      <c r="M69" s="3415" t="s">
        <v>2946</v>
      </c>
    </row>
    <row r="70">
      <c r="A70" s="2777"/>
      <c r="B70" s="2777"/>
      <c r="C70" s="2777"/>
      <c r="D70" s="3425" t="s">
        <v>3085</v>
      </c>
      <c r="E70" s="3415" t="s">
        <v>2946</v>
      </c>
      <c r="F70" s="3415" t="s">
        <v>2946</v>
      </c>
      <c r="G70" s="3415" t="s">
        <v>2946</v>
      </c>
      <c r="H70" s="3415" t="n">
        <v>12.0</v>
      </c>
      <c r="I70" s="3415" t="n">
        <v>88.0</v>
      </c>
      <c r="J70" s="3415" t="s">
        <v>2946</v>
      </c>
      <c r="K70" s="3415" t="s">
        <v>2946</v>
      </c>
      <c r="L70" s="3415" t="s">
        <v>2946</v>
      </c>
      <c r="M70" s="3415" t="s">
        <v>2946</v>
      </c>
    </row>
    <row r="71">
      <c r="A71" s="2777"/>
      <c r="B71" s="2777"/>
      <c r="C71" s="2777"/>
      <c r="D71" s="3425" t="s">
        <v>3086</v>
      </c>
      <c r="E71" s="3415" t="s">
        <v>2946</v>
      </c>
      <c r="F71" s="3415" t="s">
        <v>2946</v>
      </c>
      <c r="G71" s="3415" t="s">
        <v>2946</v>
      </c>
      <c r="H71" s="3415" t="s">
        <v>2946</v>
      </c>
      <c r="I71" s="3415" t="s">
        <v>2946</v>
      </c>
      <c r="J71" s="3415" t="s">
        <v>2946</v>
      </c>
      <c r="K71" s="3415" t="s">
        <v>2946</v>
      </c>
      <c r="L71" s="3415" t="s">
        <v>2946</v>
      </c>
      <c r="M71" s="3415" t="s">
        <v>2946</v>
      </c>
    </row>
    <row r="72">
      <c r="A72" s="2777"/>
      <c r="B72" s="2777"/>
      <c r="C72" s="2777"/>
      <c r="D72" s="3425" t="s">
        <v>3087</v>
      </c>
      <c r="E72" s="3415" t="s">
        <v>2946</v>
      </c>
      <c r="F72" s="3415" t="s">
        <v>2946</v>
      </c>
      <c r="G72" s="3415" t="s">
        <v>2946</v>
      </c>
      <c r="H72" s="3415" t="s">
        <v>2946</v>
      </c>
      <c r="I72" s="3415" t="s">
        <v>2946</v>
      </c>
      <c r="J72" s="3415" t="s">
        <v>2946</v>
      </c>
      <c r="K72" s="3415" t="s">
        <v>2946</v>
      </c>
      <c r="L72" s="3415" t="s">
        <v>2946</v>
      </c>
      <c r="M72" s="3415" t="s">
        <v>2946</v>
      </c>
    </row>
    <row r="73">
      <c r="A73" s="2777"/>
      <c r="B73" s="2777"/>
      <c r="C73" s="2777"/>
      <c r="D73" s="3425" t="s">
        <v>3088</v>
      </c>
      <c r="E73" s="3415" t="s">
        <v>2946</v>
      </c>
      <c r="F73" s="3415" t="s">
        <v>2946</v>
      </c>
      <c r="G73" s="3415" t="s">
        <v>2946</v>
      </c>
      <c r="H73" s="3415" t="s">
        <v>2942</v>
      </c>
      <c r="I73" s="3415" t="s">
        <v>2942</v>
      </c>
      <c r="J73" s="3415" t="s">
        <v>2946</v>
      </c>
      <c r="K73" s="3415" t="s">
        <v>2946</v>
      </c>
      <c r="L73" s="3415" t="s">
        <v>2946</v>
      </c>
      <c r="M73" s="3415" t="s">
        <v>2946</v>
      </c>
    </row>
    <row r="74">
      <c r="A74" s="2777"/>
      <c r="B74" s="2777"/>
      <c r="C74" s="2777"/>
      <c r="D74" s="3425" t="s">
        <v>3089</v>
      </c>
      <c r="E74" s="3415" t="s">
        <v>2946</v>
      </c>
      <c r="F74" s="3415" t="s">
        <v>2946</v>
      </c>
      <c r="G74" s="3415" t="s">
        <v>2946</v>
      </c>
      <c r="H74" s="3415" t="s">
        <v>2946</v>
      </c>
      <c r="I74" s="3415" t="s">
        <v>2946</v>
      </c>
      <c r="J74" s="3415" t="s">
        <v>2946</v>
      </c>
      <c r="K74" s="3415" t="s">
        <v>2946</v>
      </c>
      <c r="L74" s="3415" t="s">
        <v>2946</v>
      </c>
      <c r="M74" s="3415" t="s">
        <v>2946</v>
      </c>
    </row>
    <row r="75">
      <c r="A75" s="2777"/>
      <c r="B75" s="2777"/>
      <c r="C75" s="2777"/>
      <c r="D75" s="3425" t="s">
        <v>3090</v>
      </c>
      <c r="E75" s="3415" t="s">
        <v>2946</v>
      </c>
      <c r="F75" s="3415" t="s">
        <v>2946</v>
      </c>
      <c r="G75" s="3415" t="s">
        <v>2946</v>
      </c>
      <c r="H75" s="3415" t="s">
        <v>2946</v>
      </c>
      <c r="I75" s="3415" t="s">
        <v>2946</v>
      </c>
      <c r="J75" s="3415" t="s">
        <v>2946</v>
      </c>
      <c r="K75" s="3415" t="s">
        <v>2946</v>
      </c>
      <c r="L75" s="3415" t="s">
        <v>2946</v>
      </c>
      <c r="M75" s="3415" t="s">
        <v>2946</v>
      </c>
    </row>
    <row r="76">
      <c r="A76" s="2777"/>
      <c r="B76" s="2777"/>
      <c r="C76" s="2777"/>
      <c r="D76" s="3425" t="s">
        <v>3091</v>
      </c>
      <c r="E76" s="3415" t="s">
        <v>2946</v>
      </c>
      <c r="F76" s="3415" t="s">
        <v>2946</v>
      </c>
      <c r="G76" s="3415" t="s">
        <v>2946</v>
      </c>
      <c r="H76" s="3415" t="n">
        <v>18.0</v>
      </c>
      <c r="I76" s="3415" t="n">
        <v>82.0</v>
      </c>
      <c r="J76" s="3415" t="s">
        <v>2946</v>
      </c>
      <c r="K76" s="3415" t="s">
        <v>2946</v>
      </c>
      <c r="L76" s="3415" t="s">
        <v>2946</v>
      </c>
      <c r="M76" s="3415" t="s">
        <v>2946</v>
      </c>
    </row>
    <row r="77">
      <c r="A77" s="2777"/>
      <c r="B77" s="2777"/>
      <c r="C77" s="2777"/>
      <c r="D77" s="3425" t="s">
        <v>3092</v>
      </c>
      <c r="E77" s="3415" t="s">
        <v>2946</v>
      </c>
      <c r="F77" s="3415" t="s">
        <v>2946</v>
      </c>
      <c r="G77" s="3415" t="s">
        <v>2946</v>
      </c>
      <c r="H77" s="3415" t="s">
        <v>2946</v>
      </c>
      <c r="I77" s="3415" t="s">
        <v>2946</v>
      </c>
      <c r="J77" s="3415" t="s">
        <v>2946</v>
      </c>
      <c r="K77" s="3415" t="s">
        <v>2946</v>
      </c>
      <c r="L77" s="3415" t="s">
        <v>2946</v>
      </c>
      <c r="M77" s="3415" t="s">
        <v>2946</v>
      </c>
    </row>
    <row r="78">
      <c r="A78" s="2777"/>
      <c r="B78" s="2777"/>
      <c r="C78" s="2777"/>
      <c r="D78" s="3425" t="s">
        <v>3093</v>
      </c>
      <c r="E78" s="3415" t="s">
        <v>2946</v>
      </c>
      <c r="F78" s="3415" t="s">
        <v>2946</v>
      </c>
      <c r="G78" s="3415" t="s">
        <v>2946</v>
      </c>
      <c r="H78" s="3415" t="s">
        <v>2946</v>
      </c>
      <c r="I78" s="3415" t="s">
        <v>2946</v>
      </c>
      <c r="J78" s="3415" t="s">
        <v>2946</v>
      </c>
      <c r="K78" s="3415" t="s">
        <v>2946</v>
      </c>
      <c r="L78" s="3415" t="s">
        <v>2946</v>
      </c>
      <c r="M78" s="3415" t="s">
        <v>2946</v>
      </c>
    </row>
    <row r="79">
      <c r="A79" s="2777"/>
      <c r="B79" s="2777"/>
      <c r="C79" s="2777"/>
      <c r="D79" s="3425" t="s">
        <v>3094</v>
      </c>
      <c r="E79" s="3415" t="s">
        <v>2946</v>
      </c>
      <c r="F79" s="3415" t="s">
        <v>2946</v>
      </c>
      <c r="G79" s="3415" t="s">
        <v>2946</v>
      </c>
      <c r="H79" s="3415" t="s">
        <v>2942</v>
      </c>
      <c r="I79" s="3415" t="s">
        <v>2942</v>
      </c>
      <c r="J79" s="3415" t="s">
        <v>2946</v>
      </c>
      <c r="K79" s="3415" t="s">
        <v>2946</v>
      </c>
      <c r="L79" s="3415" t="s">
        <v>2946</v>
      </c>
      <c r="M79" s="3415" t="s">
        <v>2946</v>
      </c>
    </row>
    <row r="80">
      <c r="A80" s="2777"/>
      <c r="B80" s="2777"/>
      <c r="C80" s="2777"/>
      <c r="D80" s="3425" t="s">
        <v>3095</v>
      </c>
      <c r="E80" s="3415" t="s">
        <v>2946</v>
      </c>
      <c r="F80" s="3415" t="s">
        <v>2946</v>
      </c>
      <c r="G80" s="3415" t="s">
        <v>2946</v>
      </c>
      <c r="H80" s="3415" t="s">
        <v>2946</v>
      </c>
      <c r="I80" s="3415" t="s">
        <v>2946</v>
      </c>
      <c r="J80" s="3415" t="s">
        <v>2946</v>
      </c>
      <c r="K80" s="3415" t="s">
        <v>2946</v>
      </c>
      <c r="L80" s="3415" t="s">
        <v>2946</v>
      </c>
      <c r="M80" s="3415" t="s">
        <v>2946</v>
      </c>
    </row>
    <row r="81">
      <c r="A81" s="2777"/>
      <c r="B81" s="2777"/>
      <c r="C81" s="2777"/>
      <c r="D81" s="3425" t="s">
        <v>3096</v>
      </c>
      <c r="E81" s="3415" t="s">
        <v>2946</v>
      </c>
      <c r="F81" s="3415" t="s">
        <v>2946</v>
      </c>
      <c r="G81" s="3415" t="s">
        <v>2946</v>
      </c>
      <c r="H81" s="3415" t="s">
        <v>2946</v>
      </c>
      <c r="I81" s="3415" t="s">
        <v>2946</v>
      </c>
      <c r="J81" s="3415" t="s">
        <v>2946</v>
      </c>
      <c r="K81" s="3415" t="s">
        <v>2946</v>
      </c>
      <c r="L81" s="3415" t="s">
        <v>2946</v>
      </c>
      <c r="M81" s="3415" t="s">
        <v>2946</v>
      </c>
    </row>
    <row r="82">
      <c r="A82" s="2777"/>
      <c r="B82" s="2777"/>
      <c r="C82" s="2777"/>
      <c r="D82" s="3425" t="s">
        <v>3097</v>
      </c>
      <c r="E82" s="3415" t="s">
        <v>2943</v>
      </c>
      <c r="F82" s="3415" t="s">
        <v>2946</v>
      </c>
      <c r="G82" s="3415" t="s">
        <v>2946</v>
      </c>
      <c r="H82" s="3415" t="n">
        <v>100.0</v>
      </c>
      <c r="I82" s="3415" t="s">
        <v>2946</v>
      </c>
      <c r="J82" s="3415" t="s">
        <v>2946</v>
      </c>
      <c r="K82" s="3415" t="s">
        <v>2946</v>
      </c>
      <c r="L82" s="3415" t="s">
        <v>2946</v>
      </c>
      <c r="M82" s="3415" t="s">
        <v>2946</v>
      </c>
    </row>
    <row r="83">
      <c r="A83" s="2777"/>
      <c r="B83" s="2777"/>
      <c r="C83" s="2777"/>
      <c r="D83" s="3425" t="s">
        <v>3098</v>
      </c>
      <c r="E83" s="3415" t="s">
        <v>2943</v>
      </c>
      <c r="F83" s="3415" t="s">
        <v>2946</v>
      </c>
      <c r="G83" s="3415" t="s">
        <v>2946</v>
      </c>
      <c r="H83" s="3415" t="s">
        <v>2946</v>
      </c>
      <c r="I83" s="3415" t="s">
        <v>2946</v>
      </c>
      <c r="J83" s="3415" t="s">
        <v>2946</v>
      </c>
      <c r="K83" s="3415" t="s">
        <v>2946</v>
      </c>
      <c r="L83" s="3415" t="s">
        <v>2946</v>
      </c>
      <c r="M83" s="3415" t="s">
        <v>2946</v>
      </c>
    </row>
    <row r="84">
      <c r="A84" s="2777"/>
      <c r="B84" s="2777"/>
      <c r="C84" s="2777"/>
      <c r="D84" s="3425" t="s">
        <v>3099</v>
      </c>
      <c r="E84" s="3415" t="s">
        <v>2943</v>
      </c>
      <c r="F84" s="3415" t="s">
        <v>2946</v>
      </c>
      <c r="G84" s="3415" t="s">
        <v>2946</v>
      </c>
      <c r="H84" s="3415" t="s">
        <v>2946</v>
      </c>
      <c r="I84" s="3415" t="s">
        <v>2946</v>
      </c>
      <c r="J84" s="3415" t="s">
        <v>2946</v>
      </c>
      <c r="K84" s="3415" t="s">
        <v>2946</v>
      </c>
      <c r="L84" s="3415" t="s">
        <v>2946</v>
      </c>
      <c r="M84" s="3415" t="s">
        <v>2946</v>
      </c>
    </row>
    <row r="85">
      <c r="A85" s="2777"/>
      <c r="B85" s="2777"/>
      <c r="C85" s="2777"/>
      <c r="D85" s="3425" t="s">
        <v>3100</v>
      </c>
      <c r="E85" s="3415" t="s">
        <v>2943</v>
      </c>
      <c r="F85" s="3415" t="s">
        <v>2946</v>
      </c>
      <c r="G85" s="3415" t="s">
        <v>2946</v>
      </c>
      <c r="H85" s="3415" t="s">
        <v>2942</v>
      </c>
      <c r="I85" s="3415" t="s">
        <v>2946</v>
      </c>
      <c r="J85" s="3415" t="s">
        <v>2946</v>
      </c>
      <c r="K85" s="3415" t="s">
        <v>2946</v>
      </c>
      <c r="L85" s="3415" t="s">
        <v>2946</v>
      </c>
      <c r="M85" s="3415" t="s">
        <v>2946</v>
      </c>
    </row>
    <row r="86">
      <c r="A86" s="2777"/>
      <c r="B86" s="2777"/>
      <c r="C86" s="2777"/>
      <c r="D86" s="3425" t="s">
        <v>3101</v>
      </c>
      <c r="E86" s="3415" t="s">
        <v>2943</v>
      </c>
      <c r="F86" s="3415" t="s">
        <v>2946</v>
      </c>
      <c r="G86" s="3415" t="s">
        <v>2946</v>
      </c>
      <c r="H86" s="3415" t="s">
        <v>2946</v>
      </c>
      <c r="I86" s="3415" t="s">
        <v>2946</v>
      </c>
      <c r="J86" s="3415" t="s">
        <v>2946</v>
      </c>
      <c r="K86" s="3415" t="s">
        <v>2946</v>
      </c>
      <c r="L86" s="3415" t="s">
        <v>2946</v>
      </c>
      <c r="M86" s="3415" t="s">
        <v>2946</v>
      </c>
    </row>
    <row r="87">
      <c r="A87" s="2777"/>
      <c r="B87" s="2777"/>
      <c r="C87" s="2777"/>
      <c r="D87" s="3425" t="s">
        <v>3102</v>
      </c>
      <c r="E87" s="3415" t="s">
        <v>2943</v>
      </c>
      <c r="F87" s="3415" t="s">
        <v>2946</v>
      </c>
      <c r="G87" s="3415" t="s">
        <v>2946</v>
      </c>
      <c r="H87" s="3415" t="s">
        <v>2946</v>
      </c>
      <c r="I87" s="3415" t="s">
        <v>2946</v>
      </c>
      <c r="J87" s="3415" t="s">
        <v>2946</v>
      </c>
      <c r="K87" s="3415" t="s">
        <v>2946</v>
      </c>
      <c r="L87" s="3415" t="s">
        <v>2946</v>
      </c>
      <c r="M87" s="3415" t="s">
        <v>2946</v>
      </c>
    </row>
    <row r="88">
      <c r="A88" s="2777"/>
      <c r="B88" s="2777"/>
      <c r="C88" s="2777"/>
      <c r="D88" s="3425" t="s">
        <v>3103</v>
      </c>
      <c r="E88" s="3415" t="s">
        <v>2946</v>
      </c>
      <c r="F88" s="3415" t="s">
        <v>2946</v>
      </c>
      <c r="G88" s="3415" t="s">
        <v>2946</v>
      </c>
      <c r="H88" s="3415" t="n">
        <v>100.0</v>
      </c>
      <c r="I88" s="3415" t="s">
        <v>2946</v>
      </c>
      <c r="J88" s="3415" t="s">
        <v>2946</v>
      </c>
      <c r="K88" s="3415" t="s">
        <v>2946</v>
      </c>
      <c r="L88" s="3415" t="s">
        <v>2946</v>
      </c>
      <c r="M88" s="3415" t="s">
        <v>2946</v>
      </c>
    </row>
    <row r="89">
      <c r="A89" s="2777"/>
      <c r="B89" s="2777"/>
      <c r="C89" s="2777"/>
      <c r="D89" s="3425" t="s">
        <v>3104</v>
      </c>
      <c r="E89" s="3415" t="s">
        <v>2946</v>
      </c>
      <c r="F89" s="3415" t="s">
        <v>2946</v>
      </c>
      <c r="G89" s="3415" t="s">
        <v>2946</v>
      </c>
      <c r="H89" s="3415" t="s">
        <v>2946</v>
      </c>
      <c r="I89" s="3415" t="s">
        <v>2946</v>
      </c>
      <c r="J89" s="3415" t="s">
        <v>2946</v>
      </c>
      <c r="K89" s="3415" t="s">
        <v>2946</v>
      </c>
      <c r="L89" s="3415" t="s">
        <v>2946</v>
      </c>
      <c r="M89" s="3415" t="s">
        <v>2946</v>
      </c>
    </row>
    <row r="90">
      <c r="A90" s="2777"/>
      <c r="B90" s="2777"/>
      <c r="C90" s="2777"/>
      <c r="D90" s="3425" t="s">
        <v>3105</v>
      </c>
      <c r="E90" s="3415" t="s">
        <v>2946</v>
      </c>
      <c r="F90" s="3415" t="s">
        <v>2946</v>
      </c>
      <c r="G90" s="3415" t="s">
        <v>2946</v>
      </c>
      <c r="H90" s="3415" t="s">
        <v>2946</v>
      </c>
      <c r="I90" s="3415" t="s">
        <v>2946</v>
      </c>
      <c r="J90" s="3415" t="s">
        <v>2946</v>
      </c>
      <c r="K90" s="3415" t="s">
        <v>2946</v>
      </c>
      <c r="L90" s="3415" t="s">
        <v>2946</v>
      </c>
      <c r="M90" s="3415" t="s">
        <v>2946</v>
      </c>
    </row>
    <row r="91">
      <c r="A91" s="2777"/>
      <c r="B91" s="2777"/>
      <c r="C91" s="2777"/>
      <c r="D91" s="3425" t="s">
        <v>3106</v>
      </c>
      <c r="E91" s="3415" t="s">
        <v>2946</v>
      </c>
      <c r="F91" s="3415" t="s">
        <v>2946</v>
      </c>
      <c r="G91" s="3415" t="s">
        <v>2946</v>
      </c>
      <c r="H91" s="3415" t="s">
        <v>2942</v>
      </c>
      <c r="I91" s="3415" t="s">
        <v>2946</v>
      </c>
      <c r="J91" s="3415" t="s">
        <v>2946</v>
      </c>
      <c r="K91" s="3415" t="s">
        <v>2946</v>
      </c>
      <c r="L91" s="3415" t="s">
        <v>1185</v>
      </c>
      <c r="M91" s="3415" t="s">
        <v>2946</v>
      </c>
    </row>
    <row r="92">
      <c r="A92" s="2777"/>
      <c r="B92" s="2777"/>
      <c r="C92" s="2777"/>
      <c r="D92" s="3425" t="s">
        <v>3107</v>
      </c>
      <c r="E92" s="3415" t="s">
        <v>2946</v>
      </c>
      <c r="F92" s="3415" t="s">
        <v>2946</v>
      </c>
      <c r="G92" s="3415" t="s">
        <v>2946</v>
      </c>
      <c r="H92" s="3415" t="s">
        <v>2946</v>
      </c>
      <c r="I92" s="3415" t="s">
        <v>2946</v>
      </c>
      <c r="J92" s="3415" t="s">
        <v>2946</v>
      </c>
      <c r="K92" s="3415" t="s">
        <v>2946</v>
      </c>
      <c r="L92" s="3415" t="s">
        <v>2946</v>
      </c>
      <c r="M92" s="3415" t="s">
        <v>2946</v>
      </c>
    </row>
    <row r="93">
      <c r="A93" s="2777"/>
      <c r="B93" s="2777"/>
      <c r="C93" s="2777"/>
      <c r="D93" s="3425" t="s">
        <v>3108</v>
      </c>
      <c r="E93" s="3415" t="s">
        <v>2946</v>
      </c>
      <c r="F93" s="3415" t="s">
        <v>2946</v>
      </c>
      <c r="G93" s="3415" t="s">
        <v>2946</v>
      </c>
      <c r="H93" s="3415" t="s">
        <v>2946</v>
      </c>
      <c r="I93" s="3415" t="s">
        <v>2946</v>
      </c>
      <c r="J93" s="3415" t="s">
        <v>2946</v>
      </c>
      <c r="K93" s="3415" t="s">
        <v>2946</v>
      </c>
      <c r="L93" s="3415" t="s">
        <v>2946</v>
      </c>
      <c r="M93" s="3415" t="s">
        <v>2946</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6318.868</v>
      </c>
      <c r="C10" s="3416" t="s">
        <v>1185</v>
      </c>
      <c r="D10" s="3416" t="s">
        <v>1185</v>
      </c>
      <c r="E10" s="3418" t="s">
        <v>2943</v>
      </c>
      <c r="F10" s="3418" t="s">
        <v>2943</v>
      </c>
      <c r="G10" s="3418" t="s">
        <v>2943</v>
      </c>
      <c r="H10" s="3418" t="n">
        <v>1.05536128E8</v>
      </c>
      <c r="I10" s="3418" t="n">
        <v>1.95995666E8</v>
      </c>
      <c r="J10" s="3418" t="s">
        <v>2943</v>
      </c>
      <c r="K10" s="3418" t="s">
        <v>2943</v>
      </c>
      <c r="L10" s="3418" t="s">
        <v>2943</v>
      </c>
      <c r="M10" s="3418" t="s">
        <v>2943</v>
      </c>
      <c r="N10" s="3418" t="n">
        <v>3.01531794E8</v>
      </c>
      <c r="O10" s="3416" t="s">
        <v>1185</v>
      </c>
      <c r="P10" s="3416" t="s">
        <v>1185</v>
      </c>
      <c r="Q10" s="3418" t="n">
        <v>0.52382800210417</v>
      </c>
      <c r="R10" s="3416" t="s">
        <v>1185</v>
      </c>
      <c r="S10" s="3416" t="s">
        <v>1185</v>
      </c>
      <c r="T10" s="3418" t="n">
        <v>3.31</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2569.0</v>
      </c>
      <c r="C12" s="3415" t="n">
        <v>60.68</v>
      </c>
      <c r="D12" s="3418" t="n">
        <v>475.0</v>
      </c>
      <c r="E12" s="3415" t="s">
        <v>2943</v>
      </c>
      <c r="F12" s="3415" t="s">
        <v>2943</v>
      </c>
      <c r="G12" s="3415" t="s">
        <v>2943</v>
      </c>
      <c r="H12" s="3415" t="n">
        <v>5.4560422E7</v>
      </c>
      <c r="I12" s="3415" t="n">
        <v>1.01326498E8</v>
      </c>
      <c r="J12" s="3415" t="s">
        <v>2943</v>
      </c>
      <c r="K12" s="3415" t="s">
        <v>2943</v>
      </c>
      <c r="L12" s="3415" t="s">
        <v>2943</v>
      </c>
      <c r="M12" s="3415" t="s">
        <v>2943</v>
      </c>
      <c r="N12" s="3418" t="n">
        <v>1.5588692E8</v>
      </c>
      <c r="O12" s="3416" t="s">
        <v>1185</v>
      </c>
      <c r="P12" s="3416" t="s">
        <v>1185</v>
      </c>
      <c r="Q12" s="3418" t="n">
        <v>0.66562864927988</v>
      </c>
      <c r="R12" s="3416" t="s">
        <v>1185</v>
      </c>
      <c r="S12" s="3416" t="s">
        <v>1185</v>
      </c>
      <c r="T12" s="3415" t="n">
        <v>1.71</v>
      </c>
      <c r="U12" s="3416" t="s">
        <v>1185</v>
      </c>
      <c r="V12" s="3416" t="s">
        <v>1185</v>
      </c>
    </row>
    <row r="13" spans="1:22" x14ac:dyDescent="0.15">
      <c r="A13" s="851" t="s">
        <v>500</v>
      </c>
      <c r="B13" s="3415" t="n">
        <v>3749.868</v>
      </c>
      <c r="C13" s="3415" t="n">
        <v>38.84</v>
      </c>
      <c r="D13" s="3418" t="n">
        <v>304.0</v>
      </c>
      <c r="E13" s="3415" t="s">
        <v>2943</v>
      </c>
      <c r="F13" s="3415" t="s">
        <v>2943</v>
      </c>
      <c r="G13" s="3415" t="s">
        <v>2943</v>
      </c>
      <c r="H13" s="3415" t="n">
        <v>5.0975706E7</v>
      </c>
      <c r="I13" s="3415" t="n">
        <v>9.4669168E7</v>
      </c>
      <c r="J13" s="3415" t="s">
        <v>2943</v>
      </c>
      <c r="K13" s="3415" t="s">
        <v>2943</v>
      </c>
      <c r="L13" s="3415" t="s">
        <v>2943</v>
      </c>
      <c r="M13" s="3415" t="s">
        <v>2943</v>
      </c>
      <c r="N13" s="3418" t="n">
        <v>1.45644874E8</v>
      </c>
      <c r="O13" s="3416" t="s">
        <v>1185</v>
      </c>
      <c r="P13" s="3416" t="s">
        <v>1185</v>
      </c>
      <c r="Q13" s="3418" t="n">
        <v>0.42668168586201</v>
      </c>
      <c r="R13" s="3416" t="s">
        <v>1185</v>
      </c>
      <c r="S13" s="3416" t="s">
        <v>1185</v>
      </c>
      <c r="T13" s="3415" t="n">
        <v>1.6</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14761.382</v>
      </c>
      <c r="C20" s="3416" t="s">
        <v>1185</v>
      </c>
      <c r="D20" s="3416" t="s">
        <v>1185</v>
      </c>
      <c r="E20" s="3418" t="s">
        <v>2943</v>
      </c>
      <c r="F20" s="3418" t="s">
        <v>2943</v>
      </c>
      <c r="G20" s="3418" t="s">
        <v>2943</v>
      </c>
      <c r="H20" s="3418" t="n">
        <v>1.9728587E7</v>
      </c>
      <c r="I20" s="3418" t="n">
        <v>1.59622204E8</v>
      </c>
      <c r="J20" s="3418" t="s">
        <v>2943</v>
      </c>
      <c r="K20" s="3418" t="s">
        <v>2943</v>
      </c>
      <c r="L20" s="3418" t="s">
        <v>2943</v>
      </c>
      <c r="M20" s="3418" t="s">
        <v>2943</v>
      </c>
      <c r="N20" s="3418" t="n">
        <v>1.79350791E8</v>
      </c>
      <c r="O20" s="3416" t="s">
        <v>1185</v>
      </c>
      <c r="P20" s="3416" t="s">
        <v>1185</v>
      </c>
      <c r="Q20" s="3418" t="n">
        <v>0.04200148739461</v>
      </c>
      <c r="R20" s="3416" t="s">
        <v>1185</v>
      </c>
      <c r="S20" s="3416" t="s">
        <v>1185</v>
      </c>
      <c r="T20" s="3418" t="n">
        <v>0.62</v>
      </c>
      <c r="U20" s="3416" t="s">
        <v>1185</v>
      </c>
      <c r="V20" s="3416" t="s">
        <v>1185</v>
      </c>
    </row>
    <row r="21" spans="1:22" x14ac:dyDescent="0.15">
      <c r="A21" s="1324" t="s">
        <v>551</v>
      </c>
      <c r="B21" s="3418" t="n">
        <v>14761.382</v>
      </c>
      <c r="C21" s="3416" t="s">
        <v>1185</v>
      </c>
      <c r="D21" s="3416" t="s">
        <v>1185</v>
      </c>
      <c r="E21" s="3418" t="s">
        <v>2943</v>
      </c>
      <c r="F21" s="3418" t="s">
        <v>2943</v>
      </c>
      <c r="G21" s="3418" t="s">
        <v>2943</v>
      </c>
      <c r="H21" s="3418" t="n">
        <v>1.9728587E7</v>
      </c>
      <c r="I21" s="3418" t="n">
        <v>1.59622204E8</v>
      </c>
      <c r="J21" s="3418" t="s">
        <v>2943</v>
      </c>
      <c r="K21" s="3418" t="s">
        <v>2943</v>
      </c>
      <c r="L21" s="3418" t="s">
        <v>2943</v>
      </c>
      <c r="M21" s="3418" t="s">
        <v>2943</v>
      </c>
      <c r="N21" s="3418" t="n">
        <v>1.79350791E8</v>
      </c>
      <c r="O21" s="3416" t="s">
        <v>1185</v>
      </c>
      <c r="P21" s="3416" t="s">
        <v>1185</v>
      </c>
      <c r="Q21" s="3418" t="n">
        <v>0.04200148739461</v>
      </c>
      <c r="R21" s="3416" t="s">
        <v>1185</v>
      </c>
      <c r="S21" s="3416" t="s">
        <v>1185</v>
      </c>
      <c r="T21" s="3418" t="n">
        <v>0.62</v>
      </c>
      <c r="U21" s="3416" t="s">
        <v>1185</v>
      </c>
      <c r="V21" s="3416" t="s">
        <v>1185</v>
      </c>
    </row>
    <row r="22" spans="1:22" x14ac:dyDescent="0.15">
      <c r="A22" s="3433" t="s">
        <v>3053</v>
      </c>
      <c r="B22" s="3415" t="n">
        <v>14761.382</v>
      </c>
      <c r="C22" s="3415" t="n">
        <v>12.15</v>
      </c>
      <c r="D22" s="3418" t="n">
        <v>37.0</v>
      </c>
      <c r="E22" s="3415" t="s">
        <v>2943</v>
      </c>
      <c r="F22" s="3415" t="s">
        <v>2943</v>
      </c>
      <c r="G22" s="3415" t="s">
        <v>2943</v>
      </c>
      <c r="H22" s="3415" t="n">
        <v>1.9728587E7</v>
      </c>
      <c r="I22" s="3415" t="n">
        <v>1.59622204E8</v>
      </c>
      <c r="J22" s="3415" t="s">
        <v>2943</v>
      </c>
      <c r="K22" s="3415" t="s">
        <v>2943</v>
      </c>
      <c r="L22" s="3415" t="s">
        <v>2943</v>
      </c>
      <c r="M22" s="3415" t="s">
        <v>2943</v>
      </c>
      <c r="N22" s="3418" t="n">
        <v>1.79350791E8</v>
      </c>
      <c r="O22" s="3416" t="s">
        <v>1185</v>
      </c>
      <c r="P22" s="3416" t="s">
        <v>1185</v>
      </c>
      <c r="Q22" s="3418" t="n">
        <v>0.04200148739461</v>
      </c>
      <c r="R22" s="3416" t="s">
        <v>1185</v>
      </c>
      <c r="S22" s="3416" t="s">
        <v>1185</v>
      </c>
      <c r="T22" s="3415" t="n">
        <v>0.62</v>
      </c>
      <c r="U22" s="3416" t="s">
        <v>1185</v>
      </c>
      <c r="V22" s="3416" t="s">
        <v>1185</v>
      </c>
    </row>
    <row r="23" spans="1:22" x14ac:dyDescent="0.15">
      <c r="A23" s="1323" t="s">
        <v>621</v>
      </c>
      <c r="B23" s="3418" t="n">
        <v>1631.125</v>
      </c>
      <c r="C23" s="3416" t="s">
        <v>1185</v>
      </c>
      <c r="D23" s="3416" t="s">
        <v>1185</v>
      </c>
      <c r="E23" s="3418" t="s">
        <v>2943</v>
      </c>
      <c r="F23" s="3418" t="n">
        <v>1.2688521E7</v>
      </c>
      <c r="G23" s="3418" t="s">
        <v>2943</v>
      </c>
      <c r="H23" s="3418" t="n">
        <v>2.960655E7</v>
      </c>
      <c r="I23" s="3418" t="s">
        <v>2943</v>
      </c>
      <c r="J23" s="3418" t="s">
        <v>2943</v>
      </c>
      <c r="K23" s="3418" t="s">
        <v>2943</v>
      </c>
      <c r="L23" s="3418" t="s">
        <v>2943</v>
      </c>
      <c r="M23" s="3418" t="s">
        <v>2943</v>
      </c>
      <c r="N23" s="3418" t="n">
        <v>4.2295071E7</v>
      </c>
      <c r="O23" s="3416" t="s">
        <v>1185</v>
      </c>
      <c r="P23" s="3416" t="s">
        <v>1185</v>
      </c>
      <c r="Q23" s="3418" t="n">
        <v>0.63146601272128</v>
      </c>
      <c r="R23" s="3416" t="s">
        <v>1185</v>
      </c>
      <c r="S23" s="3416" t="s">
        <v>1185</v>
      </c>
      <c r="T23" s="3418" t="n">
        <v>1.03</v>
      </c>
      <c r="U23" s="3416" t="s">
        <v>1185</v>
      </c>
      <c r="V23" s="3416" t="s">
        <v>1185</v>
      </c>
    </row>
    <row r="24" spans="1:22" x14ac:dyDescent="0.15">
      <c r="A24" s="1324" t="s">
        <v>551</v>
      </c>
      <c r="B24" s="3418" t="n">
        <v>1631.125</v>
      </c>
      <c r="C24" s="3416" t="s">
        <v>1185</v>
      </c>
      <c r="D24" s="3416" t="s">
        <v>1185</v>
      </c>
      <c r="E24" s="3418" t="s">
        <v>2943</v>
      </c>
      <c r="F24" s="3418" t="n">
        <v>1.2688521E7</v>
      </c>
      <c r="G24" s="3418" t="s">
        <v>2943</v>
      </c>
      <c r="H24" s="3418" t="n">
        <v>2.960655E7</v>
      </c>
      <c r="I24" s="3418" t="s">
        <v>2943</v>
      </c>
      <c r="J24" s="3418" t="s">
        <v>2943</v>
      </c>
      <c r="K24" s="3418" t="s">
        <v>2943</v>
      </c>
      <c r="L24" s="3418" t="s">
        <v>2943</v>
      </c>
      <c r="M24" s="3418" t="s">
        <v>2943</v>
      </c>
      <c r="N24" s="3418" t="n">
        <v>4.2295071E7</v>
      </c>
      <c r="O24" s="3416" t="s">
        <v>1185</v>
      </c>
      <c r="P24" s="3416" t="s">
        <v>1185</v>
      </c>
      <c r="Q24" s="3418" t="n">
        <v>0.63146601272128</v>
      </c>
      <c r="R24" s="3416" t="s">
        <v>1185</v>
      </c>
      <c r="S24" s="3416" t="s">
        <v>1185</v>
      </c>
      <c r="T24" s="3418" t="n">
        <v>1.03</v>
      </c>
      <c r="U24" s="3416" t="s">
        <v>1185</v>
      </c>
      <c r="V24" s="3416" t="s">
        <v>1185</v>
      </c>
    </row>
    <row r="25" spans="1:22" x14ac:dyDescent="0.15">
      <c r="A25" s="3433" t="s">
        <v>3054</v>
      </c>
      <c r="B25" s="3415" t="n">
        <v>1631.125</v>
      </c>
      <c r="C25" s="3415" t="n">
        <v>25.93</v>
      </c>
      <c r="D25" s="3418" t="n">
        <v>96.0</v>
      </c>
      <c r="E25" s="3415" t="s">
        <v>2943</v>
      </c>
      <c r="F25" s="3415" t="n">
        <v>1.2688521E7</v>
      </c>
      <c r="G25" s="3415" t="s">
        <v>2943</v>
      </c>
      <c r="H25" s="3415" t="n">
        <v>2.960655E7</v>
      </c>
      <c r="I25" s="3415" t="s">
        <v>2943</v>
      </c>
      <c r="J25" s="3415" t="s">
        <v>2943</v>
      </c>
      <c r="K25" s="3415" t="s">
        <v>2943</v>
      </c>
      <c r="L25" s="3415" t="s">
        <v>2943</v>
      </c>
      <c r="M25" s="3415" t="s">
        <v>2943</v>
      </c>
      <c r="N25" s="3418" t="n">
        <v>4.2295071E7</v>
      </c>
      <c r="O25" s="3416" t="s">
        <v>1185</v>
      </c>
      <c r="P25" s="3416" t="s">
        <v>1185</v>
      </c>
      <c r="Q25" s="3418" t="n">
        <v>0.63146601272128</v>
      </c>
      <c r="R25" s="3416" t="s">
        <v>1185</v>
      </c>
      <c r="S25" s="3416" t="s">
        <v>1185</v>
      </c>
      <c r="T25" s="3415" t="n">
        <v>1.03</v>
      </c>
      <c r="U25" s="3416" t="s">
        <v>1185</v>
      </c>
      <c r="V25" s="3416" t="s">
        <v>1185</v>
      </c>
    </row>
    <row r="26" spans="1:22" ht="13" x14ac:dyDescent="0.15">
      <c r="A26" s="1323" t="s">
        <v>622</v>
      </c>
      <c r="B26" s="3418" t="n">
        <v>32761.764</v>
      </c>
      <c r="C26" s="3416" t="s">
        <v>1185</v>
      </c>
      <c r="D26" s="3416" t="s">
        <v>1185</v>
      </c>
      <c r="E26" s="3418" t="s">
        <v>2943</v>
      </c>
      <c r="F26" s="3418" t="s">
        <v>2943</v>
      </c>
      <c r="G26" s="3418" t="s">
        <v>2943</v>
      </c>
      <c r="H26" s="3418" t="n">
        <v>2.9026913E7</v>
      </c>
      <c r="I26" s="3418" t="n">
        <v>7.7844326E7</v>
      </c>
      <c r="J26" s="3418" t="s">
        <v>2943</v>
      </c>
      <c r="K26" s="3418" t="s">
        <v>2943</v>
      </c>
      <c r="L26" s="3418" t="s">
        <v>2943</v>
      </c>
      <c r="M26" s="3418" t="s">
        <v>2943</v>
      </c>
      <c r="N26" s="3418" t="n">
        <v>1.06871239E8</v>
      </c>
      <c r="O26" s="3416" t="s">
        <v>1185</v>
      </c>
      <c r="P26" s="3416" t="s">
        <v>1185</v>
      </c>
      <c r="Q26" s="3418" t="n">
        <v>0.0277121830192</v>
      </c>
      <c r="R26" s="3416" t="s">
        <v>1185</v>
      </c>
      <c r="S26" s="3416" t="s">
        <v>1185</v>
      </c>
      <c r="T26" s="3418" t="n">
        <v>0.9079</v>
      </c>
      <c r="U26" s="3416" t="s">
        <v>1185</v>
      </c>
      <c r="V26" s="3416" t="s">
        <v>1185</v>
      </c>
    </row>
    <row r="27" spans="1:22" x14ac:dyDescent="0.15">
      <c r="A27" s="3428" t="s">
        <v>3045</v>
      </c>
      <c r="B27" s="3415" t="n">
        <v>10.0</v>
      </c>
      <c r="C27" s="3415" t="n">
        <v>44.38</v>
      </c>
      <c r="D27" s="3418" t="n">
        <v>380.0</v>
      </c>
      <c r="E27" s="3415" t="s">
        <v>2943</v>
      </c>
      <c r="F27" s="3415" t="s">
        <v>2943</v>
      </c>
      <c r="G27" s="3415" t="s">
        <v>2943</v>
      </c>
      <c r="H27" s="3415" t="n">
        <v>443800.0</v>
      </c>
      <c r="I27" s="3415" t="s">
        <v>2943</v>
      </c>
      <c r="J27" s="3415" t="s">
        <v>2943</v>
      </c>
      <c r="K27" s="3415" t="s">
        <v>2943</v>
      </c>
      <c r="L27" s="3415" t="s">
        <v>2943</v>
      </c>
      <c r="M27" s="3415" t="s">
        <v>2943</v>
      </c>
      <c r="N27" s="3418" t="n">
        <v>443800.0</v>
      </c>
      <c r="O27" s="3416" t="s">
        <v>1185</v>
      </c>
      <c r="P27" s="3416" t="s">
        <v>1185</v>
      </c>
      <c r="Q27" s="3418" t="n">
        <v>1.4</v>
      </c>
      <c r="R27" s="3416" t="s">
        <v>1185</v>
      </c>
      <c r="S27" s="3416" t="s">
        <v>1185</v>
      </c>
      <c r="T27" s="3415" t="n">
        <v>0.014</v>
      </c>
      <c r="U27" s="3416" t="s">
        <v>1185</v>
      </c>
      <c r="V27" s="3416" t="s">
        <v>1185</v>
      </c>
    </row>
    <row r="28">
      <c r="A28" s="3428" t="s">
        <v>3046</v>
      </c>
      <c r="B28" s="3415" t="n">
        <v>138.6</v>
      </c>
      <c r="C28" s="3415" t="n">
        <v>30.1</v>
      </c>
      <c r="D28" s="3418" t="n">
        <v>217.0</v>
      </c>
      <c r="E28" s="3415" t="s">
        <v>2943</v>
      </c>
      <c r="F28" s="3415" t="s">
        <v>2943</v>
      </c>
      <c r="G28" s="3415" t="s">
        <v>2943</v>
      </c>
      <c r="H28" s="3415" t="s">
        <v>2943</v>
      </c>
      <c r="I28" s="3415" t="n">
        <v>4171860.0</v>
      </c>
      <c r="J28" s="3415" t="s">
        <v>2943</v>
      </c>
      <c r="K28" s="3415" t="s">
        <v>2943</v>
      </c>
      <c r="L28" s="3415" t="s">
        <v>2943</v>
      </c>
      <c r="M28" s="3415" t="s">
        <v>2943</v>
      </c>
      <c r="N28" s="3418" t="n">
        <v>4171860.0</v>
      </c>
      <c r="O28" s="3416" t="s">
        <v>1185</v>
      </c>
      <c r="P28" s="3416" t="s">
        <v>1185</v>
      </c>
      <c r="Q28" s="3418" t="s">
        <v>2943</v>
      </c>
      <c r="R28" s="3416" t="s">
        <v>1185</v>
      </c>
      <c r="S28" s="3416" t="s">
        <v>1185</v>
      </c>
      <c r="T28" s="3415" t="s">
        <v>2943</v>
      </c>
      <c r="U28" s="3416" t="s">
        <v>1185</v>
      </c>
      <c r="V28" s="3416" t="s">
        <v>1185</v>
      </c>
    </row>
    <row r="29">
      <c r="A29" s="3428" t="s">
        <v>3047</v>
      </c>
      <c r="B29" s="3415" t="n">
        <v>3026.164</v>
      </c>
      <c r="C29" s="3415" t="n">
        <v>17.75</v>
      </c>
      <c r="D29" s="3418" t="n">
        <v>38.0</v>
      </c>
      <c r="E29" s="3415" t="s">
        <v>2943</v>
      </c>
      <c r="F29" s="3415" t="s">
        <v>2943</v>
      </c>
      <c r="G29" s="3415" t="s">
        <v>2943</v>
      </c>
      <c r="H29" s="3415" t="n">
        <v>6445729.0</v>
      </c>
      <c r="I29" s="3415" t="n">
        <v>4.7268682E7</v>
      </c>
      <c r="J29" s="3415" t="s">
        <v>2943</v>
      </c>
      <c r="K29" s="3415" t="s">
        <v>2943</v>
      </c>
      <c r="L29" s="3415" t="s">
        <v>2943</v>
      </c>
      <c r="M29" s="3415" t="s">
        <v>2943</v>
      </c>
      <c r="N29" s="3418" t="n">
        <v>5.3714411E7</v>
      </c>
      <c r="O29" s="3416" t="s">
        <v>1185</v>
      </c>
      <c r="P29" s="3416" t="s">
        <v>1185</v>
      </c>
      <c r="Q29" s="3418" t="n">
        <v>0.06609027137987</v>
      </c>
      <c r="R29" s="3416" t="s">
        <v>1185</v>
      </c>
      <c r="S29" s="3416" t="s">
        <v>1185</v>
      </c>
      <c r="T29" s="3415" t="n">
        <v>0.2</v>
      </c>
      <c r="U29" s="3416" t="s">
        <v>1185</v>
      </c>
      <c r="V29" s="3416" t="s">
        <v>1185</v>
      </c>
    </row>
    <row r="30">
      <c r="A30" s="3428" t="s">
        <v>3048</v>
      </c>
      <c r="B30" s="3415" t="n">
        <v>1235.6</v>
      </c>
      <c r="C30" s="3415" t="n">
        <v>26.06</v>
      </c>
      <c r="D30" s="3418" t="n">
        <v>238.0</v>
      </c>
      <c r="E30" s="3415" t="s">
        <v>2943</v>
      </c>
      <c r="F30" s="3415" t="s">
        <v>2943</v>
      </c>
      <c r="G30" s="3415" t="s">
        <v>2943</v>
      </c>
      <c r="H30" s="3415" t="n">
        <v>5795952.0</v>
      </c>
      <c r="I30" s="3415" t="n">
        <v>2.6403784E7</v>
      </c>
      <c r="J30" s="3415" t="s">
        <v>2943</v>
      </c>
      <c r="K30" s="3415" t="s">
        <v>2943</v>
      </c>
      <c r="L30" s="3415" t="s">
        <v>2943</v>
      </c>
      <c r="M30" s="3415" t="s">
        <v>2943</v>
      </c>
      <c r="N30" s="3418" t="n">
        <v>3.2199736E7</v>
      </c>
      <c r="O30" s="3416" t="s">
        <v>1185</v>
      </c>
      <c r="P30" s="3416" t="s">
        <v>1185</v>
      </c>
      <c r="Q30" s="3418" t="n">
        <v>0.14567821301392</v>
      </c>
      <c r="R30" s="3416" t="s">
        <v>1185</v>
      </c>
      <c r="S30" s="3416" t="s">
        <v>1185</v>
      </c>
      <c r="T30" s="3415" t="n">
        <v>0.18</v>
      </c>
      <c r="U30" s="3416" t="s">
        <v>1185</v>
      </c>
      <c r="V30" s="3416" t="s">
        <v>1185</v>
      </c>
    </row>
    <row r="31">
      <c r="A31" s="3428" t="s">
        <v>3049</v>
      </c>
      <c r="B31" s="3415" t="n">
        <v>30.0</v>
      </c>
      <c r="C31" s="3415" t="n">
        <v>14.24</v>
      </c>
      <c r="D31" s="3418" t="n">
        <v>130.0</v>
      </c>
      <c r="E31" s="3415" t="s">
        <v>2943</v>
      </c>
      <c r="F31" s="3415" t="s">
        <v>2943</v>
      </c>
      <c r="G31" s="3415" t="s">
        <v>2943</v>
      </c>
      <c r="H31" s="3415" t="n">
        <v>427200.0</v>
      </c>
      <c r="I31" s="3415" t="s">
        <v>2943</v>
      </c>
      <c r="J31" s="3415" t="s">
        <v>2943</v>
      </c>
      <c r="K31" s="3415" t="s">
        <v>2943</v>
      </c>
      <c r="L31" s="3415" t="s">
        <v>2943</v>
      </c>
      <c r="M31" s="3415" t="s">
        <v>2943</v>
      </c>
      <c r="N31" s="3418" t="n">
        <v>427200.0</v>
      </c>
      <c r="O31" s="3416" t="s">
        <v>1185</v>
      </c>
      <c r="P31" s="3416" t="s">
        <v>1185</v>
      </c>
      <c r="Q31" s="3418" t="n">
        <v>0.43333333333333</v>
      </c>
      <c r="R31" s="3416" t="s">
        <v>1185</v>
      </c>
      <c r="S31" s="3416" t="s">
        <v>1185</v>
      </c>
      <c r="T31" s="3415" t="n">
        <v>0.013</v>
      </c>
      <c r="U31" s="3416" t="s">
        <v>1185</v>
      </c>
      <c r="V31" s="3416" t="s">
        <v>1185</v>
      </c>
    </row>
    <row r="32">
      <c r="A32" s="3428" t="s">
        <v>3050</v>
      </c>
      <c r="B32" s="3415" t="n">
        <v>28239.3</v>
      </c>
      <c r="C32" s="3415" t="n">
        <v>0.54</v>
      </c>
      <c r="D32" s="3418" t="n">
        <v>1.8</v>
      </c>
      <c r="E32" s="3415" t="s">
        <v>2943</v>
      </c>
      <c r="F32" s="3415" t="s">
        <v>2943</v>
      </c>
      <c r="G32" s="3415" t="s">
        <v>2943</v>
      </c>
      <c r="H32" s="3415" t="n">
        <v>1.5249222E7</v>
      </c>
      <c r="I32" s="3415" t="s">
        <v>2943</v>
      </c>
      <c r="J32" s="3415" t="s">
        <v>2943</v>
      </c>
      <c r="K32" s="3415" t="s">
        <v>2943</v>
      </c>
      <c r="L32" s="3415" t="s">
        <v>2943</v>
      </c>
      <c r="M32" s="3415" t="s">
        <v>2943</v>
      </c>
      <c r="N32" s="3418" t="n">
        <v>1.5249222E7</v>
      </c>
      <c r="O32" s="3416" t="s">
        <v>1185</v>
      </c>
      <c r="P32" s="3416" t="s">
        <v>1185</v>
      </c>
      <c r="Q32" s="3418" t="n">
        <v>0.01699758846714</v>
      </c>
      <c r="R32" s="3416" t="s">
        <v>1185</v>
      </c>
      <c r="S32" s="3416" t="s">
        <v>1185</v>
      </c>
      <c r="T32" s="3415" t="n">
        <v>0.48</v>
      </c>
      <c r="U32" s="3416" t="s">
        <v>1185</v>
      </c>
      <c r="V32" s="3416" t="s">
        <v>1185</v>
      </c>
    </row>
    <row r="33">
      <c r="A33" s="3425" t="s">
        <v>2811</v>
      </c>
      <c r="B33" s="3418" t="s">
        <v>2943</v>
      </c>
      <c r="C33" s="3416" t="s">
        <v>1185</v>
      </c>
      <c r="D33" s="3416" t="s">
        <v>1185</v>
      </c>
      <c r="E33" s="3418" t="s">
        <v>2943</v>
      </c>
      <c r="F33" s="3418" t="s">
        <v>2943</v>
      </c>
      <c r="G33" s="3418" t="s">
        <v>2943</v>
      </c>
      <c r="H33" s="3418" t="n">
        <v>665010.0</v>
      </c>
      <c r="I33" s="3418" t="s">
        <v>2943</v>
      </c>
      <c r="J33" s="3418" t="s">
        <v>2943</v>
      </c>
      <c r="K33" s="3418" t="s">
        <v>2943</v>
      </c>
      <c r="L33" s="3418" t="s">
        <v>2943</v>
      </c>
      <c r="M33" s="3418" t="s">
        <v>2943</v>
      </c>
      <c r="N33" s="3418" t="n">
        <v>665010.0</v>
      </c>
      <c r="O33" s="3416" t="s">
        <v>1185</v>
      </c>
      <c r="P33" s="3416" t="s">
        <v>1185</v>
      </c>
      <c r="Q33" s="3418" t="n">
        <v>0.25456760048721</v>
      </c>
      <c r="R33" s="3416" t="s">
        <v>1185</v>
      </c>
      <c r="S33" s="3416" t="s">
        <v>1185</v>
      </c>
      <c r="T33" s="3418" t="n">
        <v>0.0209</v>
      </c>
      <c r="U33" s="3416" t="s">
        <v>1185</v>
      </c>
      <c r="V33" s="3416" t="s">
        <v>1185</v>
      </c>
    </row>
    <row r="34">
      <c r="A34" s="3433" t="s">
        <v>3051</v>
      </c>
      <c r="B34" s="3415" t="n">
        <v>82.1</v>
      </c>
      <c r="C34" s="3415" t="n">
        <v>8.1</v>
      </c>
      <c r="D34" s="3418" t="s">
        <v>2942</v>
      </c>
      <c r="E34" s="3415" t="s">
        <v>2943</v>
      </c>
      <c r="F34" s="3415" t="s">
        <v>2943</v>
      </c>
      <c r="G34" s="3415" t="s">
        <v>2943</v>
      </c>
      <c r="H34" s="3415" t="n">
        <v>665010.0</v>
      </c>
      <c r="I34" s="3415" t="s">
        <v>2943</v>
      </c>
      <c r="J34" s="3415" t="s">
        <v>2943</v>
      </c>
      <c r="K34" s="3415" t="s">
        <v>2943</v>
      </c>
      <c r="L34" s="3415" t="s">
        <v>2943</v>
      </c>
      <c r="M34" s="3415" t="s">
        <v>2943</v>
      </c>
      <c r="N34" s="3418" t="n">
        <v>665010.0</v>
      </c>
      <c r="O34" s="3416" t="s">
        <v>1185</v>
      </c>
      <c r="P34" s="3416" t="s">
        <v>1185</v>
      </c>
      <c r="Q34" s="3418" t="n">
        <v>0.25456760048721</v>
      </c>
      <c r="R34" s="3416" t="s">
        <v>1185</v>
      </c>
      <c r="S34" s="3416" t="s">
        <v>1185</v>
      </c>
      <c r="T34" s="3415" t="n">
        <v>0.0209</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7.1048656E7</v>
      </c>
      <c r="P35" s="3415" t="s">
        <v>2942</v>
      </c>
      <c r="Q35" s="3416" t="s">
        <v>1185</v>
      </c>
      <c r="R35" s="3418" t="n">
        <v>0.01570754554456</v>
      </c>
      <c r="S35" s="3418" t="s">
        <v>2942</v>
      </c>
      <c r="T35" s="3416" t="s">
        <v>1185</v>
      </c>
      <c r="U35" s="3415" t="n">
        <v>1.116</v>
      </c>
      <c r="V35" s="3415" t="s">
        <v>2942</v>
      </c>
    </row>
    <row r="36" spans="1:22" x14ac:dyDescent="0.15">
      <c r="A36" s="1328" t="s">
        <v>624</v>
      </c>
      <c r="B36" s="3416" t="s">
        <v>1185</v>
      </c>
      <c r="C36" s="3416" t="s">
        <v>1185</v>
      </c>
      <c r="D36" s="3416" t="s">
        <v>1185</v>
      </c>
      <c r="E36" s="3418" t="s">
        <v>2943</v>
      </c>
      <c r="F36" s="3418" t="n">
        <v>1.2688521E7</v>
      </c>
      <c r="G36" s="3418" t="s">
        <v>2943</v>
      </c>
      <c r="H36" s="3418" t="n">
        <v>1.83898178E8</v>
      </c>
      <c r="I36" s="3416" t="s">
        <v>1185</v>
      </c>
      <c r="J36" s="3418" t="s">
        <v>2943</v>
      </c>
      <c r="K36" s="3418" t="s">
        <v>2943</v>
      </c>
      <c r="L36" s="3416" t="s">
        <v>1185</v>
      </c>
      <c r="M36" s="3418" t="s">
        <v>2943</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2943</v>
      </c>
      <c r="F37" s="3418" t="n">
        <v>0.00501527038781</v>
      </c>
      <c r="G37" s="3418" t="s">
        <v>2943</v>
      </c>
      <c r="H37" s="3418" t="n">
        <v>0.01995966188716</v>
      </c>
      <c r="I37" s="3416" t="s">
        <v>1185</v>
      </c>
      <c r="J37" s="3418" t="s">
        <v>2943</v>
      </c>
      <c r="K37" s="3418" t="s">
        <v>2943</v>
      </c>
      <c r="L37" s="3416" t="s">
        <v>1185</v>
      </c>
      <c r="M37" s="3418" t="s">
        <v>2943</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2943</v>
      </c>
      <c r="F38" s="3415" t="n">
        <v>0.1</v>
      </c>
      <c r="G38" s="3415" t="s">
        <v>2943</v>
      </c>
      <c r="H38" s="3415" t="n">
        <v>5.768</v>
      </c>
      <c r="I38" s="3416" t="s">
        <v>1185</v>
      </c>
      <c r="J38" s="3415" t="s">
        <v>2943</v>
      </c>
      <c r="K38" s="3415" t="s">
        <v>2943</v>
      </c>
      <c r="L38" s="3416" t="s">
        <v>1185</v>
      </c>
      <c r="M38" s="3415" t="s">
        <v>2943</v>
      </c>
      <c r="N38" s="3416" t="s">
        <v>1185</v>
      </c>
      <c r="O38" s="3416" t="s">
        <v>1185</v>
      </c>
      <c r="P38" s="3416" t="s">
        <v>1185</v>
      </c>
      <c r="Q38" s="3418" t="n">
        <v>0.02984942536728</v>
      </c>
      <c r="R38" s="3416" t="s">
        <v>1185</v>
      </c>
      <c r="S38" s="3416" t="s">
        <v>1185</v>
      </c>
      <c r="T38" s="3418" t="n">
        <v>5.868</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18.4</v>
      </c>
      <c r="G8" s="26"/>
      <c r="H8" s="26"/>
      <c r="I8" s="26"/>
    </row>
    <row r="9" spans="1:9" ht="12" customHeight="1" x14ac:dyDescent="0.15">
      <c r="A9" s="1247" t="s">
        <v>643</v>
      </c>
      <c r="B9" s="3415" t="s">
        <v>2943</v>
      </c>
      <c r="C9" s="3415" t="s">
        <v>2943</v>
      </c>
      <c r="D9" s="3415" t="s">
        <v>2943</v>
      </c>
      <c r="E9" s="3418" t="s">
        <v>2943</v>
      </c>
      <c r="F9" s="3415" t="s">
        <v>2943</v>
      </c>
      <c r="G9" s="26"/>
      <c r="H9" s="26"/>
      <c r="I9" s="26"/>
    </row>
    <row r="10" spans="1:9" ht="12" customHeight="1" x14ac:dyDescent="0.15">
      <c r="A10" s="1352" t="s">
        <v>1353</v>
      </c>
      <c r="B10" s="3415" t="s">
        <v>2943</v>
      </c>
      <c r="C10" s="3415" t="s">
        <v>2943</v>
      </c>
      <c r="D10" s="3415" t="s">
        <v>2943</v>
      </c>
      <c r="E10" s="3418" t="s">
        <v>2943</v>
      </c>
      <c r="F10" s="3415" t="s">
        <v>2943</v>
      </c>
      <c r="G10" s="26"/>
      <c r="H10" s="26"/>
      <c r="I10" s="26"/>
    </row>
    <row r="11" spans="1:9" ht="12.75" customHeight="1" x14ac:dyDescent="0.15">
      <c r="A11" s="1353" t="s">
        <v>2932</v>
      </c>
      <c r="B11" s="3415" t="n">
        <v>0.88</v>
      </c>
      <c r="C11" s="3415" t="s">
        <v>2943</v>
      </c>
      <c r="D11" s="3415" t="s">
        <v>2943</v>
      </c>
      <c r="E11" s="3418" t="n">
        <v>20.90909090909091</v>
      </c>
      <c r="F11" s="3415" t="n">
        <v>18.4</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2943</v>
      </c>
      <c r="D13" s="3415" t="s">
        <v>2943</v>
      </c>
      <c r="E13" s="3418" t="s">
        <v>2943</v>
      </c>
      <c r="F13" s="3415" t="s">
        <v>2943</v>
      </c>
      <c r="G13" s="26"/>
      <c r="H13" s="26"/>
      <c r="I13" s="26"/>
    </row>
    <row r="14" spans="1:9" ht="12.75" customHeight="1" x14ac:dyDescent="0.15">
      <c r="A14" s="1326" t="s">
        <v>646</v>
      </c>
      <c r="B14" s="3415" t="s">
        <v>2943</v>
      </c>
      <c r="C14" s="3415" t="s">
        <v>2943</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2943</v>
      </c>
      <c r="D16" s="3415" t="s">
        <v>2943</v>
      </c>
      <c r="E16" s="3418" t="s">
        <v>2943</v>
      </c>
      <c r="F16" s="3415" t="s">
        <v>2943</v>
      </c>
      <c r="G16" s="26"/>
      <c r="H16" s="26"/>
      <c r="I16" s="26"/>
    </row>
    <row r="17" spans="1:9" ht="12.75" customHeight="1" x14ac:dyDescent="0.15">
      <c r="A17" s="1247" t="s">
        <v>649</v>
      </c>
      <c r="B17" s="3415" t="s">
        <v>2943</v>
      </c>
      <c r="C17" s="3415" t="s">
        <v>2943</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2943</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2943</v>
      </c>
      <c r="C20" s="3416" t="s">
        <v>1185</v>
      </c>
      <c r="D20" s="3416" t="s">
        <v>1185</v>
      </c>
      <c r="E20" s="3416" t="s">
        <v>1185</v>
      </c>
      <c r="F20" s="3416" t="s">
        <v>1185</v>
      </c>
      <c r="G20" s="26"/>
      <c r="H20" s="26"/>
      <c r="I20" s="26"/>
    </row>
    <row r="21" spans="1:9" ht="19.5" customHeight="1" x14ac:dyDescent="0.15">
      <c r="A21" s="133" t="s">
        <v>1355</v>
      </c>
      <c r="B21" s="3418" t="n">
        <v>0.88</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50.72</v>
      </c>
    </row>
    <row r="9" spans="1:5" ht="29.25" customHeight="1" x14ac:dyDescent="0.15">
      <c r="A9" s="1373" t="s">
        <v>1369</v>
      </c>
      <c r="B9" s="3418" t="s">
        <v>665</v>
      </c>
      <c r="C9" s="3415" t="n">
        <v>2.782E7</v>
      </c>
      <c r="D9" s="3418" t="n">
        <v>0.00571858048494</v>
      </c>
      <c r="E9" s="3415" t="n">
        <v>0.25</v>
      </c>
    </row>
    <row r="10" spans="1:5" ht="29.25" customHeight="1" x14ac:dyDescent="0.15">
      <c r="A10" s="1373" t="s">
        <v>1370</v>
      </c>
      <c r="B10" s="3418" t="s">
        <v>667</v>
      </c>
      <c r="C10" s="3418" t="n">
        <v>1.1440264E8</v>
      </c>
      <c r="D10" s="3418" t="n">
        <v>0.01001248350086</v>
      </c>
      <c r="E10" s="3418" t="n">
        <v>1.8</v>
      </c>
    </row>
    <row r="11" spans="1:5" ht="25.5" customHeight="1" x14ac:dyDescent="0.15">
      <c r="A11" s="1373" t="s">
        <v>669</v>
      </c>
      <c r="B11" s="3418" t="s">
        <v>670</v>
      </c>
      <c r="C11" s="3415" t="n">
        <v>1.1440264E8</v>
      </c>
      <c r="D11" s="3418" t="n">
        <v>0.01001248350086</v>
      </c>
      <c r="E11" s="3415" t="n">
        <v>1.8</v>
      </c>
    </row>
    <row r="12" spans="1:5" ht="22.5" customHeight="1" x14ac:dyDescent="0.15">
      <c r="A12" s="1373" t="s">
        <v>671</v>
      </c>
      <c r="B12" s="3418" t="s">
        <v>672</v>
      </c>
      <c r="C12" s="3415" t="s">
        <v>2942</v>
      </c>
      <c r="D12" s="3418" t="s">
        <v>2942</v>
      </c>
      <c r="E12" s="3415" t="s">
        <v>2942</v>
      </c>
    </row>
    <row r="13" spans="1:5" ht="20.25" customHeight="1" x14ac:dyDescent="0.15">
      <c r="A13" s="1375" t="s">
        <v>673</v>
      </c>
      <c r="B13" s="3418" t="s">
        <v>674</v>
      </c>
      <c r="C13" s="3415" t="s">
        <v>2943</v>
      </c>
      <c r="D13" s="3418" t="s">
        <v>2943</v>
      </c>
      <c r="E13" s="3415" t="s">
        <v>2943</v>
      </c>
    </row>
    <row r="14" spans="1:5" ht="14.25" customHeight="1" x14ac:dyDescent="0.15">
      <c r="A14" s="1373" t="s">
        <v>675</v>
      </c>
      <c r="B14" s="3418" t="s">
        <v>676</v>
      </c>
      <c r="C14" s="3415" t="n">
        <v>4.33462196E8</v>
      </c>
      <c r="D14" s="3418" t="n">
        <v>0.01451945849422</v>
      </c>
      <c r="E14" s="3415" t="n">
        <v>9.89</v>
      </c>
    </row>
    <row r="15" spans="1:5" ht="14.25" customHeight="1" x14ac:dyDescent="0.15">
      <c r="A15" s="1373" t="s">
        <v>677</v>
      </c>
      <c r="B15" s="3418" t="s">
        <v>678</v>
      </c>
      <c r="C15" s="3415" t="n">
        <v>1.4882E8</v>
      </c>
      <c r="D15" s="3418" t="n">
        <v>0.00992046523561</v>
      </c>
      <c r="E15" s="3415" t="n">
        <v>2.32</v>
      </c>
    </row>
    <row r="16" spans="1:5" ht="25.5" customHeight="1" x14ac:dyDescent="0.15">
      <c r="A16" s="1373" t="s">
        <v>1373</v>
      </c>
      <c r="B16" s="3418" t="s">
        <v>2702</v>
      </c>
      <c r="C16" s="3415" t="n">
        <v>2.3226E9</v>
      </c>
      <c r="D16" s="3418" t="n">
        <v>0.0099895884706</v>
      </c>
      <c r="E16" s="3415" t="n">
        <v>36.46</v>
      </c>
    </row>
    <row r="17" spans="1:5" ht="14.25" customHeight="1" x14ac:dyDescent="0.15">
      <c r="A17" s="1373" t="s">
        <v>1371</v>
      </c>
      <c r="B17" s="3418" t="s">
        <v>3109</v>
      </c>
      <c r="C17" s="3415" t="s">
        <v>2943</v>
      </c>
      <c r="D17" s="3418" t="s">
        <v>2943</v>
      </c>
      <c r="E17" s="3415" t="s">
        <v>2943</v>
      </c>
    </row>
    <row r="18" spans="1:5" ht="14.25" customHeight="1" x14ac:dyDescent="0.15">
      <c r="A18" s="1373" t="s">
        <v>680</v>
      </c>
      <c r="B18" s="3418" t="s">
        <v>1185</v>
      </c>
      <c r="C18" s="3415" t="s">
        <v>2943</v>
      </c>
      <c r="D18" s="3418" t="s">
        <v>2943</v>
      </c>
      <c r="E18" s="3415" t="s">
        <v>2943</v>
      </c>
    </row>
    <row r="19" spans="1:5" ht="27" customHeight="1" x14ac:dyDescent="0.15">
      <c r="A19" s="1377" t="s">
        <v>681</v>
      </c>
      <c r="B19" s="3416" t="s">
        <v>1185</v>
      </c>
      <c r="C19" s="3416" t="s">
        <v>1185</v>
      </c>
      <c r="D19" s="3416" t="s">
        <v>1185</v>
      </c>
      <c r="E19" s="3418" t="n">
        <v>5.34</v>
      </c>
    </row>
    <row r="20" spans="1:5" ht="24" customHeight="1" x14ac:dyDescent="0.15">
      <c r="A20" s="1001" t="s">
        <v>1372</v>
      </c>
      <c r="B20" s="3418" t="s">
        <v>682</v>
      </c>
      <c r="C20" s="3415" t="n">
        <v>1.12354967E8</v>
      </c>
      <c r="D20" s="3418" t="n">
        <v>0.00996840664819</v>
      </c>
      <c r="E20" s="3415" t="n">
        <v>1.76</v>
      </c>
    </row>
    <row r="21" spans="1:5" x14ac:dyDescent="0.15">
      <c r="A21" s="1001" t="s">
        <v>683</v>
      </c>
      <c r="B21" s="3418" t="s">
        <v>3110</v>
      </c>
      <c r="C21" s="3415" t="n">
        <v>3.04710484E8</v>
      </c>
      <c r="D21" s="3418" t="n">
        <v>0.00747654556639</v>
      </c>
      <c r="E21" s="3415" t="n">
        <v>3.58</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0.1</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2943</v>
      </c>
      <c r="J9" s="3418" t="s">
        <v>2943</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s">
        <v>2943</v>
      </c>
    </row>
    <row r="9" spans="1:4" ht="13" x14ac:dyDescent="0.15">
      <c r="A9" s="1417" t="s">
        <v>727</v>
      </c>
      <c r="B9" s="3415" t="s">
        <v>2943</v>
      </c>
      <c r="C9" s="3418" t="s">
        <v>2943</v>
      </c>
      <c r="D9" s="3415" t="s">
        <v>2943</v>
      </c>
    </row>
    <row r="10" spans="1:4" ht="13" x14ac:dyDescent="0.15">
      <c r="A10" s="1417" t="s">
        <v>728</v>
      </c>
      <c r="B10" s="3415" t="s">
        <v>2943</v>
      </c>
      <c r="C10" s="3418" t="s">
        <v>2943</v>
      </c>
      <c r="D10" s="3415" t="s">
        <v>2943</v>
      </c>
    </row>
    <row r="11" spans="1:4" ht="13" x14ac:dyDescent="0.15">
      <c r="A11" s="1418" t="s">
        <v>522</v>
      </c>
      <c r="B11" s="3415" t="n">
        <v>180.27</v>
      </c>
      <c r="C11" s="3418" t="n">
        <v>0.19667468494228</v>
      </c>
      <c r="D11" s="3415" t="n">
        <v>0.13</v>
      </c>
    </row>
    <row r="12" spans="1:4" ht="13" x14ac:dyDescent="0.15">
      <c r="A12" s="1418" t="s">
        <v>1375</v>
      </c>
      <c r="B12" s="3415" t="s">
        <v>2943</v>
      </c>
      <c r="C12" s="3418" t="s">
        <v>2943</v>
      </c>
      <c r="D12" s="3415" t="s">
        <v>2943</v>
      </c>
    </row>
    <row r="13" spans="1:4" ht="13" x14ac:dyDescent="0.15">
      <c r="A13" s="1418" t="s">
        <v>1376</v>
      </c>
      <c r="B13" s="3418" t="s">
        <v>2943</v>
      </c>
      <c r="C13" s="3418" t="s">
        <v>2943</v>
      </c>
      <c r="D13" s="3418" t="s">
        <v>2943</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95802.29666666675</v>
      </c>
      <c r="C7" s="3417" t="n">
        <v>9.15</v>
      </c>
      <c r="D7" s="3417" t="n">
        <v>0.96</v>
      </c>
      <c r="E7" s="3417" t="n">
        <v>15.54</v>
      </c>
      <c r="F7" s="3417" t="n">
        <v>288.69</v>
      </c>
      <c r="G7" s="3417" t="n">
        <v>76.89</v>
      </c>
      <c r="H7" s="336"/>
    </row>
    <row r="8" spans="1:8" ht="13" x14ac:dyDescent="0.15">
      <c r="A8" s="1432" t="s">
        <v>733</v>
      </c>
      <c r="B8" s="3417" t="n">
        <v>-14032.093333333347</v>
      </c>
      <c r="C8" s="3417" t="n">
        <v>1.44</v>
      </c>
      <c r="D8" s="3417" t="n">
        <v>0.26</v>
      </c>
      <c r="E8" s="3417" t="n">
        <v>2.46</v>
      </c>
      <c r="F8" s="3417" t="n">
        <v>70.66</v>
      </c>
      <c r="G8" s="3417" t="n">
        <v>6.45</v>
      </c>
      <c r="H8" s="336"/>
    </row>
    <row r="9" spans="1:8" ht="13" x14ac:dyDescent="0.15">
      <c r="A9" s="1433" t="s">
        <v>734</v>
      </c>
      <c r="B9" s="3417" t="n">
        <v>-14032.093333333347</v>
      </c>
      <c r="C9" s="3417" t="n">
        <v>1.44</v>
      </c>
      <c r="D9" s="3417" t="n">
        <v>0.26</v>
      </c>
      <c r="E9" s="3415" t="n">
        <v>2.46</v>
      </c>
      <c r="F9" s="3415" t="n">
        <v>70.66</v>
      </c>
      <c r="G9" s="3415" t="n">
        <v>6.45</v>
      </c>
      <c r="H9" s="336"/>
    </row>
    <row r="10" spans="1:8" ht="13" x14ac:dyDescent="0.15">
      <c r="A10" s="1440" t="s">
        <v>735</v>
      </c>
      <c r="B10" s="3417" t="s">
        <v>2971</v>
      </c>
      <c r="C10" s="3417" t="s">
        <v>2971</v>
      </c>
      <c r="D10" s="3417" t="s">
        <v>2968</v>
      </c>
      <c r="E10" s="3415" t="s">
        <v>2943</v>
      </c>
      <c r="F10" s="3415" t="s">
        <v>2943</v>
      </c>
      <c r="G10" s="3415" t="s">
        <v>2943</v>
      </c>
      <c r="H10" s="336"/>
    </row>
    <row r="11" spans="1:8" ht="13" x14ac:dyDescent="0.15">
      <c r="A11" s="1443" t="s">
        <v>736</v>
      </c>
      <c r="B11" s="3417" t="n">
        <v>126506.49000000012</v>
      </c>
      <c r="C11" s="3417" t="s">
        <v>2968</v>
      </c>
      <c r="D11" s="3417" t="s">
        <v>2968</v>
      </c>
      <c r="E11" s="3417" t="s">
        <v>2943</v>
      </c>
      <c r="F11" s="3417" t="s">
        <v>2943</v>
      </c>
      <c r="G11" s="3417" t="s">
        <v>2943</v>
      </c>
      <c r="H11" s="336"/>
    </row>
    <row r="12" spans="1:8" ht="13" x14ac:dyDescent="0.15">
      <c r="A12" s="1433" t="s">
        <v>738</v>
      </c>
      <c r="B12" s="3417" t="n">
        <v>126506.49000000012</v>
      </c>
      <c r="C12" s="3417" t="s">
        <v>2971</v>
      </c>
      <c r="D12" s="3417" t="s">
        <v>2971</v>
      </c>
      <c r="E12" s="3415" t="s">
        <v>2943</v>
      </c>
      <c r="F12" s="3415" t="s">
        <v>2943</v>
      </c>
      <c r="G12" s="3415" t="s">
        <v>2943</v>
      </c>
      <c r="H12" s="336"/>
    </row>
    <row r="13" spans="1:8" ht="13" x14ac:dyDescent="0.15">
      <c r="A13" s="1433" t="s">
        <v>739</v>
      </c>
      <c r="B13" s="3417" t="s">
        <v>2945</v>
      </c>
      <c r="C13" s="3417" t="s">
        <v>2943</v>
      </c>
      <c r="D13" s="3417" t="s">
        <v>2944</v>
      </c>
      <c r="E13" s="3415" t="s">
        <v>2943</v>
      </c>
      <c r="F13" s="3415" t="s">
        <v>2943</v>
      </c>
      <c r="G13" s="3415" t="s">
        <v>2943</v>
      </c>
      <c r="H13" s="336"/>
    </row>
    <row r="14" spans="1:8" ht="13" x14ac:dyDescent="0.15">
      <c r="A14" s="1432" t="s">
        <v>740</v>
      </c>
      <c r="B14" s="3417" t="n">
        <v>-16672.10000000002</v>
      </c>
      <c r="C14" s="3417" t="n">
        <v>7.71</v>
      </c>
      <c r="D14" s="3417" t="n">
        <v>0.7</v>
      </c>
      <c r="E14" s="3417" t="n">
        <v>13.08</v>
      </c>
      <c r="F14" s="3417" t="n">
        <v>218.03</v>
      </c>
      <c r="G14" s="3417" t="n">
        <v>70.44</v>
      </c>
      <c r="H14" s="336"/>
    </row>
    <row r="15" spans="1:8" ht="13" x14ac:dyDescent="0.15">
      <c r="A15" s="1433" t="s">
        <v>742</v>
      </c>
      <c r="B15" s="3417" t="n">
        <v>-16672.10000000002</v>
      </c>
      <c r="C15" s="3417" t="n">
        <v>7.71</v>
      </c>
      <c r="D15" s="3417" t="n">
        <v>0.7</v>
      </c>
      <c r="E15" s="3415" t="n">
        <v>13.08</v>
      </c>
      <c r="F15" s="3415" t="n">
        <v>218.03</v>
      </c>
      <c r="G15" s="3415" t="n">
        <v>70.44</v>
      </c>
      <c r="H15" s="336"/>
    </row>
    <row r="16" spans="1:8" ht="13" x14ac:dyDescent="0.15">
      <c r="A16" s="1440" t="s">
        <v>743</v>
      </c>
      <c r="B16" s="3417" t="s">
        <v>2946</v>
      </c>
      <c r="C16" s="3417" t="s">
        <v>2946</v>
      </c>
      <c r="D16" s="3417" t="s">
        <v>2945</v>
      </c>
      <c r="E16" s="3415" t="s">
        <v>2943</v>
      </c>
      <c r="F16" s="3415" t="s">
        <v>2943</v>
      </c>
      <c r="G16" s="3415" t="s">
        <v>2943</v>
      </c>
      <c r="H16" s="336"/>
    </row>
    <row r="17" spans="1:8" ht="14" x14ac:dyDescent="0.15">
      <c r="A17" s="1443" t="s">
        <v>744</v>
      </c>
      <c r="B17" s="3417" t="s">
        <v>2945</v>
      </c>
      <c r="C17" s="3417" t="s">
        <v>2945</v>
      </c>
      <c r="D17" s="3417" t="s">
        <v>2945</v>
      </c>
      <c r="E17" s="3417" t="s">
        <v>2943</v>
      </c>
      <c r="F17" s="3417" t="s">
        <v>2943</v>
      </c>
      <c r="G17" s="3417" t="s">
        <v>2943</v>
      </c>
      <c r="H17" s="336"/>
    </row>
    <row r="18" spans="1:8" ht="13" x14ac:dyDescent="0.15">
      <c r="A18" s="1433" t="s">
        <v>746</v>
      </c>
      <c r="B18" s="3417" t="s">
        <v>2945</v>
      </c>
      <c r="C18" s="3417" t="s">
        <v>2943</v>
      </c>
      <c r="D18" s="3417" t="s">
        <v>2943</v>
      </c>
      <c r="E18" s="3415" t="s">
        <v>2943</v>
      </c>
      <c r="F18" s="3415" t="s">
        <v>2943</v>
      </c>
      <c r="G18" s="3415" t="s">
        <v>2943</v>
      </c>
      <c r="H18" s="336"/>
    </row>
    <row r="19" spans="1:8" ht="13" x14ac:dyDescent="0.15">
      <c r="A19" s="1433" t="s">
        <v>747</v>
      </c>
      <c r="B19" s="3417" t="s">
        <v>2945</v>
      </c>
      <c r="C19" s="3417" t="s">
        <v>2943</v>
      </c>
      <c r="D19" s="3417" t="s">
        <v>2943</v>
      </c>
      <c r="E19" s="3415" t="s">
        <v>2943</v>
      </c>
      <c r="F19" s="3415" t="s">
        <v>2943</v>
      </c>
      <c r="G19" s="3415" t="s">
        <v>2943</v>
      </c>
      <c r="H19" s="336"/>
    </row>
    <row r="20" spans="1:8" ht="13" x14ac:dyDescent="0.15">
      <c r="A20" s="1432" t="s">
        <v>748</v>
      </c>
      <c r="B20" s="3417" t="s">
        <v>2945</v>
      </c>
      <c r="C20" s="3417" t="s">
        <v>2943</v>
      </c>
      <c r="D20" s="3417" t="s">
        <v>2943</v>
      </c>
      <c r="E20" s="3417" t="s">
        <v>2943</v>
      </c>
      <c r="F20" s="3417" t="s">
        <v>2943</v>
      </c>
      <c r="G20" s="3417" t="s">
        <v>2943</v>
      </c>
      <c r="H20" s="336"/>
    </row>
    <row r="21" spans="1:8" ht="13" x14ac:dyDescent="0.15">
      <c r="A21" s="1433" t="s">
        <v>750</v>
      </c>
      <c r="B21" s="3417" t="s">
        <v>2943</v>
      </c>
      <c r="C21" s="3417" t="s">
        <v>2943</v>
      </c>
      <c r="D21" s="3417" t="s">
        <v>2943</v>
      </c>
      <c r="E21" s="3415" t="s">
        <v>2943</v>
      </c>
      <c r="F21" s="3415" t="s">
        <v>2943</v>
      </c>
      <c r="G21" s="3415" t="s">
        <v>2943</v>
      </c>
      <c r="H21" s="336"/>
    </row>
    <row r="22" spans="1:8" ht="13" x14ac:dyDescent="0.15">
      <c r="A22" s="1440" t="s">
        <v>751</v>
      </c>
      <c r="B22" s="3417" t="s">
        <v>2946</v>
      </c>
      <c r="C22" s="3417" t="s">
        <v>2943</v>
      </c>
      <c r="D22" s="3417" t="s">
        <v>2943</v>
      </c>
      <c r="E22" s="3415" t="s">
        <v>2943</v>
      </c>
      <c r="F22" s="3415" t="s">
        <v>2943</v>
      </c>
      <c r="G22" s="3415" t="s">
        <v>2943</v>
      </c>
      <c r="H22" s="336"/>
    </row>
    <row r="23" spans="1:8" ht="14" x14ac:dyDescent="0.15">
      <c r="A23" s="1443" t="s">
        <v>752</v>
      </c>
      <c r="B23" s="3417" t="s">
        <v>2943</v>
      </c>
      <c r="C23" s="3417" t="s">
        <v>2943</v>
      </c>
      <c r="D23" s="3417" t="s">
        <v>2943</v>
      </c>
      <c r="E23" s="3417" t="s">
        <v>2943</v>
      </c>
      <c r="F23" s="3417" t="s">
        <v>2943</v>
      </c>
      <c r="G23" s="3417" t="s">
        <v>2943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2943</v>
      </c>
      <c r="C25" s="3417" t="s">
        <v>2943</v>
      </c>
      <c r="D25" s="3417" t="s">
        <v>2943</v>
      </c>
      <c r="E25" s="3415" t="s">
        <v>2943</v>
      </c>
      <c r="F25" s="3415" t="s">
        <v>2943</v>
      </c>
      <c r="G25" s="3415" t="s">
        <v>2943</v>
      </c>
      <c r="H25" s="336"/>
    </row>
    <row r="26" spans="1:8" ht="14" x14ac:dyDescent="0.15">
      <c r="A26" s="1432" t="s">
        <v>755</v>
      </c>
      <c r="B26" s="3417" t="s">
        <v>2942</v>
      </c>
      <c r="C26" s="3416" t="s">
        <v>1185</v>
      </c>
      <c r="D26" s="3416" t="s">
        <v>1185</v>
      </c>
      <c r="E26" s="3416" t="s">
        <v>1185</v>
      </c>
      <c r="F26" s="3416" t="s">
        <v>1185</v>
      </c>
      <c r="G26" s="3416" t="s">
        <v>1185</v>
      </c>
      <c r="H26" s="26"/>
    </row>
    <row r="27" spans="1:8" x14ac:dyDescent="0.15">
      <c r="A27" s="1436" t="s">
        <v>756</v>
      </c>
      <c r="B27" s="3417" t="s">
        <v>2943</v>
      </c>
      <c r="C27" s="3417" t="s">
        <v>2943</v>
      </c>
      <c r="D27" s="3417" t="s">
        <v>2943</v>
      </c>
      <c r="E27" s="3417" t="s">
        <v>2943</v>
      </c>
      <c r="F27" s="3417" t="s">
        <v>2943</v>
      </c>
      <c r="G27" s="3417" t="s">
        <v>2943</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3111</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18870.5</v>
      </c>
      <c r="C7" s="3415" t="s">
        <v>2943</v>
      </c>
      <c r="D7" s="3415" t="s">
        <v>2943</v>
      </c>
      <c r="E7" s="3415" t="s">
        <v>2943</v>
      </c>
      <c r="F7" s="3415" t="s">
        <v>2943</v>
      </c>
      <c r="G7" s="3415" t="s">
        <v>2943</v>
      </c>
      <c r="H7" s="3415" t="s">
        <v>2943</v>
      </c>
      <c r="I7" s="3415" t="s">
        <v>2943</v>
      </c>
      <c r="J7" s="3415" t="s">
        <v>2943</v>
      </c>
      <c r="K7" s="3415" t="s">
        <v>2943</v>
      </c>
      <c r="L7" s="3418" t="n">
        <v>18870.5</v>
      </c>
    </row>
    <row r="8" spans="1:12" ht="14" x14ac:dyDescent="0.15">
      <c r="A8" s="1452" t="s">
        <v>2192</v>
      </c>
      <c r="B8" s="3415" t="s">
        <v>2943</v>
      </c>
      <c r="C8" s="3415" t="s">
        <v>2943</v>
      </c>
      <c r="D8" s="3415" t="s">
        <v>2943</v>
      </c>
      <c r="E8" s="3415" t="s">
        <v>2943</v>
      </c>
      <c r="F8" s="3415" t="s">
        <v>2943</v>
      </c>
      <c r="G8" s="3415" t="s">
        <v>2943</v>
      </c>
      <c r="H8" s="3415" t="s">
        <v>2943</v>
      </c>
      <c r="I8" s="3415" t="s">
        <v>2943</v>
      </c>
      <c r="J8" s="3415" t="s">
        <v>2943</v>
      </c>
      <c r="K8" s="3415" t="s">
        <v>2943</v>
      </c>
      <c r="L8" s="3418" t="s">
        <v>2943</v>
      </c>
    </row>
    <row r="9" spans="1:12" ht="14" x14ac:dyDescent="0.15">
      <c r="A9" s="1452" t="s">
        <v>2193</v>
      </c>
      <c r="B9" s="3415" t="s">
        <v>2943</v>
      </c>
      <c r="C9" s="3415" t="s">
        <v>2943</v>
      </c>
      <c r="D9" s="3415" t="n">
        <v>35449.9</v>
      </c>
      <c r="E9" s="3415" t="s">
        <v>2943</v>
      </c>
      <c r="F9" s="3415" t="s">
        <v>2943</v>
      </c>
      <c r="G9" s="3415" t="s">
        <v>2943</v>
      </c>
      <c r="H9" s="3415" t="s">
        <v>2943</v>
      </c>
      <c r="I9" s="3415" t="s">
        <v>2943</v>
      </c>
      <c r="J9" s="3415" t="s">
        <v>2943</v>
      </c>
      <c r="K9" s="3415" t="s">
        <v>2943</v>
      </c>
      <c r="L9" s="3418" t="n">
        <v>35449.9</v>
      </c>
    </row>
    <row r="10" spans="1:12" ht="14" x14ac:dyDescent="0.15">
      <c r="A10" s="1452" t="s">
        <v>2194</v>
      </c>
      <c r="B10" s="3415" t="s">
        <v>2943</v>
      </c>
      <c r="C10" s="3415" t="s">
        <v>2943</v>
      </c>
      <c r="D10" s="3415" t="s">
        <v>2943</v>
      </c>
      <c r="E10" s="3415" t="n">
        <v>193793.3</v>
      </c>
      <c r="F10" s="3415" t="s">
        <v>2943</v>
      </c>
      <c r="G10" s="3415" t="s">
        <v>2943</v>
      </c>
      <c r="H10" s="3415" t="s">
        <v>2943</v>
      </c>
      <c r="I10" s="3415" t="s">
        <v>2943</v>
      </c>
      <c r="J10" s="3415" t="s">
        <v>2943</v>
      </c>
      <c r="K10" s="3415" t="s">
        <v>2943</v>
      </c>
      <c r="L10" s="3418" t="n">
        <v>193793.3</v>
      </c>
    </row>
    <row r="11" spans="1:12" ht="14" x14ac:dyDescent="0.15">
      <c r="A11" s="1452" t="s">
        <v>2195</v>
      </c>
      <c r="B11" s="3415" t="s">
        <v>2943</v>
      </c>
      <c r="C11" s="3415" t="s">
        <v>2943</v>
      </c>
      <c r="D11" s="3415" t="s">
        <v>2943</v>
      </c>
      <c r="E11" s="3415" t="s">
        <v>2943</v>
      </c>
      <c r="F11" s="3415" t="s">
        <v>2943</v>
      </c>
      <c r="G11" s="3415" t="s">
        <v>2943</v>
      </c>
      <c r="H11" s="3415" t="s">
        <v>2943</v>
      </c>
      <c r="I11" s="3415" t="s">
        <v>2943</v>
      </c>
      <c r="J11" s="3415" t="s">
        <v>2943</v>
      </c>
      <c r="K11" s="3415" t="s">
        <v>2943</v>
      </c>
      <c r="L11" s="3418" t="s">
        <v>2943</v>
      </c>
    </row>
    <row r="12" spans="1:12" ht="14" x14ac:dyDescent="0.15">
      <c r="A12" s="1452" t="s">
        <v>2196</v>
      </c>
      <c r="B12" s="3415" t="s">
        <v>2943</v>
      </c>
      <c r="C12" s="3415" t="s">
        <v>2943</v>
      </c>
      <c r="D12" s="3415" t="s">
        <v>2943</v>
      </c>
      <c r="E12" s="3415" t="s">
        <v>2943</v>
      </c>
      <c r="F12" s="3415" t="s">
        <v>2943</v>
      </c>
      <c r="G12" s="3415" t="n">
        <v>816.6</v>
      </c>
      <c r="H12" s="3415" t="s">
        <v>2943</v>
      </c>
      <c r="I12" s="3415" t="s">
        <v>2943</v>
      </c>
      <c r="J12" s="3415" t="s">
        <v>2943</v>
      </c>
      <c r="K12" s="3415" t="s">
        <v>2943</v>
      </c>
      <c r="L12" s="3418" t="n">
        <v>816.6</v>
      </c>
    </row>
    <row r="13" spans="1:12" ht="14" x14ac:dyDescent="0.15">
      <c r="A13" s="1452" t="s">
        <v>2197</v>
      </c>
      <c r="B13" s="3415" t="s">
        <v>2943</v>
      </c>
      <c r="C13" s="3415" t="s">
        <v>2943</v>
      </c>
      <c r="D13" s="3415" t="s">
        <v>2943</v>
      </c>
      <c r="E13" s="3415" t="s">
        <v>2943</v>
      </c>
      <c r="F13" s="3415" t="s">
        <v>2943</v>
      </c>
      <c r="G13" s="3415" t="s">
        <v>2943</v>
      </c>
      <c r="H13" s="3415" t="n">
        <v>7996.4</v>
      </c>
      <c r="I13" s="3415" t="s">
        <v>2943</v>
      </c>
      <c r="J13" s="3415" t="s">
        <v>2943</v>
      </c>
      <c r="K13" s="3415" t="s">
        <v>2943</v>
      </c>
      <c r="L13" s="3418" t="n">
        <v>7996.4</v>
      </c>
    </row>
    <row r="14" spans="1:12" ht="14" x14ac:dyDescent="0.15">
      <c r="A14" s="1452" t="s">
        <v>2198</v>
      </c>
      <c r="B14" s="3415" t="s">
        <v>2943</v>
      </c>
      <c r="C14" s="3415" t="s">
        <v>2943</v>
      </c>
      <c r="D14" s="3415" t="s">
        <v>2943</v>
      </c>
      <c r="E14" s="3415" t="s">
        <v>2943</v>
      </c>
      <c r="F14" s="3415" t="s">
        <v>2943</v>
      </c>
      <c r="G14" s="3415" t="s">
        <v>2943</v>
      </c>
      <c r="H14" s="3415" t="s">
        <v>2943</v>
      </c>
      <c r="I14" s="3415" t="n">
        <v>2142.8</v>
      </c>
      <c r="J14" s="3415" t="s">
        <v>2943</v>
      </c>
      <c r="K14" s="3415" t="s">
        <v>2943</v>
      </c>
      <c r="L14" s="3418" t="n">
        <v>2142.8</v>
      </c>
    </row>
    <row r="15" spans="1:12" ht="14" x14ac:dyDescent="0.15">
      <c r="A15" s="1452" t="s">
        <v>2199</v>
      </c>
      <c r="B15" s="3415" t="s">
        <v>2943</v>
      </c>
      <c r="C15" s="3415" t="s">
        <v>2943</v>
      </c>
      <c r="D15" s="3415" t="s">
        <v>2943</v>
      </c>
      <c r="E15" s="3415" t="s">
        <v>2943</v>
      </c>
      <c r="F15" s="3415" t="s">
        <v>2943</v>
      </c>
      <c r="G15" s="3415" t="s">
        <v>2943</v>
      </c>
      <c r="H15" s="3415" t="s">
        <v>2943</v>
      </c>
      <c r="I15" s="3415" t="s">
        <v>2943</v>
      </c>
      <c r="J15" s="3415" t="n">
        <v>13421.5</v>
      </c>
      <c r="K15" s="3415" t="s">
        <v>2943</v>
      </c>
      <c r="L15" s="3418" t="n">
        <v>13421.5</v>
      </c>
    </row>
    <row r="16" spans="1:12" ht="14" x14ac:dyDescent="0.15">
      <c r="A16" s="1452" t="s">
        <v>2200</v>
      </c>
      <c r="B16" s="3415" t="s">
        <v>2943</v>
      </c>
      <c r="C16" s="3415" t="s">
        <v>2943</v>
      </c>
      <c r="D16" s="3415" t="s">
        <v>2943</v>
      </c>
      <c r="E16" s="3415" t="s">
        <v>2943</v>
      </c>
      <c r="F16" s="3415" t="s">
        <v>2943</v>
      </c>
      <c r="G16" s="3415" t="s">
        <v>2943</v>
      </c>
      <c r="H16" s="3415" t="s">
        <v>2943</v>
      </c>
      <c r="I16" s="3415" t="s">
        <v>2943</v>
      </c>
      <c r="J16" s="3415" t="s">
        <v>2943</v>
      </c>
      <c r="K16" s="3415" t="s">
        <v>2943</v>
      </c>
      <c r="L16" s="3418" t="s">
        <v>2943</v>
      </c>
    </row>
    <row r="17" spans="1:12" ht="13" x14ac:dyDescent="0.15">
      <c r="A17" s="1456" t="s">
        <v>773</v>
      </c>
      <c r="B17" s="3418" t="n">
        <v>18870.5</v>
      </c>
      <c r="C17" s="3418" t="s">
        <v>2943</v>
      </c>
      <c r="D17" s="3418" t="n">
        <v>35449.9</v>
      </c>
      <c r="E17" s="3418" t="n">
        <v>193793.3</v>
      </c>
      <c r="F17" s="3418" t="s">
        <v>2943</v>
      </c>
      <c r="G17" s="3418" t="n">
        <v>816.6</v>
      </c>
      <c r="H17" s="3418" t="n">
        <v>7996.4</v>
      </c>
      <c r="I17" s="3418" t="n">
        <v>2142.8</v>
      </c>
      <c r="J17" s="3418" t="n">
        <v>13421.5</v>
      </c>
      <c r="K17" s="3418" t="s">
        <v>2943</v>
      </c>
      <c r="L17" s="3418" t="n">
        <v>272491.0</v>
      </c>
    </row>
    <row r="18" spans="1:12" ht="14" x14ac:dyDescent="0.15">
      <c r="A18" s="1456" t="s">
        <v>2201</v>
      </c>
      <c r="B18" s="3418" t="n">
        <v>0.0</v>
      </c>
      <c r="C18" s="3418" t="s">
        <v>2943</v>
      </c>
      <c r="D18" s="3418" t="n">
        <v>0.0</v>
      </c>
      <c r="E18" s="3418" t="n">
        <v>0.0</v>
      </c>
      <c r="F18" s="3418" t="s">
        <v>2943</v>
      </c>
      <c r="G18" s="3418" t="n">
        <v>0.0</v>
      </c>
      <c r="H18" s="3418" t="n">
        <v>0.0</v>
      </c>
      <c r="I18" s="3418" t="n">
        <v>0.0</v>
      </c>
      <c r="J18" s="3418" t="n">
        <v>0.0</v>
      </c>
      <c r="K18" s="3418" t="s">
        <v>2943</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18870.5</v>
      </c>
      <c r="D10" s="3418" t="n">
        <v>18870.5</v>
      </c>
      <c r="E10" s="3418" t="s">
        <v>2943</v>
      </c>
      <c r="F10" s="3418" t="n">
        <v>0.08817466415834</v>
      </c>
      <c r="G10" s="3418" t="s">
        <v>2971</v>
      </c>
      <c r="H10" s="3418" t="n">
        <v>0.08817466415834</v>
      </c>
      <c r="I10" s="3418" t="n">
        <v>0.0123950080814</v>
      </c>
      <c r="J10" s="3418" t="n">
        <v>0.01066744389391</v>
      </c>
      <c r="K10" s="3418" t="n">
        <v>0.09852945072998</v>
      </c>
      <c r="L10" s="3418" t="s">
        <v>2945</v>
      </c>
      <c r="M10" s="3418" t="n">
        <v>1663.9</v>
      </c>
      <c r="N10" s="3418" t="s">
        <v>2971</v>
      </c>
      <c r="O10" s="3418" t="n">
        <v>1663.9</v>
      </c>
      <c r="P10" s="3418" t="n">
        <v>233.9</v>
      </c>
      <c r="Q10" s="3418" t="n">
        <v>201.3</v>
      </c>
      <c r="R10" s="3418" t="n">
        <v>1859.3</v>
      </c>
      <c r="S10" s="3418" t="s">
        <v>2945</v>
      </c>
      <c r="T10" s="3418" t="n">
        <v>-14514.133333333346</v>
      </c>
      <c r="U10" s="336"/>
    </row>
    <row r="11" spans="1:21" ht="13" x14ac:dyDescent="0.15">
      <c r="A11" s="1470" t="s">
        <v>734</v>
      </c>
      <c r="B11" s="3416"/>
      <c r="C11" s="3418" t="n">
        <v>18870.5</v>
      </c>
      <c r="D11" s="3418" t="n">
        <v>18870.5</v>
      </c>
      <c r="E11" s="3418" t="s">
        <v>2943</v>
      </c>
      <c r="F11" s="3418" t="n">
        <v>0.08817466415834</v>
      </c>
      <c r="G11" s="3418" t="s">
        <v>2959</v>
      </c>
      <c r="H11" s="3418" t="n">
        <v>0.08817466415834</v>
      </c>
      <c r="I11" s="3418" t="n">
        <v>0.0123950080814</v>
      </c>
      <c r="J11" s="3418" t="n">
        <v>0.01066744389391</v>
      </c>
      <c r="K11" s="3418" t="n">
        <v>0.09852945072998</v>
      </c>
      <c r="L11" s="3418" t="s">
        <v>2943</v>
      </c>
      <c r="M11" s="3418" t="n">
        <v>1663.9</v>
      </c>
      <c r="N11" s="3418" t="s">
        <v>2959</v>
      </c>
      <c r="O11" s="3418" t="n">
        <v>1663.9</v>
      </c>
      <c r="P11" s="3418" t="n">
        <v>233.9</v>
      </c>
      <c r="Q11" s="3418" t="n">
        <v>201.3</v>
      </c>
      <c r="R11" s="3418" t="n">
        <v>1859.3</v>
      </c>
      <c r="S11" s="3418" t="s">
        <v>2943</v>
      </c>
      <c r="T11" s="3418" t="n">
        <v>-14514.133333333346</v>
      </c>
      <c r="U11" s="26"/>
    </row>
    <row r="12" spans="1:21" ht="13" x14ac:dyDescent="0.15">
      <c r="A12" s="1468" t="s">
        <v>1382</v>
      </c>
      <c r="B12" s="3416" t="s">
        <v>1185</v>
      </c>
      <c r="C12" s="3418" t="s">
        <v>2944</v>
      </c>
      <c r="D12" s="3418" t="s">
        <v>2959</v>
      </c>
      <c r="E12" s="3418" t="s">
        <v>2943</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3418" t="s">
        <v>2946</v>
      </c>
      <c r="T12" s="3418" t="s">
        <v>2946</v>
      </c>
      <c r="U12" s="26"/>
    </row>
    <row r="13" spans="1:21" ht="13" x14ac:dyDescent="0.15">
      <c r="A13" s="1470" t="s">
        <v>796</v>
      </c>
      <c r="B13" s="3416"/>
      <c r="C13" s="3418" t="s">
        <v>2944</v>
      </c>
      <c r="D13" s="3418" t="s">
        <v>2959</v>
      </c>
      <c r="E13" s="3418" t="s">
        <v>2943</v>
      </c>
      <c r="F13" s="3418" t="s">
        <v>2946</v>
      </c>
      <c r="G13" s="3418" t="s">
        <v>2946</v>
      </c>
      <c r="H13" s="3418" t="s">
        <v>2946</v>
      </c>
      <c r="I13" s="3418" t="s">
        <v>2946</v>
      </c>
      <c r="J13" s="3418" t="s">
        <v>2946</v>
      </c>
      <c r="K13" s="3418" t="s">
        <v>2946</v>
      </c>
      <c r="L13" s="3418" t="s">
        <v>2946</v>
      </c>
      <c r="M13" s="3418" t="s">
        <v>2946</v>
      </c>
      <c r="N13" s="3418" t="s">
        <v>2946</v>
      </c>
      <c r="O13" s="3418" t="s">
        <v>2946</v>
      </c>
      <c r="P13" s="3418" t="s">
        <v>2946</v>
      </c>
      <c r="Q13" s="3418" t="s">
        <v>2946</v>
      </c>
      <c r="R13" s="3418" t="s">
        <v>2946</v>
      </c>
      <c r="S13" s="3418" t="s">
        <v>2946</v>
      </c>
      <c r="T13" s="3418" t="s">
        <v>2946</v>
      </c>
      <c r="U13" s="26"/>
    </row>
    <row r="14" spans="1:21" ht="13" x14ac:dyDescent="0.15">
      <c r="A14" s="1470" t="s">
        <v>797</v>
      </c>
      <c r="B14" s="3416"/>
      <c r="C14" s="3418" t="s">
        <v>2944</v>
      </c>
      <c r="D14" s="3418" t="s">
        <v>2959</v>
      </c>
      <c r="E14" s="3418" t="s">
        <v>2943</v>
      </c>
      <c r="F14" s="3418" t="s">
        <v>2946</v>
      </c>
      <c r="G14" s="3418" t="s">
        <v>2946</v>
      </c>
      <c r="H14" s="3418" t="s">
        <v>2946</v>
      </c>
      <c r="I14" s="3418" t="s">
        <v>2946</v>
      </c>
      <c r="J14" s="3418" t="s">
        <v>2946</v>
      </c>
      <c r="K14" s="3418" t="s">
        <v>2946</v>
      </c>
      <c r="L14" s="3418" t="s">
        <v>2946</v>
      </c>
      <c r="M14" s="3418" t="s">
        <v>2946</v>
      </c>
      <c r="N14" s="3418" t="s">
        <v>2946</v>
      </c>
      <c r="O14" s="3418" t="s">
        <v>2946</v>
      </c>
      <c r="P14" s="3418" t="s">
        <v>2946</v>
      </c>
      <c r="Q14" s="3418" t="s">
        <v>2946</v>
      </c>
      <c r="R14" s="3418" t="s">
        <v>2946</v>
      </c>
      <c r="S14" s="3418" t="s">
        <v>2946</v>
      </c>
      <c r="T14" s="3418" t="s">
        <v>2946</v>
      </c>
      <c r="U14" s="26"/>
    </row>
    <row r="15" spans="1:21" ht="13" x14ac:dyDescent="0.15">
      <c r="A15" s="1470" t="s">
        <v>798</v>
      </c>
      <c r="B15" s="3416"/>
      <c r="C15" s="3418" t="s">
        <v>2944</v>
      </c>
      <c r="D15" s="3418" t="s">
        <v>2959</v>
      </c>
      <c r="E15" s="3418" t="s">
        <v>2943</v>
      </c>
      <c r="F15" s="3418" t="s">
        <v>2946</v>
      </c>
      <c r="G15" s="3418" t="s">
        <v>2946</v>
      </c>
      <c r="H15" s="3418" t="s">
        <v>2946</v>
      </c>
      <c r="I15" s="3418" t="s">
        <v>2946</v>
      </c>
      <c r="J15" s="3418" t="s">
        <v>2946</v>
      </c>
      <c r="K15" s="3418" t="s">
        <v>2946</v>
      </c>
      <c r="L15" s="3418" t="s">
        <v>2946</v>
      </c>
      <c r="M15" s="3418" t="s">
        <v>2946</v>
      </c>
      <c r="N15" s="3418" t="s">
        <v>2946</v>
      </c>
      <c r="O15" s="3418" t="s">
        <v>2946</v>
      </c>
      <c r="P15" s="3418" t="s">
        <v>2946</v>
      </c>
      <c r="Q15" s="3418" t="s">
        <v>2946</v>
      </c>
      <c r="R15" s="3418" t="s">
        <v>2946</v>
      </c>
      <c r="S15" s="3418" t="s">
        <v>2946</v>
      </c>
      <c r="T15" s="3418" t="s">
        <v>2946</v>
      </c>
      <c r="U15" s="26"/>
    </row>
    <row r="16" spans="1:21" ht="13" x14ac:dyDescent="0.15">
      <c r="A16" s="1472" t="s">
        <v>799</v>
      </c>
      <c r="B16" s="3416"/>
      <c r="C16" s="3418" t="s">
        <v>2944</v>
      </c>
      <c r="D16" s="3418" t="s">
        <v>2959</v>
      </c>
      <c r="E16" s="3418" t="s">
        <v>2943</v>
      </c>
      <c r="F16" s="3418" t="s">
        <v>2946</v>
      </c>
      <c r="G16" s="3418" t="s">
        <v>2946</v>
      </c>
      <c r="H16" s="3418" t="s">
        <v>2946</v>
      </c>
      <c r="I16" s="3418" t="s">
        <v>2946</v>
      </c>
      <c r="J16" s="3418" t="s">
        <v>2946</v>
      </c>
      <c r="K16" s="3418" t="s">
        <v>2946</v>
      </c>
      <c r="L16" s="3418" t="s">
        <v>2946</v>
      </c>
      <c r="M16" s="3418" t="s">
        <v>2946</v>
      </c>
      <c r="N16" s="3418" t="s">
        <v>2946</v>
      </c>
      <c r="O16" s="3418" t="s">
        <v>2946</v>
      </c>
      <c r="P16" s="3418" t="s">
        <v>2946</v>
      </c>
      <c r="Q16" s="3418" t="s">
        <v>2946</v>
      </c>
      <c r="R16" s="3418" t="s">
        <v>2946</v>
      </c>
      <c r="S16" s="3418" t="s">
        <v>2946</v>
      </c>
      <c r="T16" s="3418" t="s">
        <v>2946</v>
      </c>
      <c r="U16" s="26"/>
    </row>
    <row r="17" spans="1:21" ht="13" x14ac:dyDescent="0.15">
      <c r="A17" s="1472" t="s">
        <v>800</v>
      </c>
      <c r="B17" s="3416"/>
      <c r="C17" s="3418" t="s">
        <v>2944</v>
      </c>
      <c r="D17" s="3418" t="s">
        <v>2959</v>
      </c>
      <c r="E17" s="3418" t="s">
        <v>2943</v>
      </c>
      <c r="F17" s="3418" t="s">
        <v>2946</v>
      </c>
      <c r="G17" s="3418" t="s">
        <v>2946</v>
      </c>
      <c r="H17" s="3418" t="s">
        <v>2946</v>
      </c>
      <c r="I17" s="3418" t="s">
        <v>2946</v>
      </c>
      <c r="J17" s="3418" t="s">
        <v>2946</v>
      </c>
      <c r="K17" s="3418" t="s">
        <v>2946</v>
      </c>
      <c r="L17" s="3418" t="s">
        <v>2946</v>
      </c>
      <c r="M17" s="3418" t="s">
        <v>2946</v>
      </c>
      <c r="N17" s="3418" t="s">
        <v>2946</v>
      </c>
      <c r="O17" s="3418" t="s">
        <v>2946</v>
      </c>
      <c r="P17" s="3418" t="s">
        <v>2946</v>
      </c>
      <c r="Q17" s="3418" t="s">
        <v>2946</v>
      </c>
      <c r="R17" s="3418" t="s">
        <v>2946</v>
      </c>
      <c r="S17" s="3418" t="s">
        <v>2946</v>
      </c>
      <c r="T17" s="3418" t="s">
        <v>2946</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3112</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35449.9</v>
      </c>
      <c r="D10" s="3418" t="n">
        <v>35449.9</v>
      </c>
      <c r="E10" s="3418" t="s">
        <v>2943</v>
      </c>
      <c r="F10" s="3418" t="n">
        <v>0.00683922944776</v>
      </c>
      <c r="G10" s="3418" t="n">
        <v>-0.05501341329595</v>
      </c>
      <c r="H10" s="3418" t="n">
        <v>-0.04817418384819</v>
      </c>
      <c r="I10" s="3418" t="s">
        <v>2971</v>
      </c>
      <c r="J10" s="3418" t="n">
        <v>-0.92508018358303</v>
      </c>
      <c r="K10" s="3418" t="s">
        <v>2945</v>
      </c>
      <c r="L10" s="3418" t="n">
        <v>242.45</v>
      </c>
      <c r="M10" s="3418" t="n">
        <v>-1950.22</v>
      </c>
      <c r="N10" s="3418" t="n">
        <v>-1707.77</v>
      </c>
      <c r="O10" s="3418" t="s">
        <v>2971</v>
      </c>
      <c r="P10" s="3418" t="n">
        <v>-32794.0</v>
      </c>
      <c r="Q10" s="3418" t="s">
        <v>2945</v>
      </c>
      <c r="R10" s="3418" t="n">
        <v>126506.49000000012</v>
      </c>
      <c r="S10" s="26"/>
      <c r="T10" s="26"/>
    </row>
    <row r="11" spans="1:20" ht="13" x14ac:dyDescent="0.15">
      <c r="A11" s="1472" t="s">
        <v>738</v>
      </c>
      <c r="B11" s="3416"/>
      <c r="C11" s="3418" t="n">
        <v>35449.9</v>
      </c>
      <c r="D11" s="3418" t="n">
        <v>35449.9</v>
      </c>
      <c r="E11" s="3418" t="s">
        <v>2943</v>
      </c>
      <c r="F11" s="3418" t="n">
        <v>0.00683922944776</v>
      </c>
      <c r="G11" s="3418" t="n">
        <v>-0.05501341329595</v>
      </c>
      <c r="H11" s="3418" t="n">
        <v>-0.04817418384819</v>
      </c>
      <c r="I11" s="3418" t="s">
        <v>2959</v>
      </c>
      <c r="J11" s="3418" t="n">
        <v>-0.92508018358303</v>
      </c>
      <c r="K11" s="3418" t="s">
        <v>2943</v>
      </c>
      <c r="L11" s="3418" t="n">
        <v>242.45</v>
      </c>
      <c r="M11" s="3418" t="n">
        <v>-1950.22</v>
      </c>
      <c r="N11" s="3418" t="n">
        <v>-1707.77</v>
      </c>
      <c r="O11" s="3418" t="s">
        <v>2959</v>
      </c>
      <c r="P11" s="3418" t="n">
        <v>-32794.0</v>
      </c>
      <c r="Q11" s="3418" t="s">
        <v>2943</v>
      </c>
      <c r="R11" s="3418" t="n">
        <v>126506.49000000012</v>
      </c>
      <c r="S11" s="26"/>
      <c r="T11" s="26"/>
    </row>
    <row r="12" spans="1:20" ht="13" x14ac:dyDescent="0.15">
      <c r="A12" s="1468" t="s">
        <v>1391</v>
      </c>
      <c r="B12" s="3416" t="s">
        <v>1185</v>
      </c>
      <c r="C12" s="3418" t="s">
        <v>2944</v>
      </c>
      <c r="D12" s="3418" t="s">
        <v>2959</v>
      </c>
      <c r="E12" s="3418" t="s">
        <v>2943</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26"/>
      <c r="T12" s="26"/>
    </row>
    <row r="13" spans="1:20" ht="13" x14ac:dyDescent="0.15">
      <c r="A13" s="1470" t="s">
        <v>810</v>
      </c>
      <c r="B13" s="3416"/>
      <c r="C13" s="3418" t="s">
        <v>2944</v>
      </c>
      <c r="D13" s="3418" t="s">
        <v>2959</v>
      </c>
      <c r="E13" s="3418" t="s">
        <v>2943</v>
      </c>
      <c r="F13" s="3418" t="s">
        <v>2946</v>
      </c>
      <c r="G13" s="3418" t="s">
        <v>2946</v>
      </c>
      <c r="H13" s="3418" t="s">
        <v>2946</v>
      </c>
      <c r="I13" s="3418" t="s">
        <v>2946</v>
      </c>
      <c r="J13" s="3418" t="s">
        <v>2946</v>
      </c>
      <c r="K13" s="3418" t="s">
        <v>2946</v>
      </c>
      <c r="L13" s="3418" t="s">
        <v>2946</v>
      </c>
      <c r="M13" s="3418" t="s">
        <v>2946</v>
      </c>
      <c r="N13" s="3418" t="s">
        <v>2946</v>
      </c>
      <c r="O13" s="3418" t="s">
        <v>2946</v>
      </c>
      <c r="P13" s="3418" t="s">
        <v>2946</v>
      </c>
      <c r="Q13" s="3418" t="s">
        <v>2946</v>
      </c>
      <c r="R13" s="3418" t="s">
        <v>2946</v>
      </c>
      <c r="S13" s="26"/>
      <c r="T13" s="26"/>
    </row>
    <row r="14" spans="1:20" ht="13" x14ac:dyDescent="0.15">
      <c r="A14" s="1472" t="s">
        <v>811</v>
      </c>
      <c r="B14" s="3416"/>
      <c r="C14" s="3418" t="s">
        <v>2944</v>
      </c>
      <c r="D14" s="3418" t="s">
        <v>2959</v>
      </c>
      <c r="E14" s="3418" t="s">
        <v>2943</v>
      </c>
      <c r="F14" s="3418" t="s">
        <v>2946</v>
      </c>
      <c r="G14" s="3418" t="s">
        <v>2946</v>
      </c>
      <c r="H14" s="3418" t="s">
        <v>2946</v>
      </c>
      <c r="I14" s="3418" t="s">
        <v>2946</v>
      </c>
      <c r="J14" s="3418" t="s">
        <v>2946</v>
      </c>
      <c r="K14" s="3418" t="s">
        <v>2946</v>
      </c>
      <c r="L14" s="3418" t="s">
        <v>2946</v>
      </c>
      <c r="M14" s="3418" t="s">
        <v>2946</v>
      </c>
      <c r="N14" s="3418" t="s">
        <v>2946</v>
      </c>
      <c r="O14" s="3418" t="s">
        <v>2946</v>
      </c>
      <c r="P14" s="3418" t="s">
        <v>2946</v>
      </c>
      <c r="Q14" s="3418" t="s">
        <v>2946</v>
      </c>
      <c r="R14" s="3418" t="s">
        <v>2946</v>
      </c>
      <c r="S14" s="26"/>
      <c r="T14" s="26"/>
    </row>
    <row r="15" spans="1:20" ht="13" x14ac:dyDescent="0.15">
      <c r="A15" s="1472" t="s">
        <v>812</v>
      </c>
      <c r="B15" s="3416"/>
      <c r="C15" s="3418" t="s">
        <v>2944</v>
      </c>
      <c r="D15" s="3418" t="s">
        <v>2959</v>
      </c>
      <c r="E15" s="3418" t="s">
        <v>2943</v>
      </c>
      <c r="F15" s="3418" t="s">
        <v>2946</v>
      </c>
      <c r="G15" s="3418" t="s">
        <v>2946</v>
      </c>
      <c r="H15" s="3418" t="s">
        <v>2946</v>
      </c>
      <c r="I15" s="3418" t="s">
        <v>2946</v>
      </c>
      <c r="J15" s="3418" t="s">
        <v>2946</v>
      </c>
      <c r="K15" s="3418" t="s">
        <v>2946</v>
      </c>
      <c r="L15" s="3418" t="s">
        <v>2946</v>
      </c>
      <c r="M15" s="3418" t="s">
        <v>2946</v>
      </c>
      <c r="N15" s="3418" t="s">
        <v>2946</v>
      </c>
      <c r="O15" s="3418" t="s">
        <v>2946</v>
      </c>
      <c r="P15" s="3418" t="s">
        <v>2946</v>
      </c>
      <c r="Q15" s="3418" t="s">
        <v>2946</v>
      </c>
      <c r="R15" s="3418" t="s">
        <v>2946</v>
      </c>
      <c r="S15" s="26"/>
      <c r="T15" s="26"/>
    </row>
    <row r="16" spans="1:20" ht="13" x14ac:dyDescent="0.15">
      <c r="A16" s="1472" t="s">
        <v>813</v>
      </c>
      <c r="B16" s="3416"/>
      <c r="C16" s="3418" t="s">
        <v>2944</v>
      </c>
      <c r="D16" s="3418" t="s">
        <v>2959</v>
      </c>
      <c r="E16" s="3418" t="s">
        <v>2943</v>
      </c>
      <c r="F16" s="3418" t="s">
        <v>2946</v>
      </c>
      <c r="G16" s="3418" t="s">
        <v>2946</v>
      </c>
      <c r="H16" s="3418" t="s">
        <v>2946</v>
      </c>
      <c r="I16" s="3418" t="s">
        <v>2946</v>
      </c>
      <c r="J16" s="3418" t="s">
        <v>2946</v>
      </c>
      <c r="K16" s="3418" t="s">
        <v>2946</v>
      </c>
      <c r="L16" s="3418" t="s">
        <v>2946</v>
      </c>
      <c r="M16" s="3418" t="s">
        <v>2946</v>
      </c>
      <c r="N16" s="3418" t="s">
        <v>2946</v>
      </c>
      <c r="O16" s="3418" t="s">
        <v>2946</v>
      </c>
      <c r="P16" s="3418" t="s">
        <v>2946</v>
      </c>
      <c r="Q16" s="3418" t="s">
        <v>2946</v>
      </c>
      <c r="R16" s="3418" t="s">
        <v>2946</v>
      </c>
      <c r="S16" s="26"/>
      <c r="T16" s="26"/>
    </row>
    <row r="17" spans="1:20" ht="13" x14ac:dyDescent="0.15">
      <c r="A17" s="1495" t="s">
        <v>814</v>
      </c>
      <c r="B17" s="3416"/>
      <c r="C17" s="3418" t="s">
        <v>2944</v>
      </c>
      <c r="D17" s="3418" t="s">
        <v>2959</v>
      </c>
      <c r="E17" s="3418" t="s">
        <v>2943</v>
      </c>
      <c r="F17" s="3418" t="s">
        <v>2946</v>
      </c>
      <c r="G17" s="3418" t="s">
        <v>2946</v>
      </c>
      <c r="H17" s="3418" t="s">
        <v>2946</v>
      </c>
      <c r="I17" s="3418" t="s">
        <v>2946</v>
      </c>
      <c r="J17" s="3418" t="s">
        <v>2946</v>
      </c>
      <c r="K17" s="3418" t="s">
        <v>2946</v>
      </c>
      <c r="L17" s="3418" t="s">
        <v>2946</v>
      </c>
      <c r="M17" s="3418" t="s">
        <v>2946</v>
      </c>
      <c r="N17" s="3418" t="s">
        <v>2946</v>
      </c>
      <c r="O17" s="3418" t="s">
        <v>2946</v>
      </c>
      <c r="P17" s="3418" t="s">
        <v>2946</v>
      </c>
      <c r="Q17" s="3418" t="s">
        <v>2946</v>
      </c>
      <c r="R17" s="3418" t="s">
        <v>2946</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3113</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193793.3</v>
      </c>
      <c r="D10" s="3418" t="n">
        <v>193793.3</v>
      </c>
      <c r="E10" s="3418" t="s">
        <v>2943</v>
      </c>
      <c r="F10" s="3418" t="n">
        <v>0.01378375826202</v>
      </c>
      <c r="G10" s="3418" t="s">
        <v>2945</v>
      </c>
      <c r="H10" s="3418" t="n">
        <v>0.01378375826202</v>
      </c>
      <c r="I10" s="3418" t="n">
        <v>0.00696979720145</v>
      </c>
      <c r="J10" s="3418" t="n">
        <v>0.0103233703126</v>
      </c>
      <c r="K10" s="3418" t="s">
        <v>2945</v>
      </c>
      <c r="L10" s="3418" t="n">
        <v>2671.2</v>
      </c>
      <c r="M10" s="3418" t="s">
        <v>2945</v>
      </c>
      <c r="N10" s="3418" t="n">
        <v>2671.2</v>
      </c>
      <c r="O10" s="3418" t="n">
        <v>1350.7</v>
      </c>
      <c r="P10" s="3418" t="n">
        <v>2000.6</v>
      </c>
      <c r="Q10" s="3418" t="s">
        <v>2945</v>
      </c>
      <c r="R10" s="3418" t="n">
        <v>-22082.500000000022</v>
      </c>
      <c r="S10" s="26"/>
      <c r="T10" s="26"/>
    </row>
    <row r="11" spans="1:20" ht="13" x14ac:dyDescent="0.15">
      <c r="A11" s="1470" t="s">
        <v>742</v>
      </c>
      <c r="B11" s="3416"/>
      <c r="C11" s="3418" t="n">
        <v>193793.3</v>
      </c>
      <c r="D11" s="3418" t="n">
        <v>193793.3</v>
      </c>
      <c r="E11" s="3418" t="s">
        <v>2943</v>
      </c>
      <c r="F11" s="3418" t="n">
        <v>0.01378375826202</v>
      </c>
      <c r="G11" s="3418" t="s">
        <v>2943</v>
      </c>
      <c r="H11" s="3418" t="n">
        <v>0.01378375826202</v>
      </c>
      <c r="I11" s="3418" t="n">
        <v>0.00696979720145</v>
      </c>
      <c r="J11" s="3418" t="n">
        <v>0.0103233703126</v>
      </c>
      <c r="K11" s="3418" t="s">
        <v>2943</v>
      </c>
      <c r="L11" s="3418" t="n">
        <v>2671.2</v>
      </c>
      <c r="M11" s="3418" t="s">
        <v>2943</v>
      </c>
      <c r="N11" s="3418" t="n">
        <v>2671.2</v>
      </c>
      <c r="O11" s="3418" t="n">
        <v>1350.7</v>
      </c>
      <c r="P11" s="3418" t="n">
        <v>2000.6</v>
      </c>
      <c r="Q11" s="3418" t="s">
        <v>2943</v>
      </c>
      <c r="R11" s="3418" t="n">
        <v>-22082.500000000022</v>
      </c>
      <c r="S11" s="26"/>
      <c r="T11" s="26"/>
    </row>
    <row r="12" spans="1:20" ht="13" x14ac:dyDescent="0.15">
      <c r="A12" s="1514" t="s">
        <v>1399</v>
      </c>
      <c r="B12" s="3416" t="s">
        <v>1185</v>
      </c>
      <c r="C12" s="3418" t="s">
        <v>2944</v>
      </c>
      <c r="D12" s="3418" t="s">
        <v>2959</v>
      </c>
      <c r="E12" s="3418" t="s">
        <v>2943</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26"/>
      <c r="T12" s="26"/>
    </row>
    <row r="13" spans="1:20" ht="13" x14ac:dyDescent="0.15">
      <c r="A13" s="1470" t="s">
        <v>822</v>
      </c>
      <c r="B13" s="3416"/>
      <c r="C13" s="3418" t="s">
        <v>2944</v>
      </c>
      <c r="D13" s="3418" t="s">
        <v>2959</v>
      </c>
      <c r="E13" s="3418" t="s">
        <v>2943</v>
      </c>
      <c r="F13" s="3418" t="s">
        <v>2946</v>
      </c>
      <c r="G13" s="3418" t="s">
        <v>2946</v>
      </c>
      <c r="H13" s="3418" t="s">
        <v>2946</v>
      </c>
      <c r="I13" s="3418" t="s">
        <v>2946</v>
      </c>
      <c r="J13" s="3418" t="s">
        <v>2946</v>
      </c>
      <c r="K13" s="3418" t="s">
        <v>2946</v>
      </c>
      <c r="L13" s="3418" t="s">
        <v>2946</v>
      </c>
      <c r="M13" s="3418" t="s">
        <v>2946</v>
      </c>
      <c r="N13" s="3418" t="s">
        <v>2946</v>
      </c>
      <c r="O13" s="3418" t="s">
        <v>2946</v>
      </c>
      <c r="P13" s="3418" t="s">
        <v>2946</v>
      </c>
      <c r="Q13" s="3418" t="s">
        <v>2946</v>
      </c>
      <c r="R13" s="3418" t="s">
        <v>2946</v>
      </c>
      <c r="S13" s="26"/>
      <c r="T13" s="26"/>
    </row>
    <row r="14" spans="1:20" ht="13" x14ac:dyDescent="0.15">
      <c r="A14" s="1470" t="s">
        <v>823</v>
      </c>
      <c r="B14" s="3416"/>
      <c r="C14" s="3418" t="s">
        <v>2944</v>
      </c>
      <c r="D14" s="3418" t="s">
        <v>2959</v>
      </c>
      <c r="E14" s="3418" t="s">
        <v>2943</v>
      </c>
      <c r="F14" s="3418" t="s">
        <v>2946</v>
      </c>
      <c r="G14" s="3418" t="s">
        <v>2946</v>
      </c>
      <c r="H14" s="3418" t="s">
        <v>2946</v>
      </c>
      <c r="I14" s="3418" t="s">
        <v>2946</v>
      </c>
      <c r="J14" s="3418" t="s">
        <v>2946</v>
      </c>
      <c r="K14" s="3418" t="s">
        <v>2946</v>
      </c>
      <c r="L14" s="3418" t="s">
        <v>2946</v>
      </c>
      <c r="M14" s="3418" t="s">
        <v>2946</v>
      </c>
      <c r="N14" s="3418" t="s">
        <v>2946</v>
      </c>
      <c r="O14" s="3418" t="s">
        <v>2946</v>
      </c>
      <c r="P14" s="3418" t="s">
        <v>2946</v>
      </c>
      <c r="Q14" s="3418" t="s">
        <v>2946</v>
      </c>
      <c r="R14" s="3418" t="s">
        <v>2946</v>
      </c>
      <c r="S14" s="26"/>
      <c r="T14" s="26"/>
    </row>
    <row r="15" spans="1:20" ht="13" x14ac:dyDescent="0.15">
      <c r="A15" s="1470" t="s">
        <v>824</v>
      </c>
      <c r="B15" s="3416"/>
      <c r="C15" s="3418" t="s">
        <v>2944</v>
      </c>
      <c r="D15" s="3418" t="s">
        <v>2959</v>
      </c>
      <c r="E15" s="3418" t="s">
        <v>2943</v>
      </c>
      <c r="F15" s="3418" t="s">
        <v>2946</v>
      </c>
      <c r="G15" s="3418" t="s">
        <v>2946</v>
      </c>
      <c r="H15" s="3418" t="s">
        <v>2946</v>
      </c>
      <c r="I15" s="3418" t="s">
        <v>2946</v>
      </c>
      <c r="J15" s="3418" t="s">
        <v>2946</v>
      </c>
      <c r="K15" s="3418" t="s">
        <v>2946</v>
      </c>
      <c r="L15" s="3418" t="s">
        <v>2946</v>
      </c>
      <c r="M15" s="3418" t="s">
        <v>2946</v>
      </c>
      <c r="N15" s="3418" t="s">
        <v>2946</v>
      </c>
      <c r="O15" s="3418" t="s">
        <v>2946</v>
      </c>
      <c r="P15" s="3418" t="s">
        <v>2946</v>
      </c>
      <c r="Q15" s="3418" t="s">
        <v>2946</v>
      </c>
      <c r="R15" s="3418" t="s">
        <v>2946</v>
      </c>
      <c r="S15" s="26"/>
      <c r="T15" s="26"/>
    </row>
    <row r="16" spans="1:20" ht="13" x14ac:dyDescent="0.15">
      <c r="A16" s="1470" t="s">
        <v>825</v>
      </c>
      <c r="B16" s="3416"/>
      <c r="C16" s="3418" t="s">
        <v>2944</v>
      </c>
      <c r="D16" s="3418" t="s">
        <v>2959</v>
      </c>
      <c r="E16" s="3418" t="s">
        <v>2943</v>
      </c>
      <c r="F16" s="3418" t="s">
        <v>2946</v>
      </c>
      <c r="G16" s="3418" t="s">
        <v>2946</v>
      </c>
      <c r="H16" s="3418" t="s">
        <v>2946</v>
      </c>
      <c r="I16" s="3418" t="s">
        <v>2946</v>
      </c>
      <c r="J16" s="3418" t="s">
        <v>2946</v>
      </c>
      <c r="K16" s="3418" t="s">
        <v>2946</v>
      </c>
      <c r="L16" s="3418" t="s">
        <v>2946</v>
      </c>
      <c r="M16" s="3418" t="s">
        <v>2946</v>
      </c>
      <c r="N16" s="3418" t="s">
        <v>2946</v>
      </c>
      <c r="O16" s="3418" t="s">
        <v>2946</v>
      </c>
      <c r="P16" s="3418" t="s">
        <v>2946</v>
      </c>
      <c r="Q16" s="3418" t="s">
        <v>2946</v>
      </c>
      <c r="R16" s="3418" t="s">
        <v>2946</v>
      </c>
      <c r="S16" s="26"/>
      <c r="T16" s="26"/>
    </row>
    <row r="17" spans="1:20" ht="13" x14ac:dyDescent="0.15">
      <c r="A17" s="1515" t="s">
        <v>826</v>
      </c>
      <c r="B17" s="3416"/>
      <c r="C17" s="3418" t="s">
        <v>2944</v>
      </c>
      <c r="D17" s="3418" t="s">
        <v>2959</v>
      </c>
      <c r="E17" s="3418" t="s">
        <v>2943</v>
      </c>
      <c r="F17" s="3418" t="s">
        <v>2946</v>
      </c>
      <c r="G17" s="3418" t="s">
        <v>2946</v>
      </c>
      <c r="H17" s="3418" t="s">
        <v>2946</v>
      </c>
      <c r="I17" s="3418" t="s">
        <v>2946</v>
      </c>
      <c r="J17" s="3418" t="s">
        <v>2946</v>
      </c>
      <c r="K17" s="3418" t="s">
        <v>2946</v>
      </c>
      <c r="L17" s="3418" t="s">
        <v>2946</v>
      </c>
      <c r="M17" s="3418" t="s">
        <v>2946</v>
      </c>
      <c r="N17" s="3418" t="s">
        <v>2946</v>
      </c>
      <c r="O17" s="3418" t="s">
        <v>2946</v>
      </c>
      <c r="P17" s="3418" t="s">
        <v>2946</v>
      </c>
      <c r="Q17" s="3418" t="s">
        <v>2946</v>
      </c>
      <c r="R17" s="3418" t="s">
        <v>2946</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8813.0</v>
      </c>
      <c r="D10" s="3418" t="n">
        <v>8813.0</v>
      </c>
      <c r="E10" s="3418" t="s">
        <v>2943</v>
      </c>
      <c r="F10" s="3418" t="s">
        <v>2945</v>
      </c>
      <c r="G10" s="3418" t="s">
        <v>2945</v>
      </c>
      <c r="H10" s="3418" t="s">
        <v>2945</v>
      </c>
      <c r="I10" s="3418" t="s">
        <v>2945</v>
      </c>
      <c r="J10" s="3418" t="s">
        <v>2945</v>
      </c>
      <c r="K10" s="3418" t="s">
        <v>2945</v>
      </c>
      <c r="L10" s="3418" t="s">
        <v>2945</v>
      </c>
      <c r="M10" s="3418" t="s">
        <v>2945</v>
      </c>
      <c r="N10" s="3418" t="s">
        <v>2945</v>
      </c>
      <c r="O10" s="3418" t="s">
        <v>2945</v>
      </c>
      <c r="P10" s="3418" t="s">
        <v>2945</v>
      </c>
      <c r="Q10" s="3418" t="s">
        <v>2945</v>
      </c>
      <c r="R10" s="3418" t="s">
        <v>2945</v>
      </c>
      <c r="S10" s="26"/>
      <c r="T10" s="26"/>
    </row>
    <row r="11" spans="1:20" ht="13" x14ac:dyDescent="0.15">
      <c r="A11" s="1470" t="s">
        <v>835</v>
      </c>
      <c r="B11" s="3416" t="s">
        <v>1185</v>
      </c>
      <c r="C11" s="3418" t="n">
        <v>8813.0</v>
      </c>
      <c r="D11" s="3418" t="n">
        <v>8813.0</v>
      </c>
      <c r="E11" s="3418" t="s">
        <v>2943</v>
      </c>
      <c r="F11" s="3418" t="s">
        <v>2945</v>
      </c>
      <c r="G11" s="3418" t="s">
        <v>2943</v>
      </c>
      <c r="H11" s="3418" t="s">
        <v>2945</v>
      </c>
      <c r="I11" s="3418" t="s">
        <v>2943</v>
      </c>
      <c r="J11" s="3418" t="s">
        <v>2943</v>
      </c>
      <c r="K11" s="3418" t="s">
        <v>2943</v>
      </c>
      <c r="L11" s="3418" t="s">
        <v>2945</v>
      </c>
      <c r="M11" s="3418" t="s">
        <v>2943</v>
      </c>
      <c r="N11" s="3418" t="s">
        <v>2945</v>
      </c>
      <c r="O11" s="3418" t="s">
        <v>2943</v>
      </c>
      <c r="P11" s="3418" t="s">
        <v>2943</v>
      </c>
      <c r="Q11" s="3418" t="s">
        <v>2943</v>
      </c>
      <c r="R11" s="3418" t="s">
        <v>2945</v>
      </c>
      <c r="S11" s="26"/>
      <c r="T11" s="26"/>
    </row>
    <row r="12" spans="1:20" ht="13" x14ac:dyDescent="0.15">
      <c r="A12" s="1517" t="s">
        <v>1404</v>
      </c>
      <c r="B12" s="3416"/>
      <c r="C12" s="3418" t="s">
        <v>2943</v>
      </c>
      <c r="D12" s="3418" t="s">
        <v>2943</v>
      </c>
      <c r="E12" s="3418" t="s">
        <v>2943</v>
      </c>
      <c r="F12" s="3418" t="s">
        <v>2943</v>
      </c>
      <c r="G12" s="3418" t="s">
        <v>2943</v>
      </c>
      <c r="H12" s="3418" t="s">
        <v>2943</v>
      </c>
      <c r="I12" s="3418" t="s">
        <v>2943</v>
      </c>
      <c r="J12" s="3418" t="s">
        <v>2943</v>
      </c>
      <c r="K12" s="3418" t="s">
        <v>2943</v>
      </c>
      <c r="L12" s="3418" t="s">
        <v>2943</v>
      </c>
      <c r="M12" s="3418" t="s">
        <v>2943</v>
      </c>
      <c r="N12" s="3418" t="s">
        <v>2943</v>
      </c>
      <c r="O12" s="3418" t="s">
        <v>2943</v>
      </c>
      <c r="P12" s="3418" t="s">
        <v>2943</v>
      </c>
      <c r="Q12" s="3418" t="s">
        <v>2943</v>
      </c>
      <c r="R12" s="3418" t="s">
        <v>2943</v>
      </c>
      <c r="S12" s="26"/>
      <c r="T12" s="26"/>
    </row>
    <row r="13" spans="1:20" ht="13" x14ac:dyDescent="0.15">
      <c r="A13" s="1517" t="s">
        <v>836</v>
      </c>
      <c r="B13" s="3416"/>
      <c r="C13" s="3418" t="n">
        <v>816.6</v>
      </c>
      <c r="D13" s="3418" t="n">
        <v>816.6</v>
      </c>
      <c r="E13" s="3418" t="s">
        <v>2943</v>
      </c>
      <c r="F13" s="3418" t="s">
        <v>2946</v>
      </c>
      <c r="G13" s="3418" t="s">
        <v>2943</v>
      </c>
      <c r="H13" s="3418" t="s">
        <v>2945</v>
      </c>
      <c r="I13" s="3418" t="s">
        <v>2943</v>
      </c>
      <c r="J13" s="3418" t="s">
        <v>2943</v>
      </c>
      <c r="K13" s="3418" t="s">
        <v>2943</v>
      </c>
      <c r="L13" s="3418" t="s">
        <v>2946</v>
      </c>
      <c r="M13" s="3418" t="s">
        <v>2943</v>
      </c>
      <c r="N13" s="3418" t="s">
        <v>2945</v>
      </c>
      <c r="O13" s="3418" t="s">
        <v>2943</v>
      </c>
      <c r="P13" s="3418" t="s">
        <v>2943</v>
      </c>
      <c r="Q13" s="3418" t="s">
        <v>2943</v>
      </c>
      <c r="R13" s="3418" t="s">
        <v>2945</v>
      </c>
      <c r="S13" s="26"/>
      <c r="T13" s="26"/>
    </row>
    <row r="14" spans="1:20" ht="14" x14ac:dyDescent="0.15">
      <c r="A14" s="1517" t="s">
        <v>1405</v>
      </c>
      <c r="B14" s="3416"/>
      <c r="C14" s="3418" t="n">
        <v>7996.4</v>
      </c>
      <c r="D14" s="3418" t="n">
        <v>7996.4</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4" x14ac:dyDescent="0.15">
      <c r="A15" s="1515" t="s">
        <v>1409</v>
      </c>
      <c r="B15" s="3416" t="s">
        <v>1185</v>
      </c>
      <c r="C15" s="3418" t="s">
        <v>2944</v>
      </c>
      <c r="D15" s="3418" t="s">
        <v>2944</v>
      </c>
      <c r="E15" s="3418" t="s">
        <v>2943</v>
      </c>
      <c r="F15" s="3418" t="s">
        <v>2945</v>
      </c>
      <c r="G15" s="3418" t="s">
        <v>2945</v>
      </c>
      <c r="H15" s="3418" t="s">
        <v>2945</v>
      </c>
      <c r="I15" s="3418" t="s">
        <v>2945</v>
      </c>
      <c r="J15" s="3418" t="s">
        <v>2945</v>
      </c>
      <c r="K15" s="3418" t="s">
        <v>2945</v>
      </c>
      <c r="L15" s="3418" t="s">
        <v>2945</v>
      </c>
      <c r="M15" s="3418" t="s">
        <v>2945</v>
      </c>
      <c r="N15" s="3418" t="s">
        <v>2945</v>
      </c>
      <c r="O15" s="3418" t="s">
        <v>2945</v>
      </c>
      <c r="P15" s="3418" t="s">
        <v>2945</v>
      </c>
      <c r="Q15" s="3418" t="s">
        <v>2945</v>
      </c>
      <c r="R15" s="3418" t="s">
        <v>2945</v>
      </c>
      <c r="S15" s="26"/>
      <c r="T15" s="26"/>
    </row>
    <row r="16" spans="1:20" ht="13" x14ac:dyDescent="0.15">
      <c r="A16" s="1517" t="s">
        <v>1471</v>
      </c>
      <c r="B16" s="3416"/>
      <c r="C16" s="3418" t="s">
        <v>2943</v>
      </c>
      <c r="D16" s="3418" t="s">
        <v>2943</v>
      </c>
      <c r="E16" s="3418" t="s">
        <v>2943</v>
      </c>
      <c r="F16" s="3418" t="s">
        <v>2943</v>
      </c>
      <c r="G16" s="3418" t="s">
        <v>2946</v>
      </c>
      <c r="H16" s="3418" t="s">
        <v>2945</v>
      </c>
      <c r="I16" s="3418" t="s">
        <v>2946</v>
      </c>
      <c r="J16" s="3418" t="s">
        <v>2946</v>
      </c>
      <c r="K16" s="3418" t="s">
        <v>2946</v>
      </c>
      <c r="L16" s="3418" t="s">
        <v>2943</v>
      </c>
      <c r="M16" s="3418" t="s">
        <v>2946</v>
      </c>
      <c r="N16" s="3418" t="s">
        <v>2945</v>
      </c>
      <c r="O16" s="3418" t="s">
        <v>2946</v>
      </c>
      <c r="P16" s="3418" t="s">
        <v>2946</v>
      </c>
      <c r="Q16" s="3418" t="s">
        <v>2946</v>
      </c>
      <c r="R16" s="3418" t="s">
        <v>2945</v>
      </c>
      <c r="S16" s="26"/>
      <c r="T16" s="26"/>
    </row>
    <row r="17" spans="1:20" ht="13" x14ac:dyDescent="0.15">
      <c r="A17" s="1517" t="s">
        <v>837</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3" x14ac:dyDescent="0.15">
      <c r="A18" s="1517" t="s">
        <v>838</v>
      </c>
      <c r="B18" s="3416"/>
      <c r="C18" s="3418" t="s">
        <v>2944</v>
      </c>
      <c r="D18" s="3418" t="s">
        <v>2959</v>
      </c>
      <c r="E18" s="3418" t="s">
        <v>2943</v>
      </c>
      <c r="F18" s="3418" t="s">
        <v>2946</v>
      </c>
      <c r="G18" s="3418" t="s">
        <v>2946</v>
      </c>
      <c r="H18" s="3418" t="s">
        <v>2946</v>
      </c>
      <c r="I18" s="3418" t="s">
        <v>2946</v>
      </c>
      <c r="J18" s="3418" t="s">
        <v>2946</v>
      </c>
      <c r="K18" s="3418" t="s">
        <v>2946</v>
      </c>
      <c r="L18" s="3418" t="s">
        <v>2946</v>
      </c>
      <c r="M18" s="3418" t="s">
        <v>2946</v>
      </c>
      <c r="N18" s="3418" t="s">
        <v>2946</v>
      </c>
      <c r="O18" s="3418" t="s">
        <v>2946</v>
      </c>
      <c r="P18" s="3418" t="s">
        <v>2946</v>
      </c>
      <c r="Q18" s="3418" t="s">
        <v>2946</v>
      </c>
      <c r="R18" s="3418" t="s">
        <v>2946</v>
      </c>
      <c r="S18" s="26"/>
      <c r="T18" s="26"/>
    </row>
    <row r="19" spans="1:20" ht="12" customHeight="1" x14ac:dyDescent="0.15">
      <c r="A19" s="2396" t="s">
        <v>2831</v>
      </c>
      <c r="B19" s="26"/>
      <c r="C19" s="26"/>
      <c r="D19" s="26"/>
      <c r="E19" s="26"/>
      <c r="F19" s="26"/>
      <c r="G19" s="26"/>
      <c r="H19" s="26"/>
      <c r="I19" s="26"/>
      <c r="J19" s="26"/>
      <c r="K19" s="26"/>
      <c r="L19" s="26"/>
      <c r="M19" s="26"/>
      <c r="N19" s="26"/>
      <c r="O19" s="26"/>
      <c r="P19" s="26"/>
      <c r="Q19" s="26"/>
      <c r="R19" s="26"/>
      <c r="S19" s="26"/>
      <c r="T19" s="26"/>
    </row>
    <row r="20" spans="1:20" ht="13" x14ac:dyDescent="0.15">
      <c r="A20" s="2878" t="s">
        <v>1410</v>
      </c>
      <c r="B20" s="2878"/>
      <c r="C20" s="2878"/>
      <c r="D20" s="2878"/>
      <c r="E20" s="2878"/>
      <c r="F20" s="2878"/>
      <c r="G20" s="2878"/>
      <c r="H20" s="2878"/>
      <c r="I20" s="2878"/>
      <c r="J20" s="2878"/>
      <c r="K20" s="2878"/>
      <c r="L20" s="2878"/>
      <c r="M20" s="2878"/>
      <c r="N20" s="2878"/>
      <c r="O20" s="2878"/>
      <c r="P20" s="2878"/>
      <c r="Q20" s="2878"/>
      <c r="R20" s="2878"/>
      <c r="S20" s="26"/>
      <c r="T20" s="26"/>
    </row>
    <row r="21" spans="1:20" ht="12" customHeight="1" x14ac:dyDescent="0.15">
      <c r="A21" s="386" t="s">
        <v>1411</v>
      </c>
      <c r="B21" s="26"/>
      <c r="C21" s="26"/>
      <c r="D21" s="26"/>
      <c r="E21" s="26"/>
      <c r="F21" s="26"/>
      <c r="G21" s="26"/>
      <c r="H21" s="26"/>
      <c r="I21" s="26"/>
      <c r="J21" s="26"/>
      <c r="K21" s="26"/>
      <c r="L21" s="26"/>
      <c r="M21" s="26"/>
      <c r="N21" s="26"/>
      <c r="O21" s="26"/>
      <c r="P21" s="26"/>
      <c r="Q21" s="26"/>
      <c r="R21" s="26"/>
      <c r="S21" s="26"/>
      <c r="T21" s="26"/>
    </row>
    <row r="22" spans="1:20" ht="12" customHeight="1" x14ac:dyDescent="0.15">
      <c r="A22" s="387" t="s">
        <v>801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839</v>
      </c>
      <c r="B23" s="26"/>
      <c r="C23" s="26"/>
      <c r="D23" s="26"/>
      <c r="E23" s="26"/>
      <c r="F23" s="26"/>
      <c r="G23" s="26"/>
      <c r="H23" s="26"/>
      <c r="I23" s="26"/>
      <c r="J23" s="26"/>
      <c r="K23" s="26"/>
      <c r="L23" s="26"/>
      <c r="M23" s="26"/>
      <c r="N23" s="26"/>
      <c r="O23" s="26"/>
      <c r="P23" s="26"/>
      <c r="Q23" s="26"/>
      <c r="R23" s="26"/>
      <c r="S23" s="26"/>
      <c r="T23" s="26"/>
    </row>
    <row r="24" spans="1:20" x14ac:dyDescent="0.15">
      <c r="A24" s="2883" t="s">
        <v>1412</v>
      </c>
      <c r="B24" s="2883"/>
      <c r="C24" s="2883"/>
      <c r="D24" s="2883"/>
      <c r="E24" s="2883"/>
      <c r="F24" s="2883"/>
      <c r="G24" s="2883"/>
      <c r="H24" s="2883"/>
      <c r="I24" s="2883"/>
      <c r="J24" s="2883"/>
      <c r="K24" s="2883"/>
      <c r="L24" s="2883"/>
      <c r="M24" s="2883"/>
      <c r="N24" s="2883"/>
      <c r="O24" s="2883"/>
      <c r="P24" s="372"/>
      <c r="Q24" s="26"/>
      <c r="R24" s="26"/>
      <c r="S24" s="26"/>
      <c r="T24" s="26"/>
    </row>
    <row r="25" spans="1:20" ht="12" customHeight="1" x14ac:dyDescent="0.15">
      <c r="A25" s="388" t="s">
        <v>1413</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6" t="s">
        <v>1414</v>
      </c>
      <c r="B26" s="26"/>
      <c r="C26" s="26"/>
      <c r="D26" s="26"/>
      <c r="E26" s="26"/>
      <c r="F26" s="26"/>
      <c r="G26" s="26"/>
      <c r="H26" s="26"/>
      <c r="I26" s="26"/>
      <c r="J26" s="26"/>
      <c r="K26" s="26"/>
      <c r="L26" s="26"/>
      <c r="M26" s="26"/>
      <c r="N26" s="26"/>
      <c r="O26" s="26"/>
      <c r="P26" s="26"/>
      <c r="Q26" s="26"/>
      <c r="R26" s="26"/>
      <c r="S26" s="26"/>
      <c r="T26" s="26"/>
    </row>
    <row r="27" spans="1:20" ht="13" x14ac:dyDescent="0.15">
      <c r="A27" s="2884" t="s">
        <v>1415</v>
      </c>
      <c r="B27" s="2884"/>
      <c r="C27" s="2884"/>
      <c r="D27" s="2884"/>
      <c r="E27" s="2884"/>
      <c r="F27" s="2884"/>
      <c r="G27" s="2884"/>
      <c r="H27" s="2884"/>
      <c r="I27" s="2884"/>
      <c r="J27" s="2884"/>
      <c r="K27" s="2884"/>
      <c r="L27" s="2598"/>
      <c r="M27" s="2598"/>
      <c r="N27" s="2598"/>
      <c r="O27" s="2598"/>
      <c r="P27" s="371"/>
      <c r="Q27" s="26"/>
      <c r="R27" s="26"/>
      <c r="S27" s="26"/>
      <c r="T27" s="26"/>
    </row>
    <row r="28" spans="1:20" ht="13.5" customHeight="1" x14ac:dyDescent="0.15">
      <c r="A28" s="26"/>
      <c r="B28" s="26"/>
      <c r="C28" s="26"/>
      <c r="D28" s="26"/>
      <c r="E28" s="26"/>
      <c r="F28" s="26"/>
      <c r="G28" s="26"/>
      <c r="H28" s="26"/>
      <c r="I28" s="26"/>
      <c r="J28" s="26"/>
      <c r="K28" s="26"/>
      <c r="L28" s="26"/>
      <c r="M28" s="26"/>
      <c r="N28" s="26"/>
      <c r="O28" s="26"/>
      <c r="P28" s="26"/>
      <c r="Q28" s="26"/>
      <c r="R28" s="26"/>
      <c r="S28" s="26"/>
      <c r="T28" s="26"/>
    </row>
    <row r="29" spans="1:20" ht="16.5" customHeight="1" x14ac:dyDescent="0.15">
      <c r="A29" s="2880" t="s">
        <v>280</v>
      </c>
      <c r="B29" s="2881"/>
      <c r="C29" s="2881"/>
      <c r="D29" s="2881"/>
      <c r="E29" s="2881"/>
      <c r="F29" s="2881"/>
      <c r="G29" s="2881"/>
      <c r="H29" s="2881"/>
      <c r="I29" s="2881"/>
      <c r="J29" s="2881"/>
      <c r="K29" s="2881"/>
      <c r="L29" s="2881"/>
      <c r="M29" s="2881"/>
      <c r="N29" s="2881"/>
      <c r="O29" s="2882"/>
      <c r="P29" s="374"/>
      <c r="Q29" s="26"/>
      <c r="R29" s="26"/>
      <c r="S29" s="26"/>
      <c r="T29" s="26"/>
    </row>
    <row r="30" spans="1:20" ht="18.75" customHeight="1" x14ac:dyDescent="0.15">
      <c r="A30" s="2888" t="s">
        <v>804</v>
      </c>
      <c r="B30" s="2889"/>
      <c r="C30" s="2889"/>
      <c r="D30" s="2889"/>
      <c r="E30" s="2889"/>
      <c r="F30" s="2889"/>
      <c r="G30" s="2889"/>
      <c r="H30" s="2889"/>
      <c r="I30" s="2889"/>
      <c r="J30" s="2889"/>
      <c r="K30" s="2889"/>
      <c r="L30" s="2889"/>
      <c r="M30" s="2889"/>
      <c r="N30" s="2889"/>
      <c r="O30" s="2890"/>
      <c r="P30" s="389"/>
      <c r="Q30" s="389"/>
      <c r="R30" s="389"/>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372"/>
      <c r="Q31" s="372"/>
      <c r="R31" s="372"/>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2:O32"/>
    <mergeCell ref="B31:O31"/>
    <mergeCell ref="A30:O30"/>
    <mergeCell ref="A29:O29"/>
    <mergeCell ref="A24:O24"/>
    <mergeCell ref="A27:O27"/>
    <mergeCell ref="A20:R2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2142.8</v>
      </c>
      <c r="D10" s="3418" t="n">
        <v>2142.8</v>
      </c>
      <c r="E10" s="3418" t="s">
        <v>2943</v>
      </c>
      <c r="F10" s="3418" t="s">
        <v>2945</v>
      </c>
      <c r="G10" s="3418" t="s">
        <v>2945</v>
      </c>
      <c r="H10" s="3418" t="s">
        <v>2945</v>
      </c>
      <c r="I10" s="3418" t="s">
        <v>2945</v>
      </c>
      <c r="J10" s="3418" t="s">
        <v>2945</v>
      </c>
      <c r="K10" s="3418" t="s">
        <v>2945</v>
      </c>
      <c r="L10" s="3418" t="s">
        <v>2945</v>
      </c>
      <c r="M10" s="3418" t="s">
        <v>2945</v>
      </c>
      <c r="N10" s="3418" t="s">
        <v>2945</v>
      </c>
      <c r="O10" s="3418" t="s">
        <v>2945</v>
      </c>
      <c r="P10" s="3418" t="s">
        <v>2945</v>
      </c>
      <c r="Q10" s="3418" t="s">
        <v>2945</v>
      </c>
      <c r="R10" s="3418" t="s">
        <v>2945</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2142.8</v>
      </c>
      <c r="D11" s="3418" t="n">
        <v>2142.8</v>
      </c>
      <c r="E11" s="3418" t="s">
        <v>2943</v>
      </c>
      <c r="F11" s="3418" t="s">
        <v>2943</v>
      </c>
      <c r="G11" s="3418" t="s">
        <v>2943</v>
      </c>
      <c r="H11" s="3418" t="s">
        <v>2943</v>
      </c>
      <c r="I11" s="3418" t="s">
        <v>2943</v>
      </c>
      <c r="J11" s="3418" t="s">
        <v>2943</v>
      </c>
      <c r="K11" s="3418" t="s">
        <v>2943</v>
      </c>
      <c r="L11" s="3418" t="s">
        <v>2943</v>
      </c>
      <c r="M11" s="3418" t="s">
        <v>2943</v>
      </c>
      <c r="N11" s="3418" t="s">
        <v>2943</v>
      </c>
      <c r="O11" s="3418" t="s">
        <v>2943</v>
      </c>
      <c r="P11" s="3418" t="s">
        <v>2943</v>
      </c>
      <c r="Q11" s="3418" t="s">
        <v>2943</v>
      </c>
      <c r="R11" s="3418" t="s">
        <v>2943</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s">
        <v>2944</v>
      </c>
      <c r="D12" s="3418" t="s">
        <v>2959</v>
      </c>
      <c r="E12" s="3418" t="s">
        <v>2943</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s">
        <v>2944</v>
      </c>
      <c r="D13" s="3418" t="s">
        <v>2959</v>
      </c>
      <c r="E13" s="3418" t="s">
        <v>2943</v>
      </c>
      <c r="F13" s="3418" t="s">
        <v>2946</v>
      </c>
      <c r="G13" s="3418" t="s">
        <v>2946</v>
      </c>
      <c r="H13" s="3418" t="s">
        <v>2946</v>
      </c>
      <c r="I13" s="3418" t="s">
        <v>2946</v>
      </c>
      <c r="J13" s="3418" t="s">
        <v>2946</v>
      </c>
      <c r="K13" s="3418" t="s">
        <v>2946</v>
      </c>
      <c r="L13" s="3418" t="s">
        <v>2946</v>
      </c>
      <c r="M13" s="3418" t="s">
        <v>2946</v>
      </c>
      <c r="N13" s="3418" t="s">
        <v>2946</v>
      </c>
      <c r="O13" s="3418" t="s">
        <v>2946</v>
      </c>
      <c r="P13" s="3418" t="s">
        <v>2946</v>
      </c>
      <c r="Q13" s="3418" t="s">
        <v>2946</v>
      </c>
      <c r="R13" s="3418" t="s">
        <v>2946</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s">
        <v>2944</v>
      </c>
      <c r="D14" s="3418" t="s">
        <v>2959</v>
      </c>
      <c r="E14" s="3418" t="s">
        <v>2943</v>
      </c>
      <c r="F14" s="3418" t="s">
        <v>2946</v>
      </c>
      <c r="G14" s="3418" t="s">
        <v>2946</v>
      </c>
      <c r="H14" s="3418" t="s">
        <v>2946</v>
      </c>
      <c r="I14" s="3418" t="s">
        <v>2946</v>
      </c>
      <c r="J14" s="3418" t="s">
        <v>2946</v>
      </c>
      <c r="K14" s="3418" t="s">
        <v>2946</v>
      </c>
      <c r="L14" s="3418" t="s">
        <v>2946</v>
      </c>
      <c r="M14" s="3418" t="s">
        <v>2946</v>
      </c>
      <c r="N14" s="3418" t="s">
        <v>2946</v>
      </c>
      <c r="O14" s="3418" t="s">
        <v>2946</v>
      </c>
      <c r="P14" s="3418" t="s">
        <v>2946</v>
      </c>
      <c r="Q14" s="3418" t="s">
        <v>2946</v>
      </c>
      <c r="R14" s="3418" t="s">
        <v>2946</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s">
        <v>2944</v>
      </c>
      <c r="D15" s="3418" t="s">
        <v>2959</v>
      </c>
      <c r="E15" s="3418" t="s">
        <v>2943</v>
      </c>
      <c r="F15" s="3418" t="s">
        <v>2946</v>
      </c>
      <c r="G15" s="3418" t="s">
        <v>2946</v>
      </c>
      <c r="H15" s="3418" t="s">
        <v>2946</v>
      </c>
      <c r="I15" s="3418" t="s">
        <v>2946</v>
      </c>
      <c r="J15" s="3418" t="s">
        <v>2946</v>
      </c>
      <c r="K15" s="3418" t="s">
        <v>2946</v>
      </c>
      <c r="L15" s="3418" t="s">
        <v>2946</v>
      </c>
      <c r="M15" s="3418" t="s">
        <v>2946</v>
      </c>
      <c r="N15" s="3418" t="s">
        <v>2946</v>
      </c>
      <c r="O15" s="3418" t="s">
        <v>2946</v>
      </c>
      <c r="P15" s="3418" t="s">
        <v>2946</v>
      </c>
      <c r="Q15" s="3418" t="s">
        <v>2946</v>
      </c>
      <c r="R15" s="3418" t="s">
        <v>2946</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s">
        <v>2944</v>
      </c>
      <c r="D16" s="3418" t="s">
        <v>2959</v>
      </c>
      <c r="E16" s="3418" t="s">
        <v>2943</v>
      </c>
      <c r="F16" s="3418" t="s">
        <v>2946</v>
      </c>
      <c r="G16" s="3418" t="s">
        <v>2946</v>
      </c>
      <c r="H16" s="3418" t="s">
        <v>2946</v>
      </c>
      <c r="I16" s="3418" t="s">
        <v>2946</v>
      </c>
      <c r="J16" s="3418" t="s">
        <v>2946</v>
      </c>
      <c r="K16" s="3418" t="s">
        <v>2946</v>
      </c>
      <c r="L16" s="3418" t="s">
        <v>2946</v>
      </c>
      <c r="M16" s="3418" t="s">
        <v>2946</v>
      </c>
      <c r="N16" s="3418" t="s">
        <v>2946</v>
      </c>
      <c r="O16" s="3418" t="s">
        <v>2946</v>
      </c>
      <c r="P16" s="3418" t="s">
        <v>2946</v>
      </c>
      <c r="Q16" s="3418" t="s">
        <v>2946</v>
      </c>
      <c r="R16" s="3418" t="s">
        <v>2946</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s">
        <v>2944</v>
      </c>
      <c r="D17" s="3418" t="s">
        <v>2959</v>
      </c>
      <c r="E17" s="3418" t="s">
        <v>2943</v>
      </c>
      <c r="F17" s="3418" t="s">
        <v>2946</v>
      </c>
      <c r="G17" s="3418" t="s">
        <v>2946</v>
      </c>
      <c r="H17" s="3418" t="s">
        <v>2946</v>
      </c>
      <c r="I17" s="3418" t="s">
        <v>2946</v>
      </c>
      <c r="J17" s="3418" t="s">
        <v>2946</v>
      </c>
      <c r="K17" s="3418" t="s">
        <v>2946</v>
      </c>
      <c r="L17" s="3418" t="s">
        <v>2946</v>
      </c>
      <c r="M17" s="3418" t="s">
        <v>2946</v>
      </c>
      <c r="N17" s="3418" t="s">
        <v>2946</v>
      </c>
      <c r="O17" s="3418" t="s">
        <v>2946</v>
      </c>
      <c r="P17" s="3418" t="s">
        <v>2946</v>
      </c>
      <c r="Q17" s="3418" t="s">
        <v>2946</v>
      </c>
      <c r="R17" s="3418" t="s">
        <v>2946</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13421.5</v>
      </c>
      <c r="D10" s="3418" t="n">
        <v>13421.5</v>
      </c>
      <c r="E10" s="3418" t="s">
        <v>2943</v>
      </c>
      <c r="F10" s="3418" t="s">
        <v>2943</v>
      </c>
      <c r="G10" s="3418" t="s">
        <v>2943</v>
      </c>
      <c r="H10" s="3418" t="s">
        <v>2943</v>
      </c>
      <c r="I10" s="3418" t="s">
        <v>2943</v>
      </c>
      <c r="J10" s="3418" t="s">
        <v>2943</v>
      </c>
      <c r="K10" s="3418" t="s">
        <v>2943</v>
      </c>
      <c r="L10" s="3418" t="s">
        <v>2943</v>
      </c>
      <c r="M10" s="3418" t="s">
        <v>2943</v>
      </c>
      <c r="N10" s="3418" t="s">
        <v>2943</v>
      </c>
      <c r="O10" s="3418" t="s">
        <v>2943</v>
      </c>
      <c r="P10" s="3418" t="s">
        <v>2943</v>
      </c>
      <c r="Q10" s="3418" t="s">
        <v>2943</v>
      </c>
      <c r="R10" s="3418" t="s">
        <v>2943</v>
      </c>
      <c r="S10" s="26"/>
      <c r="T10" s="26"/>
    </row>
    <row r="11" spans="1:20" ht="14" x14ac:dyDescent="0.15">
      <c r="A11" s="1472" t="s">
        <v>1423</v>
      </c>
      <c r="B11" s="3416" t="s">
        <v>1185</v>
      </c>
      <c r="C11" s="3418" t="n">
        <v>13421.5</v>
      </c>
      <c r="D11" s="3415" t="n">
        <v>13421.5</v>
      </c>
      <c r="E11" s="3415" t="s">
        <v>2943</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2943</v>
      </c>
      <c r="D12" s="3418" t="s">
        <v>2943</v>
      </c>
      <c r="E12" s="3418" t="s">
        <v>2943</v>
      </c>
      <c r="F12" s="3418" t="s">
        <v>2943</v>
      </c>
      <c r="G12" s="3418" t="s">
        <v>2943</v>
      </c>
      <c r="H12" s="3418" t="s">
        <v>2943</v>
      </c>
      <c r="I12" s="3418" t="s">
        <v>2943</v>
      </c>
      <c r="J12" s="3418" t="s">
        <v>2943</v>
      </c>
      <c r="K12" s="3418" t="s">
        <v>2943</v>
      </c>
      <c r="L12" s="3418" t="s">
        <v>2943</v>
      </c>
      <c r="M12" s="3418" t="s">
        <v>2943</v>
      </c>
      <c r="N12" s="3418" t="s">
        <v>2943</v>
      </c>
      <c r="O12" s="3418" t="s">
        <v>2943</v>
      </c>
      <c r="P12" s="3418" t="s">
        <v>2943</v>
      </c>
      <c r="Q12" s="3418" t="s">
        <v>2943</v>
      </c>
      <c r="R12" s="3418" t="s">
        <v>2943</v>
      </c>
      <c r="S12" s="26"/>
      <c r="T12" s="26"/>
    </row>
    <row r="13" spans="1:20" ht="13" x14ac:dyDescent="0.15">
      <c r="A13" s="1470" t="s">
        <v>853</v>
      </c>
      <c r="B13" s="3416"/>
      <c r="C13" s="3418" t="s">
        <v>2943</v>
      </c>
      <c r="D13" s="3418" t="s">
        <v>2943</v>
      </c>
      <c r="E13" s="3418" t="s">
        <v>2943</v>
      </c>
      <c r="F13" s="3418" t="s">
        <v>2943</v>
      </c>
      <c r="G13" s="3418" t="s">
        <v>2943</v>
      </c>
      <c r="H13" s="3418" t="s">
        <v>2943</v>
      </c>
      <c r="I13" s="3418" t="s">
        <v>2943</v>
      </c>
      <c r="J13" s="3418" t="s">
        <v>2943</v>
      </c>
      <c r="K13" s="3418" t="s">
        <v>2943</v>
      </c>
      <c r="L13" s="3418" t="s">
        <v>2943</v>
      </c>
      <c r="M13" s="3418" t="s">
        <v>2943</v>
      </c>
      <c r="N13" s="3418" t="s">
        <v>2943</v>
      </c>
      <c r="O13" s="3418" t="s">
        <v>2943</v>
      </c>
      <c r="P13" s="3418" t="s">
        <v>2943</v>
      </c>
      <c r="Q13" s="3418" t="s">
        <v>2943</v>
      </c>
      <c r="R13" s="3418" t="s">
        <v>2943</v>
      </c>
      <c r="S13" s="26"/>
      <c r="T13" s="26"/>
    </row>
    <row r="14" spans="1:20" ht="13" x14ac:dyDescent="0.15">
      <c r="A14" s="1470" t="s">
        <v>854</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3" x14ac:dyDescent="0.15">
      <c r="A15" s="1470" t="s">
        <v>855</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0" t="s">
        <v>856</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470" t="s">
        <v>857</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2945</v>
      </c>
      <c r="C8" s="3418" t="s">
        <v>2945</v>
      </c>
      <c r="D8" s="3418" t="s">
        <v>2945</v>
      </c>
      <c r="E8" s="26"/>
      <c r="F8" s="26"/>
      <c r="G8" s="26"/>
      <c r="H8" s="26"/>
      <c r="I8" s="26"/>
      <c r="J8" s="26"/>
      <c r="K8" s="26"/>
    </row>
    <row r="9" spans="1:11" ht="14" x14ac:dyDescent="0.15">
      <c r="A9" s="1562" t="s">
        <v>866</v>
      </c>
      <c r="B9" s="3418" t="s">
        <v>2945</v>
      </c>
      <c r="C9" s="3418" t="s">
        <v>2945</v>
      </c>
      <c r="D9" s="3418" t="s">
        <v>2945</v>
      </c>
      <c r="E9" s="26"/>
      <c r="F9" s="26"/>
      <c r="G9" s="26"/>
      <c r="H9" s="26"/>
      <c r="I9" s="26"/>
      <c r="J9" s="26"/>
      <c r="K9" s="26"/>
    </row>
    <row r="10" spans="1:11" ht="13" x14ac:dyDescent="0.15">
      <c r="A10" s="1555" t="s">
        <v>734</v>
      </c>
      <c r="B10" s="3418" t="s">
        <v>2945</v>
      </c>
      <c r="C10" s="3418" t="s">
        <v>2945</v>
      </c>
      <c r="D10" s="3418" t="s">
        <v>2945</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2946</v>
      </c>
      <c r="C12" s="3418" t="s">
        <v>2946</v>
      </c>
      <c r="D12" s="3415" t="s">
        <v>2946</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2943</v>
      </c>
      <c r="C30" s="3418" t="s">
        <v>2943</v>
      </c>
      <c r="D30" s="3418" t="s">
        <v>2943</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2945</v>
      </c>
      <c r="H8" s="3418" t="s">
        <v>2945</v>
      </c>
      <c r="I8" s="3418" t="s">
        <v>2945</v>
      </c>
      <c r="J8" s="400"/>
    </row>
    <row r="9" spans="1:10" ht="12" customHeight="1" x14ac:dyDescent="0.15">
      <c r="A9" s="1579" t="s">
        <v>866</v>
      </c>
      <c r="B9" s="3416" t="s">
        <v>1185</v>
      </c>
      <c r="C9" s="3416" t="s">
        <v>1185</v>
      </c>
      <c r="D9" s="3416" t="s">
        <v>1185</v>
      </c>
      <c r="E9" s="3416" t="s">
        <v>1185</v>
      </c>
      <c r="F9" s="3416" t="s">
        <v>1185</v>
      </c>
      <c r="G9" s="3418" t="s">
        <v>2943</v>
      </c>
      <c r="H9" s="3418" t="s">
        <v>2943</v>
      </c>
      <c r="I9" s="3418" t="s">
        <v>2943</v>
      </c>
      <c r="J9" s="400"/>
    </row>
    <row r="10" spans="1:10" ht="12" customHeight="1" x14ac:dyDescent="0.15">
      <c r="A10" s="1585" t="s">
        <v>1428</v>
      </c>
      <c r="B10" s="3416"/>
      <c r="C10" s="3418" t="s">
        <v>2943</v>
      </c>
      <c r="D10" s="3418" t="s">
        <v>2943</v>
      </c>
      <c r="E10" s="3418" t="s">
        <v>2943</v>
      </c>
      <c r="F10" s="3418" t="s">
        <v>2943</v>
      </c>
      <c r="G10" s="3418" t="s">
        <v>2943</v>
      </c>
      <c r="H10" s="3418" t="s">
        <v>2943</v>
      </c>
      <c r="I10" s="3418" t="s">
        <v>2943</v>
      </c>
      <c r="J10" s="400"/>
    </row>
    <row r="11" spans="1:10" ht="12" customHeight="1" x14ac:dyDescent="0.15">
      <c r="A11" s="1586" t="s">
        <v>2826</v>
      </c>
      <c r="B11" s="3416"/>
      <c r="C11" s="3418" t="s">
        <v>2943</v>
      </c>
      <c r="D11" s="3418" t="s">
        <v>2943</v>
      </c>
      <c r="E11" s="3418" t="s">
        <v>2943</v>
      </c>
      <c r="F11" s="3418" t="s">
        <v>2943</v>
      </c>
      <c r="G11" s="3418" t="s">
        <v>2943</v>
      </c>
      <c r="H11" s="3418" t="s">
        <v>2943</v>
      </c>
      <c r="I11" s="3418" t="s">
        <v>2943</v>
      </c>
      <c r="J11" s="400"/>
    </row>
    <row r="12" spans="1:10" ht="12" customHeight="1" x14ac:dyDescent="0.15">
      <c r="A12" s="1586" t="s">
        <v>2827</v>
      </c>
      <c r="B12" s="3416"/>
      <c r="C12" s="3418" t="s">
        <v>2943</v>
      </c>
      <c r="D12" s="3418" t="s">
        <v>2943</v>
      </c>
      <c r="E12" s="3418" t="s">
        <v>2943</v>
      </c>
      <c r="F12" s="3418" t="s">
        <v>2943</v>
      </c>
      <c r="G12" s="3418" t="s">
        <v>2943</v>
      </c>
      <c r="H12" s="3418" t="s">
        <v>2943</v>
      </c>
      <c r="I12" s="3418" t="s">
        <v>2943</v>
      </c>
      <c r="J12" s="400"/>
    </row>
    <row r="13" spans="1:10" ht="12" customHeight="1" x14ac:dyDescent="0.15">
      <c r="A13" s="1587" t="s">
        <v>551</v>
      </c>
      <c r="B13" s="3416"/>
      <c r="C13" s="3418" t="s">
        <v>2943</v>
      </c>
      <c r="D13" s="3418" t="s">
        <v>2943</v>
      </c>
      <c r="E13" s="3418" t="s">
        <v>2943</v>
      </c>
      <c r="F13" s="3418" t="s">
        <v>2943</v>
      </c>
      <c r="G13" s="3418" t="s">
        <v>2943</v>
      </c>
      <c r="H13" s="3418" t="s">
        <v>2943</v>
      </c>
      <c r="I13" s="3418" t="s">
        <v>2943</v>
      </c>
      <c r="J13" s="400"/>
    </row>
    <row r="14" spans="1:10" ht="12" customHeight="1" x14ac:dyDescent="0.15">
      <c r="A14" s="1585" t="s">
        <v>1429</v>
      </c>
      <c r="B14" s="3416"/>
      <c r="C14" s="3418" t="s">
        <v>2943</v>
      </c>
      <c r="D14" s="3418" t="s">
        <v>2943</v>
      </c>
      <c r="E14" s="3418" t="s">
        <v>2943</v>
      </c>
      <c r="F14" s="3418" t="s">
        <v>2943</v>
      </c>
      <c r="G14" s="3418" t="s">
        <v>2943</v>
      </c>
      <c r="H14" s="3418" t="s">
        <v>2943</v>
      </c>
      <c r="I14" s="3418" t="s">
        <v>2943</v>
      </c>
      <c r="J14" s="400"/>
    </row>
    <row r="15" spans="1:10" ht="12" customHeight="1" x14ac:dyDescent="0.15">
      <c r="A15" s="1587" t="s">
        <v>2828</v>
      </c>
      <c r="B15" s="3416"/>
      <c r="C15" s="3418" t="s">
        <v>2943</v>
      </c>
      <c r="D15" s="3418" t="s">
        <v>2943</v>
      </c>
      <c r="E15" s="3418" t="s">
        <v>2943</v>
      </c>
      <c r="F15" s="3418" t="s">
        <v>2943</v>
      </c>
      <c r="G15" s="3418" t="s">
        <v>2943</v>
      </c>
      <c r="H15" s="3418" t="s">
        <v>2943</v>
      </c>
      <c r="I15" s="3418" t="s">
        <v>2943</v>
      </c>
      <c r="J15" s="400"/>
    </row>
    <row r="16" spans="1:10" ht="12" customHeight="1" x14ac:dyDescent="0.15">
      <c r="A16" s="1587" t="s">
        <v>551</v>
      </c>
      <c r="B16" s="3416"/>
      <c r="C16" s="3418" t="s">
        <v>2943</v>
      </c>
      <c r="D16" s="3418" t="s">
        <v>2943</v>
      </c>
      <c r="E16" s="3418" t="s">
        <v>2943</v>
      </c>
      <c r="F16" s="3418" t="s">
        <v>2943</v>
      </c>
      <c r="G16" s="3418" t="s">
        <v>2943</v>
      </c>
      <c r="H16" s="3418" t="s">
        <v>2943</v>
      </c>
      <c r="I16" s="3418" t="s">
        <v>2943</v>
      </c>
      <c r="J16" s="400"/>
    </row>
    <row r="17" spans="1:10" ht="12" customHeight="1" x14ac:dyDescent="0.15">
      <c r="A17" s="1579" t="s">
        <v>1430</v>
      </c>
      <c r="B17" s="3416" t="s">
        <v>1185</v>
      </c>
      <c r="C17" s="3416" t="s">
        <v>1185</v>
      </c>
      <c r="D17" s="3416" t="s">
        <v>1185</v>
      </c>
      <c r="E17" s="3416" t="s">
        <v>1185</v>
      </c>
      <c r="F17" s="3416" t="s">
        <v>1185</v>
      </c>
      <c r="G17" s="3418" t="s">
        <v>2943</v>
      </c>
      <c r="H17" s="3418" t="s">
        <v>2943</v>
      </c>
      <c r="I17" s="3418" t="s">
        <v>2943</v>
      </c>
      <c r="J17" s="400"/>
    </row>
    <row r="18" spans="1:10" ht="12" customHeight="1" x14ac:dyDescent="0.15">
      <c r="A18" s="1585" t="s">
        <v>1428</v>
      </c>
      <c r="B18" s="3416"/>
      <c r="C18" s="3418" t="s">
        <v>2943</v>
      </c>
      <c r="D18" s="3418" t="s">
        <v>2943</v>
      </c>
      <c r="E18" s="3416" t="s">
        <v>1185</v>
      </c>
      <c r="F18" s="3418" t="s">
        <v>2943</v>
      </c>
      <c r="G18" s="3418" t="s">
        <v>2943</v>
      </c>
      <c r="H18" s="3416" t="s">
        <v>1185</v>
      </c>
      <c r="I18" s="3418" t="s">
        <v>2943</v>
      </c>
      <c r="J18" s="400"/>
    </row>
    <row r="19" spans="1:10" ht="12" customHeight="1" x14ac:dyDescent="0.15">
      <c r="A19" s="1586" t="s">
        <v>2826</v>
      </c>
      <c r="B19" s="3416"/>
      <c r="C19" s="3418" t="s">
        <v>2943</v>
      </c>
      <c r="D19" s="3418" t="s">
        <v>2943</v>
      </c>
      <c r="E19" s="3416" t="s">
        <v>1185</v>
      </c>
      <c r="F19" s="3418" t="s">
        <v>2943</v>
      </c>
      <c r="G19" s="3418" t="s">
        <v>2943</v>
      </c>
      <c r="H19" s="3416" t="s">
        <v>1185</v>
      </c>
      <c r="I19" s="3418" t="s">
        <v>2943</v>
      </c>
      <c r="J19" s="400"/>
    </row>
    <row r="20" spans="1:10" ht="12" customHeight="1" x14ac:dyDescent="0.15">
      <c r="A20" s="1586" t="s">
        <v>2827</v>
      </c>
      <c r="B20" s="3416"/>
      <c r="C20" s="3418" t="s">
        <v>2943</v>
      </c>
      <c r="D20" s="3418" t="s">
        <v>2943</v>
      </c>
      <c r="E20" s="3416" t="s">
        <v>1185</v>
      </c>
      <c r="F20" s="3418" t="s">
        <v>2943</v>
      </c>
      <c r="G20" s="3418" t="s">
        <v>2943</v>
      </c>
      <c r="H20" s="3416" t="s">
        <v>1185</v>
      </c>
      <c r="I20" s="3418" t="s">
        <v>2943</v>
      </c>
      <c r="J20" s="400"/>
    </row>
    <row r="21" spans="1:10" ht="12" customHeight="1" x14ac:dyDescent="0.15">
      <c r="A21" s="1587" t="s">
        <v>551</v>
      </c>
      <c r="B21" s="3416"/>
      <c r="C21" s="3418" t="s">
        <v>2943</v>
      </c>
      <c r="D21" s="3418" t="s">
        <v>2943</v>
      </c>
      <c r="E21" s="3416" t="s">
        <v>1185</v>
      </c>
      <c r="F21" s="3418" t="s">
        <v>2943</v>
      </c>
      <c r="G21" s="3418" t="s">
        <v>2943</v>
      </c>
      <c r="H21" s="3416" t="s">
        <v>1185</v>
      </c>
      <c r="I21" s="3418" t="s">
        <v>2943</v>
      </c>
      <c r="J21" s="400"/>
    </row>
    <row r="22" spans="1:10" ht="12" customHeight="1" x14ac:dyDescent="0.15">
      <c r="A22" s="1585" t="s">
        <v>1429</v>
      </c>
      <c r="B22" s="3416"/>
      <c r="C22" s="3418" t="s">
        <v>2943</v>
      </c>
      <c r="D22" s="3418" t="s">
        <v>2943</v>
      </c>
      <c r="E22" s="3418" t="s">
        <v>2943</v>
      </c>
      <c r="F22" s="3418" t="s">
        <v>2943</v>
      </c>
      <c r="G22" s="3418" t="s">
        <v>2943</v>
      </c>
      <c r="H22" s="3418" t="s">
        <v>2943</v>
      </c>
      <c r="I22" s="3418" t="s">
        <v>2943</v>
      </c>
      <c r="J22" s="400"/>
    </row>
    <row r="23" spans="1:10" ht="12" customHeight="1" x14ac:dyDescent="0.15">
      <c r="A23" s="1587" t="s">
        <v>2828</v>
      </c>
      <c r="B23" s="3416"/>
      <c r="C23" s="3418" t="s">
        <v>2943</v>
      </c>
      <c r="D23" s="3418" t="s">
        <v>2943</v>
      </c>
      <c r="E23" s="3416" t="s">
        <v>1185</v>
      </c>
      <c r="F23" s="3418" t="s">
        <v>2943</v>
      </c>
      <c r="G23" s="3418" t="s">
        <v>2943</v>
      </c>
      <c r="H23" s="3416" t="s">
        <v>1185</v>
      </c>
      <c r="I23" s="3418" t="s">
        <v>2943</v>
      </c>
      <c r="J23" s="400"/>
    </row>
    <row r="24" spans="1:10" ht="12" customHeight="1" x14ac:dyDescent="0.15">
      <c r="A24" s="1587" t="s">
        <v>551</v>
      </c>
      <c r="B24" s="3416"/>
      <c r="C24" s="3418" t="s">
        <v>2943</v>
      </c>
      <c r="D24" s="3418" t="s">
        <v>2943</v>
      </c>
      <c r="E24" s="3418" t="s">
        <v>2943</v>
      </c>
      <c r="F24" s="3418" t="s">
        <v>2943</v>
      </c>
      <c r="G24" s="3418" t="s">
        <v>2943</v>
      </c>
      <c r="H24" s="3418" t="s">
        <v>2943</v>
      </c>
      <c r="I24" s="3418" t="s">
        <v>2943</v>
      </c>
      <c r="J24" s="400"/>
    </row>
    <row r="25" spans="1:10" ht="12" customHeight="1" x14ac:dyDescent="0.15">
      <c r="A25" s="1579" t="s">
        <v>1431</v>
      </c>
      <c r="B25" s="3416" t="s">
        <v>1185</v>
      </c>
      <c r="C25" s="3416" t="s">
        <v>1185</v>
      </c>
      <c r="D25" s="3416" t="s">
        <v>1185</v>
      </c>
      <c r="E25" s="3416" t="s">
        <v>1185</v>
      </c>
      <c r="F25" s="3416" t="s">
        <v>1185</v>
      </c>
      <c r="G25" s="3418" t="s">
        <v>2943</v>
      </c>
      <c r="H25" s="3418" t="s">
        <v>2943</v>
      </c>
      <c r="I25" s="3418" t="s">
        <v>2943</v>
      </c>
      <c r="J25" s="400"/>
    </row>
    <row r="26" spans="1:10" ht="12" customHeight="1" x14ac:dyDescent="0.15">
      <c r="A26" s="1585" t="s">
        <v>1428</v>
      </c>
      <c r="B26" s="3416"/>
      <c r="C26" s="3418" t="s">
        <v>2943</v>
      </c>
      <c r="D26" s="3418" t="s">
        <v>2943</v>
      </c>
      <c r="E26" s="3416" t="s">
        <v>1185</v>
      </c>
      <c r="F26" s="3418" t="s">
        <v>2943</v>
      </c>
      <c r="G26" s="3418" t="s">
        <v>2943</v>
      </c>
      <c r="H26" s="3416" t="s">
        <v>1185</v>
      </c>
      <c r="I26" s="3418" t="s">
        <v>2943</v>
      </c>
      <c r="J26" s="400"/>
    </row>
    <row r="27" spans="1:10" ht="12" customHeight="1" x14ac:dyDescent="0.15">
      <c r="A27" s="1586" t="s">
        <v>2826</v>
      </c>
      <c r="B27" s="3416"/>
      <c r="C27" s="3418" t="s">
        <v>2943</v>
      </c>
      <c r="D27" s="3418" t="s">
        <v>2943</v>
      </c>
      <c r="E27" s="3416" t="s">
        <v>1185</v>
      </c>
      <c r="F27" s="3418" t="s">
        <v>2943</v>
      </c>
      <c r="G27" s="3418" t="s">
        <v>2943</v>
      </c>
      <c r="H27" s="3416" t="s">
        <v>1185</v>
      </c>
      <c r="I27" s="3418" t="s">
        <v>2943</v>
      </c>
      <c r="J27" s="400"/>
    </row>
    <row r="28" spans="1:10" ht="12" customHeight="1" x14ac:dyDescent="0.15">
      <c r="A28" s="1586" t="s">
        <v>2827</v>
      </c>
      <c r="B28" s="3416"/>
      <c r="C28" s="3418" t="s">
        <v>2943</v>
      </c>
      <c r="D28" s="3418" t="s">
        <v>2943</v>
      </c>
      <c r="E28" s="3416" t="s">
        <v>1185</v>
      </c>
      <c r="F28" s="3418" t="s">
        <v>2943</v>
      </c>
      <c r="G28" s="3418" t="s">
        <v>2943</v>
      </c>
      <c r="H28" s="3416" t="s">
        <v>1185</v>
      </c>
      <c r="I28" s="3418" t="s">
        <v>2943</v>
      </c>
      <c r="J28" s="400"/>
    </row>
    <row r="29" spans="1:10" ht="12" customHeight="1" x14ac:dyDescent="0.15">
      <c r="A29" s="1587" t="s">
        <v>551</v>
      </c>
      <c r="B29" s="3416"/>
      <c r="C29" s="3418" t="s">
        <v>2943</v>
      </c>
      <c r="D29" s="3418" t="s">
        <v>2943</v>
      </c>
      <c r="E29" s="3416" t="s">
        <v>1185</v>
      </c>
      <c r="F29" s="3418" t="s">
        <v>2943</v>
      </c>
      <c r="G29" s="3418" t="s">
        <v>2943</v>
      </c>
      <c r="H29" s="3416" t="s">
        <v>1185</v>
      </c>
      <c r="I29" s="3418" t="s">
        <v>2943</v>
      </c>
      <c r="J29" s="400"/>
    </row>
    <row r="30" spans="1:10" ht="12" customHeight="1" x14ac:dyDescent="0.15">
      <c r="A30" s="1585" t="s">
        <v>1429</v>
      </c>
      <c r="B30" s="3416"/>
      <c r="C30" s="3418" t="s">
        <v>2943</v>
      </c>
      <c r="D30" s="3418" t="s">
        <v>2943</v>
      </c>
      <c r="E30" s="3418" t="s">
        <v>2943</v>
      </c>
      <c r="F30" s="3418" t="s">
        <v>2943</v>
      </c>
      <c r="G30" s="3418" t="s">
        <v>2943</v>
      </c>
      <c r="H30" s="3418" t="s">
        <v>2943</v>
      </c>
      <c r="I30" s="3418" t="s">
        <v>2943</v>
      </c>
      <c r="J30" s="400"/>
    </row>
    <row r="31" spans="1:10" ht="12" customHeight="1" x14ac:dyDescent="0.15">
      <c r="A31" s="1587" t="s">
        <v>2828</v>
      </c>
      <c r="B31" s="3416"/>
      <c r="C31" s="3418" t="s">
        <v>2943</v>
      </c>
      <c r="D31" s="3418" t="s">
        <v>2943</v>
      </c>
      <c r="E31" s="3416" t="s">
        <v>1185</v>
      </c>
      <c r="F31" s="3418" t="s">
        <v>2943</v>
      </c>
      <c r="G31" s="3418" t="s">
        <v>2943</v>
      </c>
      <c r="H31" s="3416" t="s">
        <v>1185</v>
      </c>
      <c r="I31" s="3418" t="s">
        <v>2943</v>
      </c>
      <c r="J31" s="400"/>
    </row>
    <row r="32" spans="1:10" ht="12" customHeight="1" x14ac:dyDescent="0.15">
      <c r="A32" s="1587" t="s">
        <v>551</v>
      </c>
      <c r="B32" s="3416"/>
      <c r="C32" s="3418" t="s">
        <v>2943</v>
      </c>
      <c r="D32" s="3418" t="s">
        <v>2943</v>
      </c>
      <c r="E32" s="3418" t="s">
        <v>2943</v>
      </c>
      <c r="F32" s="3418" t="s">
        <v>2943</v>
      </c>
      <c r="G32" s="3418" t="s">
        <v>2943</v>
      </c>
      <c r="H32" s="3418" t="s">
        <v>2943</v>
      </c>
      <c r="I32" s="3418" t="s">
        <v>2943</v>
      </c>
      <c r="J32" s="400"/>
    </row>
    <row r="33" spans="1:10" ht="12" customHeight="1" x14ac:dyDescent="0.15">
      <c r="A33" s="1579" t="s">
        <v>1432</v>
      </c>
      <c r="B33" s="3416" t="s">
        <v>1185</v>
      </c>
      <c r="C33" s="3416" t="s">
        <v>1185</v>
      </c>
      <c r="D33" s="3416" t="s">
        <v>1185</v>
      </c>
      <c r="E33" s="3416" t="s">
        <v>1185</v>
      </c>
      <c r="F33" s="3416" t="s">
        <v>1185</v>
      </c>
      <c r="G33" s="3418" t="s">
        <v>2945</v>
      </c>
      <c r="H33" s="3418" t="s">
        <v>2945</v>
      </c>
      <c r="I33" s="3418" t="s">
        <v>2945</v>
      </c>
      <c r="J33" s="400"/>
    </row>
    <row r="34" spans="1:10" ht="12" customHeight="1" x14ac:dyDescent="0.15">
      <c r="A34" s="1594" t="s">
        <v>1433</v>
      </c>
      <c r="B34" s="3416" t="s">
        <v>1185</v>
      </c>
      <c r="C34" s="3416" t="s">
        <v>1185</v>
      </c>
      <c r="D34" s="3416" t="s">
        <v>1185</v>
      </c>
      <c r="E34" s="3416" t="s">
        <v>1185</v>
      </c>
      <c r="F34" s="3416" t="s">
        <v>1185</v>
      </c>
      <c r="G34" s="3418" t="s">
        <v>2943</v>
      </c>
      <c r="H34" s="3418" t="s">
        <v>2943</v>
      </c>
      <c r="I34" s="3418" t="s">
        <v>2943</v>
      </c>
      <c r="J34" s="400"/>
    </row>
    <row r="35" spans="1:10" ht="12" customHeight="1" x14ac:dyDescent="0.15">
      <c r="A35" s="1595" t="s">
        <v>1428</v>
      </c>
      <c r="B35" s="3416"/>
      <c r="C35" s="3418" t="s">
        <v>2943</v>
      </c>
      <c r="D35" s="3418" t="s">
        <v>2943</v>
      </c>
      <c r="E35" s="3418" t="s">
        <v>2943</v>
      </c>
      <c r="F35" s="3418" t="s">
        <v>2943</v>
      </c>
      <c r="G35" s="3418" t="s">
        <v>2943</v>
      </c>
      <c r="H35" s="3418" t="s">
        <v>2943</v>
      </c>
      <c r="I35" s="3418" t="s">
        <v>2943</v>
      </c>
      <c r="J35" s="400"/>
    </row>
    <row r="36" spans="1:10" ht="12" customHeight="1" x14ac:dyDescent="0.15">
      <c r="A36" s="1596" t="s">
        <v>2826</v>
      </c>
      <c r="B36" s="3416"/>
      <c r="C36" s="3418" t="s">
        <v>2943</v>
      </c>
      <c r="D36" s="3418" t="s">
        <v>2943</v>
      </c>
      <c r="E36" s="3418" t="s">
        <v>2943</v>
      </c>
      <c r="F36" s="3418" t="s">
        <v>2943</v>
      </c>
      <c r="G36" s="3418" t="s">
        <v>2943</v>
      </c>
      <c r="H36" s="3418" t="s">
        <v>2943</v>
      </c>
      <c r="I36" s="3418" t="s">
        <v>2943</v>
      </c>
      <c r="J36" s="400"/>
    </row>
    <row r="37" spans="1:10" ht="12" customHeight="1" x14ac:dyDescent="0.15">
      <c r="A37" s="1596" t="s">
        <v>2827</v>
      </c>
      <c r="B37" s="3416"/>
      <c r="C37" s="3418" t="s">
        <v>2943</v>
      </c>
      <c r="D37" s="3418" t="s">
        <v>2943</v>
      </c>
      <c r="E37" s="3418" t="s">
        <v>2943</v>
      </c>
      <c r="F37" s="3418" t="s">
        <v>2943</v>
      </c>
      <c r="G37" s="3418" t="s">
        <v>2943</v>
      </c>
      <c r="H37" s="3418" t="s">
        <v>2943</v>
      </c>
      <c r="I37" s="3418" t="s">
        <v>2943</v>
      </c>
      <c r="J37" s="400"/>
    </row>
    <row r="38" spans="1:10" ht="12" customHeight="1" x14ac:dyDescent="0.15">
      <c r="A38" s="1597" t="s">
        <v>551</v>
      </c>
      <c r="B38" s="3416"/>
      <c r="C38" s="3418" t="s">
        <v>2943</v>
      </c>
      <c r="D38" s="3418" t="s">
        <v>2943</v>
      </c>
      <c r="E38" s="3418" t="s">
        <v>2943</v>
      </c>
      <c r="F38" s="3418" t="s">
        <v>2943</v>
      </c>
      <c r="G38" s="3418" t="s">
        <v>2943</v>
      </c>
      <c r="H38" s="3418" t="s">
        <v>2943</v>
      </c>
      <c r="I38" s="3418" t="s">
        <v>2943</v>
      </c>
      <c r="J38" s="400"/>
    </row>
    <row r="39" spans="1:10" ht="12" customHeight="1" x14ac:dyDescent="0.15">
      <c r="A39" s="1595" t="s">
        <v>1429</v>
      </c>
      <c r="B39" s="3416"/>
      <c r="C39" s="3418" t="s">
        <v>2943</v>
      </c>
      <c r="D39" s="3418" t="s">
        <v>2943</v>
      </c>
      <c r="E39" s="3418" t="s">
        <v>2943</v>
      </c>
      <c r="F39" s="3418" t="s">
        <v>2943</v>
      </c>
      <c r="G39" s="3418" t="s">
        <v>2943</v>
      </c>
      <c r="H39" s="3418" t="s">
        <v>2943</v>
      </c>
      <c r="I39" s="3418" t="s">
        <v>2943</v>
      </c>
      <c r="J39" s="400"/>
    </row>
    <row r="40" spans="1:10" ht="12" customHeight="1" x14ac:dyDescent="0.15">
      <c r="A40" s="1597" t="s">
        <v>2828</v>
      </c>
      <c r="B40" s="3416"/>
      <c r="C40" s="3418" t="s">
        <v>2943</v>
      </c>
      <c r="D40" s="3418" t="s">
        <v>2943</v>
      </c>
      <c r="E40" s="3418" t="s">
        <v>2943</v>
      </c>
      <c r="F40" s="3418" t="s">
        <v>2943</v>
      </c>
      <c r="G40" s="3418" t="s">
        <v>2943</v>
      </c>
      <c r="H40" s="3418" t="s">
        <v>2943</v>
      </c>
      <c r="I40" s="3418" t="s">
        <v>2943</v>
      </c>
      <c r="J40" s="400"/>
    </row>
    <row r="41" spans="1:10" ht="12" customHeight="1" x14ac:dyDescent="0.15">
      <c r="A41" s="1597" t="s">
        <v>551</v>
      </c>
      <c r="B41" s="3416"/>
      <c r="C41" s="3418" t="s">
        <v>2943</v>
      </c>
      <c r="D41" s="3418" t="s">
        <v>2943</v>
      </c>
      <c r="E41" s="3418" t="s">
        <v>2943</v>
      </c>
      <c r="F41" s="3418" t="s">
        <v>2943</v>
      </c>
      <c r="G41" s="3418" t="s">
        <v>2943</v>
      </c>
      <c r="H41" s="3418" t="s">
        <v>2943</v>
      </c>
      <c r="I41" s="3418" t="s">
        <v>2943</v>
      </c>
      <c r="J41" s="400"/>
    </row>
    <row r="42" spans="1:10" ht="12" customHeight="1" x14ac:dyDescent="0.15">
      <c r="A42" s="1594" t="s">
        <v>1434</v>
      </c>
      <c r="B42" s="3416" t="s">
        <v>1185</v>
      </c>
      <c r="C42" s="3416" t="s">
        <v>1185</v>
      </c>
      <c r="D42" s="3416" t="s">
        <v>1185</v>
      </c>
      <c r="E42" s="3416" t="s">
        <v>1185</v>
      </c>
      <c r="F42" s="3416" t="s">
        <v>1185</v>
      </c>
      <c r="G42" s="3418" t="s">
        <v>2945</v>
      </c>
      <c r="H42" s="3418" t="s">
        <v>2945</v>
      </c>
      <c r="I42" s="3418" t="s">
        <v>2945</v>
      </c>
      <c r="J42" s="400"/>
    </row>
    <row r="43" spans="1:10" ht="12" customHeight="1" x14ac:dyDescent="0.15">
      <c r="A43" s="1595" t="s">
        <v>1428</v>
      </c>
      <c r="B43" s="3416"/>
      <c r="C43" s="3418" t="s">
        <v>2943</v>
      </c>
      <c r="D43" s="3418" t="s">
        <v>2943</v>
      </c>
      <c r="E43" s="3418" t="s">
        <v>2943</v>
      </c>
      <c r="F43" s="3418" t="s">
        <v>2943</v>
      </c>
      <c r="G43" s="3418" t="s">
        <v>2943</v>
      </c>
      <c r="H43" s="3418" t="s">
        <v>2943</v>
      </c>
      <c r="I43" s="3418" t="s">
        <v>2943</v>
      </c>
      <c r="J43" s="400"/>
    </row>
    <row r="44" spans="1:10" ht="12" customHeight="1" x14ac:dyDescent="0.15">
      <c r="A44" s="1596" t="s">
        <v>2826</v>
      </c>
      <c r="B44" s="3416"/>
      <c r="C44" s="3418" t="s">
        <v>2943</v>
      </c>
      <c r="D44" s="3418" t="s">
        <v>2943</v>
      </c>
      <c r="E44" s="3418" t="s">
        <v>2943</v>
      </c>
      <c r="F44" s="3418" t="s">
        <v>2943</v>
      </c>
      <c r="G44" s="3418" t="s">
        <v>2943</v>
      </c>
      <c r="H44" s="3418" t="s">
        <v>2943</v>
      </c>
      <c r="I44" s="3418" t="s">
        <v>2943</v>
      </c>
      <c r="J44" s="400"/>
    </row>
    <row r="45" spans="1:10" ht="12" customHeight="1" x14ac:dyDescent="0.15">
      <c r="A45" s="1596" t="s">
        <v>2827</v>
      </c>
      <c r="B45" s="3416"/>
      <c r="C45" s="3418" t="s">
        <v>2943</v>
      </c>
      <c r="D45" s="3418" t="s">
        <v>2943</v>
      </c>
      <c r="E45" s="3418" t="s">
        <v>2943</v>
      </c>
      <c r="F45" s="3418" t="s">
        <v>2943</v>
      </c>
      <c r="G45" s="3418" t="s">
        <v>2943</v>
      </c>
      <c r="H45" s="3418" t="s">
        <v>2943</v>
      </c>
      <c r="I45" s="3418" t="s">
        <v>2943</v>
      </c>
      <c r="J45" s="400"/>
    </row>
    <row r="46" spans="1:10" ht="12" customHeight="1" x14ac:dyDescent="0.15">
      <c r="A46" s="1597" t="s">
        <v>551</v>
      </c>
      <c r="B46" s="3416"/>
      <c r="C46" s="3418" t="s">
        <v>2943</v>
      </c>
      <c r="D46" s="3418" t="s">
        <v>2943</v>
      </c>
      <c r="E46" s="3418" t="s">
        <v>2943</v>
      </c>
      <c r="F46" s="3418" t="s">
        <v>2943</v>
      </c>
      <c r="G46" s="3418" t="s">
        <v>2943</v>
      </c>
      <c r="H46" s="3418" t="s">
        <v>2943</v>
      </c>
      <c r="I46" s="3418" t="s">
        <v>2943</v>
      </c>
      <c r="J46" s="400"/>
    </row>
    <row r="47" spans="1:10" ht="12" customHeight="1" x14ac:dyDescent="0.15">
      <c r="A47" s="1595" t="s">
        <v>1429</v>
      </c>
      <c r="B47" s="3416"/>
      <c r="C47" s="3418" t="s">
        <v>2945</v>
      </c>
      <c r="D47" s="3418" t="s">
        <v>2945</v>
      </c>
      <c r="E47" s="3418" t="s">
        <v>2945</v>
      </c>
      <c r="F47" s="3418" t="s">
        <v>2945</v>
      </c>
      <c r="G47" s="3418" t="s">
        <v>2945</v>
      </c>
      <c r="H47" s="3418" t="s">
        <v>2945</v>
      </c>
      <c r="I47" s="3418" t="s">
        <v>2945</v>
      </c>
      <c r="J47" s="400"/>
    </row>
    <row r="48" spans="1:10" ht="12" customHeight="1" x14ac:dyDescent="0.15">
      <c r="A48" s="1597" t="s">
        <v>2828</v>
      </c>
      <c r="B48" s="3416"/>
      <c r="C48" s="3418" t="s">
        <v>2946</v>
      </c>
      <c r="D48" s="3418" t="s">
        <v>2946</v>
      </c>
      <c r="E48" s="3418" t="s">
        <v>2946</v>
      </c>
      <c r="F48" s="3418" t="s">
        <v>2946</v>
      </c>
      <c r="G48" s="3418" t="s">
        <v>2946</v>
      </c>
      <c r="H48" s="3418" t="s">
        <v>2946</v>
      </c>
      <c r="I48" s="3418" t="s">
        <v>2946</v>
      </c>
      <c r="J48" s="400"/>
    </row>
    <row r="49" spans="1:10" ht="12" customHeight="1" x14ac:dyDescent="0.15">
      <c r="A49" s="1597" t="s">
        <v>551</v>
      </c>
      <c r="B49" s="3416"/>
      <c r="C49" s="3418" t="s">
        <v>2943</v>
      </c>
      <c r="D49" s="3418" t="s">
        <v>2943</v>
      </c>
      <c r="E49" s="3418" t="s">
        <v>2943</v>
      </c>
      <c r="F49" s="3418" t="s">
        <v>2943</v>
      </c>
      <c r="G49" s="3418" t="s">
        <v>2943</v>
      </c>
      <c r="H49" s="3418" t="s">
        <v>2943</v>
      </c>
      <c r="I49" s="3418" t="s">
        <v>2943</v>
      </c>
      <c r="J49" s="400"/>
    </row>
    <row r="50" spans="1:10" ht="12" customHeight="1" x14ac:dyDescent="0.15">
      <c r="A50" s="1594" t="s">
        <v>1435</v>
      </c>
      <c r="B50" s="3416"/>
      <c r="C50" s="3416" t="s">
        <v>1185</v>
      </c>
      <c r="D50" s="3416" t="s">
        <v>1185</v>
      </c>
      <c r="E50" s="3416" t="s">
        <v>1185</v>
      </c>
      <c r="F50" s="3416" t="s">
        <v>1185</v>
      </c>
      <c r="G50" s="3418" t="s">
        <v>2943</v>
      </c>
      <c r="H50" s="3418" t="s">
        <v>2943</v>
      </c>
      <c r="I50" s="3418" t="s">
        <v>2943</v>
      </c>
      <c r="J50" s="400"/>
    </row>
    <row r="51" spans="1:10" ht="12" customHeight="1" x14ac:dyDescent="0.15">
      <c r="A51" s="1579" t="s">
        <v>1436</v>
      </c>
      <c r="B51" s="3416"/>
      <c r="C51" s="3416" t="s">
        <v>1185</v>
      </c>
      <c r="D51" s="3416" t="s">
        <v>1185</v>
      </c>
      <c r="E51" s="3416" t="s">
        <v>1185</v>
      </c>
      <c r="F51" s="3416" t="s">
        <v>1185</v>
      </c>
      <c r="G51" s="3418" t="s">
        <v>2943</v>
      </c>
      <c r="H51" s="3418" t="s">
        <v>2943</v>
      </c>
      <c r="I51" s="3418" t="s">
        <v>2943</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441907.0</v>
      </c>
      <c r="C9" s="3418" t="n">
        <v>2.5920715116E-4</v>
      </c>
      <c r="D9" s="3418" t="n">
        <v>0.18</v>
      </c>
      <c r="E9" s="26"/>
      <c r="F9" s="26"/>
      <c r="G9" s="26"/>
    </row>
    <row r="10" spans="1:7" x14ac:dyDescent="0.15">
      <c r="A10" s="1579" t="s">
        <v>733</v>
      </c>
      <c r="B10" s="3418" t="n">
        <v>18870.5</v>
      </c>
      <c r="C10" s="3418" t="n">
        <v>0.00607008052492</v>
      </c>
      <c r="D10" s="3418" t="n">
        <v>0.18</v>
      </c>
      <c r="E10" s="26"/>
      <c r="F10" s="26"/>
      <c r="G10" s="26"/>
    </row>
    <row r="11" spans="1:7" x14ac:dyDescent="0.15">
      <c r="A11" s="1594" t="s">
        <v>734</v>
      </c>
      <c r="B11" s="3415" t="n">
        <v>18870.5</v>
      </c>
      <c r="C11" s="3418" t="n">
        <v>0.00607008052492</v>
      </c>
      <c r="D11" s="3415" t="n">
        <v>0.18</v>
      </c>
      <c r="E11" s="26"/>
      <c r="F11" s="26"/>
      <c r="G11" s="26"/>
    </row>
    <row r="12" spans="1:7" ht="13" x14ac:dyDescent="0.15">
      <c r="A12" s="1594" t="s">
        <v>1441</v>
      </c>
      <c r="B12" s="3418" t="s">
        <v>2946</v>
      </c>
      <c r="C12" s="3418" t="s">
        <v>2946</v>
      </c>
      <c r="D12" s="3418" t="s">
        <v>2946</v>
      </c>
      <c r="E12" s="26"/>
      <c r="F12" s="26"/>
      <c r="G12" s="26"/>
    </row>
    <row r="13" spans="1:7" ht="13" x14ac:dyDescent="0.15">
      <c r="A13" s="1579" t="s">
        <v>892</v>
      </c>
      <c r="B13" s="3418" t="n">
        <v>35449.9</v>
      </c>
      <c r="C13" s="3418" t="s">
        <v>2959</v>
      </c>
      <c r="D13" s="3418" t="s">
        <v>2959</v>
      </c>
      <c r="E13" s="26"/>
      <c r="F13" s="26"/>
      <c r="G13" s="26"/>
    </row>
    <row r="14" spans="1:7" ht="13" x14ac:dyDescent="0.15">
      <c r="A14" s="1594" t="s">
        <v>893</v>
      </c>
      <c r="B14" s="3418" t="n">
        <v>35449.9</v>
      </c>
      <c r="C14" s="3418" t="s">
        <v>2959</v>
      </c>
      <c r="D14" s="3418" t="s">
        <v>2959</v>
      </c>
      <c r="E14" s="26"/>
      <c r="F14" s="26"/>
      <c r="G14" s="26"/>
    </row>
    <row r="15" spans="1:7" x14ac:dyDescent="0.15">
      <c r="A15" s="1579" t="s">
        <v>894</v>
      </c>
      <c r="B15" s="3418" t="n">
        <v>387586.6</v>
      </c>
      <c r="C15" s="3418" t="s">
        <v>2946</v>
      </c>
      <c r="D15" s="3418" t="s">
        <v>2946</v>
      </c>
      <c r="E15" s="26"/>
      <c r="F15" s="26"/>
      <c r="G15" s="26"/>
    </row>
    <row r="16" spans="1:7" x14ac:dyDescent="0.15">
      <c r="A16" s="1594" t="s">
        <v>895</v>
      </c>
      <c r="B16" s="3415" t="n">
        <v>193793.3</v>
      </c>
      <c r="C16" s="3418" t="s">
        <v>2946</v>
      </c>
      <c r="D16" s="3415" t="s">
        <v>2946</v>
      </c>
      <c r="E16" s="26"/>
      <c r="F16" s="26"/>
      <c r="G16" s="26"/>
    </row>
    <row r="17" spans="1:7" ht="13" x14ac:dyDescent="0.15">
      <c r="A17" s="1594" t="s">
        <v>1442</v>
      </c>
      <c r="B17" s="3418" t="n">
        <v>193793.3</v>
      </c>
      <c r="C17" s="3418" t="s">
        <v>2946</v>
      </c>
      <c r="D17" s="3418" t="s">
        <v>2946</v>
      </c>
      <c r="E17" s="26"/>
      <c r="F17" s="26"/>
      <c r="G17" s="26"/>
    </row>
    <row r="18" spans="1:7" x14ac:dyDescent="0.15">
      <c r="A18" s="1579" t="s">
        <v>896</v>
      </c>
      <c r="B18" s="3418" t="s">
        <v>2943</v>
      </c>
      <c r="C18" s="3418" t="s">
        <v>2943</v>
      </c>
      <c r="D18" s="3418" t="s">
        <v>2943</v>
      </c>
      <c r="E18" s="26"/>
      <c r="F18" s="26"/>
      <c r="G18" s="26"/>
    </row>
    <row r="19" spans="1:7" x14ac:dyDescent="0.15">
      <c r="A19" s="1594" t="s">
        <v>835</v>
      </c>
      <c r="B19" s="3415" t="s">
        <v>2943</v>
      </c>
      <c r="C19" s="3418" t="s">
        <v>2943</v>
      </c>
      <c r="D19" s="3415" t="s">
        <v>2943</v>
      </c>
      <c r="E19" s="26"/>
      <c r="F19" s="26"/>
      <c r="G19" s="26"/>
    </row>
    <row r="20" spans="1:7" ht="13" x14ac:dyDescent="0.15">
      <c r="A20" s="1594" t="s">
        <v>1443</v>
      </c>
      <c r="B20" s="3418" t="s">
        <v>2943</v>
      </c>
      <c r="C20" s="3418" t="s">
        <v>2943</v>
      </c>
      <c r="D20" s="3418" t="s">
        <v>2943</v>
      </c>
      <c r="E20" s="26"/>
      <c r="F20" s="26"/>
      <c r="G20" s="26"/>
    </row>
    <row r="21" spans="1:7" ht="13" x14ac:dyDescent="0.15">
      <c r="A21" s="1607" t="s">
        <v>897</v>
      </c>
      <c r="B21" s="3418" t="s">
        <v>2943</v>
      </c>
      <c r="C21" s="3418" t="s">
        <v>2943</v>
      </c>
      <c r="D21" s="3418" t="s">
        <v>2943</v>
      </c>
      <c r="E21" s="26"/>
      <c r="F21" s="26"/>
      <c r="G21" s="26"/>
    </row>
    <row r="22" spans="1:7" x14ac:dyDescent="0.15">
      <c r="A22" s="1594" t="s">
        <v>843</v>
      </c>
      <c r="B22" s="3415" t="s">
        <v>2943</v>
      </c>
      <c r="C22" s="3418" t="s">
        <v>2943</v>
      </c>
      <c r="D22" s="3415" t="s">
        <v>2943</v>
      </c>
      <c r="E22" s="26"/>
      <c r="F22" s="26"/>
      <c r="G22" s="26"/>
    </row>
    <row r="23" spans="1:7" ht="13" x14ac:dyDescent="0.15">
      <c r="A23" s="1594" t="s">
        <v>1444</v>
      </c>
      <c r="B23" s="3418" t="s">
        <v>2943</v>
      </c>
      <c r="C23" s="3418" t="s">
        <v>2943</v>
      </c>
      <c r="D23" s="3418" t="s">
        <v>2943</v>
      </c>
      <c r="E23" s="26"/>
      <c r="F23" s="26"/>
      <c r="G23" s="26"/>
    </row>
    <row r="24" spans="1:7" ht="13" x14ac:dyDescent="0.15">
      <c r="A24" s="1607" t="s">
        <v>898</v>
      </c>
      <c r="B24" s="3415" t="s">
        <v>2943</v>
      </c>
      <c r="C24" s="3418" t="s">
        <v>2943</v>
      </c>
      <c r="D24" s="3415" t="s">
        <v>2943</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3114</v>
      </c>
      <c r="C8" s="3415" t="s">
        <v>2959</v>
      </c>
      <c r="D8" s="3418" t="s">
        <v>2946</v>
      </c>
      <c r="E8" s="3415" t="s">
        <v>2946</v>
      </c>
      <c r="F8" s="26"/>
      <c r="G8" s="26"/>
      <c r="H8" s="26"/>
      <c r="I8" s="26"/>
      <c r="J8" s="26"/>
      <c r="K8" s="26"/>
    </row>
    <row r="9" spans="1:11" ht="13" x14ac:dyDescent="0.15">
      <c r="A9" s="1001" t="s">
        <v>2220</v>
      </c>
      <c r="B9" s="3418" t="s">
        <v>3115</v>
      </c>
      <c r="C9" s="3415" t="s">
        <v>2959</v>
      </c>
      <c r="D9" s="3418" t="s">
        <v>2959</v>
      </c>
      <c r="E9" s="3415" t="s">
        <v>2959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3116</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drawing r:id="rId2"/>
  <legacyDrawing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3117</v>
      </c>
      <c r="E8" s="3418" t="n">
        <v>840008.0</v>
      </c>
      <c r="F8" s="3418" t="n">
        <v>7.01474271673603</v>
      </c>
      <c r="G8" s="3418" t="n">
        <v>0.01089275340235</v>
      </c>
      <c r="H8" s="3418" t="n">
        <v>9.2856258512E-4</v>
      </c>
      <c r="I8" s="3418" t="n">
        <v>5892.44</v>
      </c>
      <c r="J8" s="3418" t="n">
        <v>9.15</v>
      </c>
      <c r="K8" s="3418" t="n">
        <v>0.78</v>
      </c>
      <c r="L8" s="26"/>
      <c r="M8" s="26"/>
      <c r="N8" s="26"/>
      <c r="O8" s="26"/>
    </row>
    <row r="9" spans="1:15" x14ac:dyDescent="0.15">
      <c r="A9" s="1601" t="s">
        <v>733</v>
      </c>
      <c r="B9" s="3416"/>
      <c r="C9" s="3416" t="s">
        <v>1185</v>
      </c>
      <c r="D9" s="3418" t="s">
        <v>3117</v>
      </c>
      <c r="E9" s="3418" t="n">
        <v>21900.0</v>
      </c>
      <c r="F9" s="3418" t="n">
        <v>22.01095890410959</v>
      </c>
      <c r="G9" s="3418" t="n">
        <v>0.06575342465753</v>
      </c>
      <c r="H9" s="3418" t="n">
        <v>0.00365296803653</v>
      </c>
      <c r="I9" s="3418" t="n">
        <v>482.04</v>
      </c>
      <c r="J9" s="3418" t="n">
        <v>1.44</v>
      </c>
      <c r="K9" s="3418" t="n">
        <v>0.08</v>
      </c>
      <c r="L9" s="336"/>
      <c r="M9" s="26"/>
      <c r="N9" s="26"/>
      <c r="O9" s="26"/>
    </row>
    <row r="10" spans="1:15" ht="13" x14ac:dyDescent="0.15">
      <c r="A10" s="1625" t="s">
        <v>1451</v>
      </c>
      <c r="B10" s="3416"/>
      <c r="C10" s="3416" t="s">
        <v>1185</v>
      </c>
      <c r="D10" s="3418" t="s">
        <v>3117</v>
      </c>
      <c r="E10" s="3418" t="n">
        <v>21900.0</v>
      </c>
      <c r="F10" s="3418" t="n">
        <v>22.01095890410959</v>
      </c>
      <c r="G10" s="3418" t="n">
        <v>0.06575342465753</v>
      </c>
      <c r="H10" s="3418" t="n">
        <v>0.00365296803653</v>
      </c>
      <c r="I10" s="3418" t="n">
        <v>482.04</v>
      </c>
      <c r="J10" s="3418" t="n">
        <v>1.44</v>
      </c>
      <c r="K10" s="3418" t="n">
        <v>0.08</v>
      </c>
      <c r="L10" s="26"/>
      <c r="M10" s="26"/>
      <c r="N10" s="26"/>
      <c r="O10" s="26"/>
    </row>
    <row r="11" spans="1:15" x14ac:dyDescent="0.15">
      <c r="A11" s="1626" t="s">
        <v>909</v>
      </c>
      <c r="B11" s="3416"/>
      <c r="C11" s="3416" t="s">
        <v>1185</v>
      </c>
      <c r="D11" s="3418" t="s">
        <v>3117</v>
      </c>
      <c r="E11" s="3418" t="s">
        <v>2943</v>
      </c>
      <c r="F11" s="3418" t="s">
        <v>2946</v>
      </c>
      <c r="G11" s="3418" t="s">
        <v>2946</v>
      </c>
      <c r="H11" s="3418" t="s">
        <v>2946</v>
      </c>
      <c r="I11" s="3418" t="s">
        <v>2946</v>
      </c>
      <c r="J11" s="3418" t="s">
        <v>2946</v>
      </c>
      <c r="K11" s="3418" t="s">
        <v>2946</v>
      </c>
      <c r="L11" s="336"/>
      <c r="M11" s="26"/>
      <c r="N11" s="26"/>
      <c r="O11" s="26"/>
    </row>
    <row r="12" spans="1:15" x14ac:dyDescent="0.15">
      <c r="A12" s="1626" t="s">
        <v>910</v>
      </c>
      <c r="B12" s="3416"/>
      <c r="C12" s="3416" t="s">
        <v>1185</v>
      </c>
      <c r="D12" s="3418" t="s">
        <v>3117</v>
      </c>
      <c r="E12" s="3418" t="n">
        <v>21900.0</v>
      </c>
      <c r="F12" s="3418" t="n">
        <v>22.01095890410959</v>
      </c>
      <c r="G12" s="3418" t="n">
        <v>0.06575342465753</v>
      </c>
      <c r="H12" s="3418" t="n">
        <v>0.00365296803653</v>
      </c>
      <c r="I12" s="3418" t="n">
        <v>482.04</v>
      </c>
      <c r="J12" s="3418" t="n">
        <v>1.44</v>
      </c>
      <c r="K12" s="3418" t="n">
        <v>0.08</v>
      </c>
      <c r="L12" s="336"/>
      <c r="M12" s="26"/>
      <c r="N12" s="26"/>
      <c r="O12" s="26"/>
    </row>
    <row r="13" spans="1:15" x14ac:dyDescent="0.15">
      <c r="A13" s="1625" t="s">
        <v>735</v>
      </c>
      <c r="B13" s="3416"/>
      <c r="C13" s="3416" t="s">
        <v>1185</v>
      </c>
      <c r="D13" s="3418" t="s">
        <v>3117</v>
      </c>
      <c r="E13" s="3418" t="s">
        <v>2959</v>
      </c>
      <c r="F13" s="3418" t="s">
        <v>2971</v>
      </c>
      <c r="G13" s="3418" t="s">
        <v>2971</v>
      </c>
      <c r="H13" s="3418" t="s">
        <v>2971</v>
      </c>
      <c r="I13" s="3418" t="s">
        <v>2971</v>
      </c>
      <c r="J13" s="3418" t="s">
        <v>2971</v>
      </c>
      <c r="K13" s="3418" t="s">
        <v>2971</v>
      </c>
      <c r="L13" s="26"/>
      <c r="M13" s="26"/>
      <c r="N13" s="26"/>
      <c r="O13" s="26"/>
    </row>
    <row r="14" spans="1:15" x14ac:dyDescent="0.15">
      <c r="A14" s="1626" t="s">
        <v>909</v>
      </c>
      <c r="B14" s="3416"/>
      <c r="C14" s="3416" t="s">
        <v>1185</v>
      </c>
      <c r="D14" s="3418" t="s">
        <v>3117</v>
      </c>
      <c r="E14" s="3418" t="s">
        <v>2959</v>
      </c>
      <c r="F14" s="3418" t="s">
        <v>2946</v>
      </c>
      <c r="G14" s="3418" t="s">
        <v>2946</v>
      </c>
      <c r="H14" s="3418" t="s">
        <v>2946</v>
      </c>
      <c r="I14" s="3418" t="s">
        <v>2946</v>
      </c>
      <c r="J14" s="3418" t="s">
        <v>2946</v>
      </c>
      <c r="K14" s="3418" t="s">
        <v>2946</v>
      </c>
      <c r="L14" s="336"/>
      <c r="M14" s="26"/>
      <c r="N14" s="26"/>
      <c r="O14" s="26"/>
    </row>
    <row r="15" spans="1:15" x14ac:dyDescent="0.15">
      <c r="A15" s="1626" t="s">
        <v>910</v>
      </c>
      <c r="B15" s="3416"/>
      <c r="C15" s="3416" t="s">
        <v>1185</v>
      </c>
      <c r="D15" s="3418" t="s">
        <v>3117</v>
      </c>
      <c r="E15" s="3418" t="s">
        <v>2959</v>
      </c>
      <c r="F15" s="3418" t="s">
        <v>2959</v>
      </c>
      <c r="G15" s="3418" t="s">
        <v>2959</v>
      </c>
      <c r="H15" s="3418" t="s">
        <v>2959</v>
      </c>
      <c r="I15" s="3418" t="s">
        <v>2959</v>
      </c>
      <c r="J15" s="3418" t="s">
        <v>2959</v>
      </c>
      <c r="K15" s="3418" t="s">
        <v>2959</v>
      </c>
      <c r="L15" s="336"/>
      <c r="M15" s="26"/>
      <c r="N15" s="26"/>
      <c r="O15" s="26"/>
    </row>
    <row r="16" spans="1:15" x14ac:dyDescent="0.15">
      <c r="A16" s="1601" t="s">
        <v>736</v>
      </c>
      <c r="B16" s="3416"/>
      <c r="C16" s="3416" t="s">
        <v>1185</v>
      </c>
      <c r="D16" s="3418" t="s">
        <v>3117</v>
      </c>
      <c r="E16" s="3418" t="s">
        <v>2944</v>
      </c>
      <c r="F16" s="3418" t="s">
        <v>3118</v>
      </c>
      <c r="G16" s="3418" t="s">
        <v>2968</v>
      </c>
      <c r="H16" s="3418" t="s">
        <v>2968</v>
      </c>
      <c r="I16" s="3418" t="s">
        <v>3118</v>
      </c>
      <c r="J16" s="3418" t="s">
        <v>2968</v>
      </c>
      <c r="K16" s="3418" t="s">
        <v>2968</v>
      </c>
      <c r="L16" s="336"/>
      <c r="M16" s="26"/>
      <c r="N16" s="26"/>
      <c r="O16" s="26"/>
    </row>
    <row r="17" spans="1:15" ht="13" x14ac:dyDescent="0.15">
      <c r="A17" s="1625" t="s">
        <v>1452</v>
      </c>
      <c r="B17" s="3416"/>
      <c r="C17" s="3416" t="s">
        <v>1185</v>
      </c>
      <c r="D17" s="3418" t="s">
        <v>3117</v>
      </c>
      <c r="E17" s="3418" t="s">
        <v>2944</v>
      </c>
      <c r="F17" s="3418" t="s">
        <v>3119</v>
      </c>
      <c r="G17" s="3418" t="s">
        <v>2971</v>
      </c>
      <c r="H17" s="3418" t="s">
        <v>2971</v>
      </c>
      <c r="I17" s="3418" t="s">
        <v>3119</v>
      </c>
      <c r="J17" s="3418" t="s">
        <v>2971</v>
      </c>
      <c r="K17" s="3418" t="s">
        <v>2971</v>
      </c>
      <c r="L17" s="26"/>
      <c r="M17" s="26"/>
      <c r="N17" s="26"/>
      <c r="O17" s="26"/>
    </row>
    <row r="18" spans="1:15" x14ac:dyDescent="0.15">
      <c r="A18" s="1626" t="s">
        <v>909</v>
      </c>
      <c r="B18" s="3416"/>
      <c r="C18" s="3416" t="s">
        <v>1185</v>
      </c>
      <c r="D18" s="3418" t="s">
        <v>3117</v>
      </c>
      <c r="E18" s="3418" t="s">
        <v>2943</v>
      </c>
      <c r="F18" s="3418" t="s">
        <v>2946</v>
      </c>
      <c r="G18" s="3418" t="s">
        <v>2946</v>
      </c>
      <c r="H18" s="3418" t="s">
        <v>2946</v>
      </c>
      <c r="I18" s="3418" t="s">
        <v>2946</v>
      </c>
      <c r="J18" s="3418" t="s">
        <v>2946</v>
      </c>
      <c r="K18" s="3418" t="s">
        <v>2946</v>
      </c>
      <c r="L18" s="26"/>
      <c r="M18" s="26"/>
      <c r="N18" s="26"/>
      <c r="O18" s="26"/>
    </row>
    <row r="19" spans="1:15" x14ac:dyDescent="0.15">
      <c r="A19" s="1626" t="s">
        <v>910</v>
      </c>
      <c r="B19" s="3416"/>
      <c r="C19" s="3416" t="s">
        <v>1185</v>
      </c>
      <c r="D19" s="3418" t="s">
        <v>3117</v>
      </c>
      <c r="E19" s="3418" t="s">
        <v>2959</v>
      </c>
      <c r="F19" s="3418" t="s">
        <v>2942</v>
      </c>
      <c r="G19" s="3418" t="s">
        <v>2959</v>
      </c>
      <c r="H19" s="3418" t="s">
        <v>2959</v>
      </c>
      <c r="I19" s="3418" t="s">
        <v>2942</v>
      </c>
      <c r="J19" s="3418" t="s">
        <v>2959</v>
      </c>
      <c r="K19" s="3418" t="s">
        <v>2959</v>
      </c>
      <c r="L19" s="26"/>
      <c r="M19" s="26"/>
      <c r="N19" s="26"/>
      <c r="O19" s="26"/>
    </row>
    <row r="20" spans="1:15" x14ac:dyDescent="0.15">
      <c r="A20" s="1625" t="s">
        <v>739</v>
      </c>
      <c r="B20" s="3416"/>
      <c r="C20" s="3416" t="s">
        <v>1185</v>
      </c>
      <c r="D20" s="3418" t="s">
        <v>3117</v>
      </c>
      <c r="E20" s="3418" t="s">
        <v>2943</v>
      </c>
      <c r="F20" s="3418" t="s">
        <v>2943</v>
      </c>
      <c r="G20" s="3418" t="s">
        <v>2943</v>
      </c>
      <c r="H20" s="3418" t="s">
        <v>2943</v>
      </c>
      <c r="I20" s="3418" t="s">
        <v>2943</v>
      </c>
      <c r="J20" s="3418" t="s">
        <v>2943</v>
      </c>
      <c r="K20" s="3418" t="s">
        <v>2943</v>
      </c>
      <c r="L20" s="26"/>
      <c r="M20" s="26"/>
      <c r="N20" s="26"/>
      <c r="O20" s="26"/>
    </row>
    <row r="21" spans="1:15" x14ac:dyDescent="0.15">
      <c r="A21" s="1626" t="s">
        <v>909</v>
      </c>
      <c r="B21" s="3416"/>
      <c r="C21" s="3416" t="s">
        <v>1185</v>
      </c>
      <c r="D21" s="3418" t="s">
        <v>3117</v>
      </c>
      <c r="E21" s="3418" t="s">
        <v>2943</v>
      </c>
      <c r="F21" s="3418" t="s">
        <v>2943</v>
      </c>
      <c r="G21" s="3418" t="s">
        <v>2943</v>
      </c>
      <c r="H21" s="3418" t="s">
        <v>2943</v>
      </c>
      <c r="I21" s="3418" t="s">
        <v>2943</v>
      </c>
      <c r="J21" s="3418" t="s">
        <v>2943</v>
      </c>
      <c r="K21" s="3418" t="s">
        <v>2943</v>
      </c>
      <c r="L21" s="336"/>
      <c r="M21" s="26"/>
      <c r="N21" s="26"/>
      <c r="O21" s="26"/>
    </row>
    <row r="22" spans="1:15" x14ac:dyDescent="0.15">
      <c r="A22" s="1626" t="s">
        <v>910</v>
      </c>
      <c r="B22" s="3416"/>
      <c r="C22" s="3416" t="s">
        <v>1185</v>
      </c>
      <c r="D22" s="3418" t="s">
        <v>3117</v>
      </c>
      <c r="E22" s="3418" t="s">
        <v>2943</v>
      </c>
      <c r="F22" s="3418" t="s">
        <v>2943</v>
      </c>
      <c r="G22" s="3418" t="s">
        <v>2943</v>
      </c>
      <c r="H22" s="3418" t="s">
        <v>2943</v>
      </c>
      <c r="I22" s="3418" t="s">
        <v>2943</v>
      </c>
      <c r="J22" s="3418" t="s">
        <v>2943</v>
      </c>
      <c r="K22" s="3418" t="s">
        <v>2943</v>
      </c>
      <c r="L22" s="336"/>
      <c r="M22" s="26"/>
      <c r="N22" s="26"/>
      <c r="O22" s="26"/>
    </row>
    <row r="23" spans="1:15" x14ac:dyDescent="0.15">
      <c r="A23" s="1632" t="s">
        <v>740</v>
      </c>
      <c r="B23" s="3416"/>
      <c r="C23" s="3416" t="s">
        <v>1185</v>
      </c>
      <c r="D23" s="3418" t="s">
        <v>3117</v>
      </c>
      <c r="E23" s="3418" t="n">
        <v>818108.0</v>
      </c>
      <c r="F23" s="3418" t="n">
        <v>6.61330777843512</v>
      </c>
      <c r="G23" s="3418" t="n">
        <v>0.00942418360412</v>
      </c>
      <c r="H23" s="3418" t="n">
        <v>8.5563275264E-4</v>
      </c>
      <c r="I23" s="3418" t="n">
        <v>5410.4</v>
      </c>
      <c r="J23" s="3418" t="n">
        <v>7.71</v>
      </c>
      <c r="K23" s="3418" t="n">
        <v>0.7</v>
      </c>
      <c r="L23" s="336"/>
      <c r="M23" s="26"/>
      <c r="N23" s="26"/>
      <c r="O23" s="26"/>
    </row>
    <row r="24" spans="1:15" ht="13" x14ac:dyDescent="0.15">
      <c r="A24" s="1625" t="s">
        <v>911</v>
      </c>
      <c r="B24" s="3416"/>
      <c r="C24" s="3416" t="s">
        <v>1185</v>
      </c>
      <c r="D24" s="3418" t="s">
        <v>3117</v>
      </c>
      <c r="E24" s="3418" t="n">
        <v>818108.0</v>
      </c>
      <c r="F24" s="3418" t="n">
        <v>6.61330777843512</v>
      </c>
      <c r="G24" s="3418" t="n">
        <v>0.00942418360412</v>
      </c>
      <c r="H24" s="3418" t="n">
        <v>8.5563275264E-4</v>
      </c>
      <c r="I24" s="3418" t="n">
        <v>5410.4</v>
      </c>
      <c r="J24" s="3418" t="n">
        <v>7.71</v>
      </c>
      <c r="K24" s="3418" t="n">
        <v>0.7</v>
      </c>
      <c r="L24" s="26"/>
      <c r="M24" s="26"/>
      <c r="N24" s="26"/>
      <c r="O24" s="26"/>
    </row>
    <row r="25" spans="1:15" x14ac:dyDescent="0.15">
      <c r="A25" s="1626" t="s">
        <v>909</v>
      </c>
      <c r="B25" s="3416"/>
      <c r="C25" s="3416" t="s">
        <v>1185</v>
      </c>
      <c r="D25" s="3418" t="s">
        <v>3117</v>
      </c>
      <c r="E25" s="3418" t="s">
        <v>2943</v>
      </c>
      <c r="F25" s="3418" t="s">
        <v>2943</v>
      </c>
      <c r="G25" s="3418" t="s">
        <v>2943</v>
      </c>
      <c r="H25" s="3418" t="s">
        <v>2943</v>
      </c>
      <c r="I25" s="3418" t="s">
        <v>2943</v>
      </c>
      <c r="J25" s="3418" t="s">
        <v>2943</v>
      </c>
      <c r="K25" s="3418" t="s">
        <v>2943</v>
      </c>
      <c r="L25" s="336"/>
      <c r="M25" s="26"/>
      <c r="N25" s="26"/>
      <c r="O25" s="26"/>
    </row>
    <row r="26" spans="1:15" x14ac:dyDescent="0.15">
      <c r="A26" s="1626" t="s">
        <v>910</v>
      </c>
      <c r="B26" s="3416"/>
      <c r="C26" s="3416" t="s">
        <v>1185</v>
      </c>
      <c r="D26" s="3418" t="s">
        <v>3117</v>
      </c>
      <c r="E26" s="3418" t="n">
        <v>818108.0</v>
      </c>
      <c r="F26" s="3418" t="n">
        <v>6.61330777843512</v>
      </c>
      <c r="G26" s="3418" t="n">
        <v>0.00942418360412</v>
      </c>
      <c r="H26" s="3418" t="n">
        <v>8.5563275264E-4</v>
      </c>
      <c r="I26" s="3418" t="n">
        <v>5410.4</v>
      </c>
      <c r="J26" s="3418" t="n">
        <v>7.71</v>
      </c>
      <c r="K26" s="3418" t="n">
        <v>0.7</v>
      </c>
      <c r="L26" s="336"/>
      <c r="M26" s="26"/>
      <c r="N26" s="26"/>
      <c r="O26" s="26"/>
    </row>
    <row r="27" spans="1:15" x14ac:dyDescent="0.15">
      <c r="A27" s="1625" t="s">
        <v>743</v>
      </c>
      <c r="B27" s="3416"/>
      <c r="C27" s="3416" t="s">
        <v>1185</v>
      </c>
      <c r="D27" s="3418" t="s">
        <v>3117</v>
      </c>
      <c r="E27" s="3418" t="s">
        <v>2944</v>
      </c>
      <c r="F27" s="3418" t="s">
        <v>2946</v>
      </c>
      <c r="G27" s="3418" t="s">
        <v>2946</v>
      </c>
      <c r="H27" s="3418" t="s">
        <v>2945</v>
      </c>
      <c r="I27" s="3418" t="s">
        <v>2946</v>
      </c>
      <c r="J27" s="3418" t="s">
        <v>2946</v>
      </c>
      <c r="K27" s="3418" t="s">
        <v>2945</v>
      </c>
      <c r="L27" s="26"/>
      <c r="M27" s="26"/>
      <c r="N27" s="26"/>
      <c r="O27" s="26"/>
    </row>
    <row r="28" spans="1:15" x14ac:dyDescent="0.15">
      <c r="A28" s="1626" t="s">
        <v>909</v>
      </c>
      <c r="B28" s="3416"/>
      <c r="C28" s="3416" t="s">
        <v>1185</v>
      </c>
      <c r="D28" s="3418" t="s">
        <v>3117</v>
      </c>
      <c r="E28" s="3418" t="s">
        <v>2959</v>
      </c>
      <c r="F28" s="3418" t="s">
        <v>2946</v>
      </c>
      <c r="G28" s="3418" t="s">
        <v>2946</v>
      </c>
      <c r="H28" s="3418" t="s">
        <v>2946</v>
      </c>
      <c r="I28" s="3418" t="s">
        <v>2946</v>
      </c>
      <c r="J28" s="3418" t="s">
        <v>2946</v>
      </c>
      <c r="K28" s="3418" t="s">
        <v>2946</v>
      </c>
      <c r="L28" s="336"/>
      <c r="M28" s="26"/>
      <c r="N28" s="26"/>
      <c r="O28" s="26"/>
    </row>
    <row r="29" spans="1:15" x14ac:dyDescent="0.15">
      <c r="A29" s="1626" t="s">
        <v>910</v>
      </c>
      <c r="B29" s="3416"/>
      <c r="C29" s="3416" t="s">
        <v>1185</v>
      </c>
      <c r="D29" s="3418" t="s">
        <v>3117</v>
      </c>
      <c r="E29" s="3418" t="s">
        <v>2943</v>
      </c>
      <c r="F29" s="3418" t="s">
        <v>2946</v>
      </c>
      <c r="G29" s="3418" t="s">
        <v>2946</v>
      </c>
      <c r="H29" s="3418" t="s">
        <v>2943</v>
      </c>
      <c r="I29" s="3418" t="s">
        <v>2946</v>
      </c>
      <c r="J29" s="3418" t="s">
        <v>2946</v>
      </c>
      <c r="K29" s="3418" t="s">
        <v>2943</v>
      </c>
      <c r="L29" s="336"/>
      <c r="M29" s="26"/>
      <c r="N29" s="26"/>
      <c r="O29" s="26"/>
    </row>
    <row r="30" spans="1:15" x14ac:dyDescent="0.15">
      <c r="A30" s="1601" t="s">
        <v>896</v>
      </c>
      <c r="B30" s="3416"/>
      <c r="C30" s="3416" t="s">
        <v>1185</v>
      </c>
      <c r="D30" s="3418" t="s">
        <v>3117</v>
      </c>
      <c r="E30" s="3418" t="s">
        <v>2943</v>
      </c>
      <c r="F30" s="3418" t="s">
        <v>2943</v>
      </c>
      <c r="G30" s="3418" t="s">
        <v>2943</v>
      </c>
      <c r="H30" s="3418" t="s">
        <v>2943</v>
      </c>
      <c r="I30" s="3418" t="s">
        <v>2943</v>
      </c>
      <c r="J30" s="3418" t="s">
        <v>2943</v>
      </c>
      <c r="K30" s="3418" t="s">
        <v>2943</v>
      </c>
      <c r="L30" s="336"/>
      <c r="M30" s="26"/>
      <c r="N30" s="26"/>
      <c r="O30" s="26"/>
    </row>
    <row r="31" spans="1:15" x14ac:dyDescent="0.15">
      <c r="A31" s="1625" t="s">
        <v>835</v>
      </c>
      <c r="B31" s="3416"/>
      <c r="C31" s="3416" t="s">
        <v>1185</v>
      </c>
      <c r="D31" s="3418" t="s">
        <v>3117</v>
      </c>
      <c r="E31" s="3418" t="s">
        <v>2943</v>
      </c>
      <c r="F31" s="3418" t="s">
        <v>2943</v>
      </c>
      <c r="G31" s="3418" t="s">
        <v>2943</v>
      </c>
      <c r="H31" s="3418" t="s">
        <v>2943</v>
      </c>
      <c r="I31" s="3418" t="s">
        <v>2943</v>
      </c>
      <c r="J31" s="3418" t="s">
        <v>2943</v>
      </c>
      <c r="K31" s="3418" t="s">
        <v>2943</v>
      </c>
      <c r="L31" s="26"/>
      <c r="M31" s="26"/>
      <c r="N31" s="26"/>
      <c r="O31" s="26"/>
    </row>
    <row r="32" spans="1:15" x14ac:dyDescent="0.15">
      <c r="A32" s="1626" t="s">
        <v>909</v>
      </c>
      <c r="B32" s="3416"/>
      <c r="C32" s="3416" t="s">
        <v>1185</v>
      </c>
      <c r="D32" s="3418" t="s">
        <v>3117</v>
      </c>
      <c r="E32" s="3418" t="s">
        <v>2943</v>
      </c>
      <c r="F32" s="3418" t="s">
        <v>2943</v>
      </c>
      <c r="G32" s="3418" t="s">
        <v>2943</v>
      </c>
      <c r="H32" s="3418" t="s">
        <v>2943</v>
      </c>
      <c r="I32" s="3418" t="s">
        <v>2943</v>
      </c>
      <c r="J32" s="3418" t="s">
        <v>2943</v>
      </c>
      <c r="K32" s="3418" t="s">
        <v>2943</v>
      </c>
      <c r="L32" s="336"/>
      <c r="M32" s="26"/>
      <c r="N32" s="26"/>
      <c r="O32" s="26"/>
    </row>
    <row r="33" spans="1:15" x14ac:dyDescent="0.15">
      <c r="A33" s="1626" t="s">
        <v>910</v>
      </c>
      <c r="B33" s="3416"/>
      <c r="C33" s="3416" t="s">
        <v>1185</v>
      </c>
      <c r="D33" s="3418" t="s">
        <v>3117</v>
      </c>
      <c r="E33" s="3418" t="s">
        <v>2943</v>
      </c>
      <c r="F33" s="3418" t="s">
        <v>2943</v>
      </c>
      <c r="G33" s="3418" t="s">
        <v>2943</v>
      </c>
      <c r="H33" s="3418" t="s">
        <v>2943</v>
      </c>
      <c r="I33" s="3418" t="s">
        <v>2943</v>
      </c>
      <c r="J33" s="3418" t="s">
        <v>2943</v>
      </c>
      <c r="K33" s="3418" t="s">
        <v>2943</v>
      </c>
      <c r="L33" s="336"/>
      <c r="M33" s="26"/>
      <c r="N33" s="26"/>
      <c r="O33" s="26"/>
    </row>
    <row r="34" spans="1:15" x14ac:dyDescent="0.15">
      <c r="A34" s="1625" t="s">
        <v>747</v>
      </c>
      <c r="B34" s="3416"/>
      <c r="C34" s="3416" t="s">
        <v>1185</v>
      </c>
      <c r="D34" s="3418" t="s">
        <v>3117</v>
      </c>
      <c r="E34" s="3418" t="s">
        <v>2943</v>
      </c>
      <c r="F34" s="3418" t="s">
        <v>2943</v>
      </c>
      <c r="G34" s="3418" t="s">
        <v>2943</v>
      </c>
      <c r="H34" s="3418" t="s">
        <v>2943</v>
      </c>
      <c r="I34" s="3418" t="s">
        <v>2943</v>
      </c>
      <c r="J34" s="3418" t="s">
        <v>2943</v>
      </c>
      <c r="K34" s="3418" t="s">
        <v>2943</v>
      </c>
      <c r="L34" s="26"/>
      <c r="M34" s="26"/>
      <c r="N34" s="26"/>
      <c r="O34" s="26"/>
    </row>
    <row r="35" spans="1:15" x14ac:dyDescent="0.15">
      <c r="A35" s="1626" t="s">
        <v>909</v>
      </c>
      <c r="B35" s="3416"/>
      <c r="C35" s="3416" t="s">
        <v>1185</v>
      </c>
      <c r="D35" s="3418" t="s">
        <v>3117</v>
      </c>
      <c r="E35" s="3418" t="s">
        <v>2943</v>
      </c>
      <c r="F35" s="3418" t="s">
        <v>2943</v>
      </c>
      <c r="G35" s="3418" t="s">
        <v>2943</v>
      </c>
      <c r="H35" s="3418" t="s">
        <v>2943</v>
      </c>
      <c r="I35" s="3418" t="s">
        <v>2943</v>
      </c>
      <c r="J35" s="3418" t="s">
        <v>2943</v>
      </c>
      <c r="K35" s="3418" t="s">
        <v>2943</v>
      </c>
      <c r="L35" s="336"/>
      <c r="M35" s="26"/>
      <c r="N35" s="26"/>
      <c r="O35" s="26"/>
    </row>
    <row r="36" spans="1:15" x14ac:dyDescent="0.15">
      <c r="A36" s="1626" t="s">
        <v>910</v>
      </c>
      <c r="B36" s="3416"/>
      <c r="C36" s="3416" t="s">
        <v>1185</v>
      </c>
      <c r="D36" s="3418" t="s">
        <v>3117</v>
      </c>
      <c r="E36" s="3418" t="s">
        <v>2943</v>
      </c>
      <c r="F36" s="3418" t="s">
        <v>2943</v>
      </c>
      <c r="G36" s="3418" t="s">
        <v>2943</v>
      </c>
      <c r="H36" s="3418" t="s">
        <v>2943</v>
      </c>
      <c r="I36" s="3418" t="s">
        <v>2943</v>
      </c>
      <c r="J36" s="3418" t="s">
        <v>2943</v>
      </c>
      <c r="K36" s="3418" t="s">
        <v>2943</v>
      </c>
      <c r="L36" s="336"/>
      <c r="M36" s="26"/>
      <c r="N36" s="26"/>
      <c r="O36" s="26"/>
    </row>
    <row r="37" spans="1:15" x14ac:dyDescent="0.15">
      <c r="A37" s="1601" t="s">
        <v>912</v>
      </c>
      <c r="B37" s="3416"/>
      <c r="C37" s="3416" t="s">
        <v>1185</v>
      </c>
      <c r="D37" s="3418" t="s">
        <v>3117</v>
      </c>
      <c r="E37" s="3418" t="s">
        <v>2943</v>
      </c>
      <c r="F37" s="3418" t="s">
        <v>2943</v>
      </c>
      <c r="G37" s="3418" t="s">
        <v>2943</v>
      </c>
      <c r="H37" s="3418" t="s">
        <v>2943</v>
      </c>
      <c r="I37" s="3418" t="s">
        <v>2943</v>
      </c>
      <c r="J37" s="3418" t="s">
        <v>2943</v>
      </c>
      <c r="K37" s="3418" t="s">
        <v>2943</v>
      </c>
      <c r="L37" s="26"/>
      <c r="M37" s="26"/>
      <c r="N37" s="26"/>
      <c r="O37" s="26"/>
    </row>
    <row r="38" spans="1:15" x14ac:dyDescent="0.15">
      <c r="A38" s="1601" t="s">
        <v>898</v>
      </c>
      <c r="B38" s="3416"/>
      <c r="C38" s="3416" t="s">
        <v>1185</v>
      </c>
      <c r="D38" s="3418" t="s">
        <v>3117</v>
      </c>
      <c r="E38" s="3418" t="s">
        <v>2943</v>
      </c>
      <c r="F38" s="3418" t="s">
        <v>2943</v>
      </c>
      <c r="G38" s="3418" t="s">
        <v>2943</v>
      </c>
      <c r="H38" s="3418" t="s">
        <v>2943</v>
      </c>
      <c r="I38" s="3418" t="s">
        <v>2943</v>
      </c>
      <c r="J38" s="3418" t="s">
        <v>2943</v>
      </c>
      <c r="K38" s="3418" t="s">
        <v>2943</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2942</v>
      </c>
      <c r="C9" s="3418" t="s">
        <v>2942</v>
      </c>
      <c r="D9" s="3416" t="s">
        <v>1185</v>
      </c>
      <c r="E9" s="3418" t="s">
        <v>2942</v>
      </c>
      <c r="F9" s="3418" t="s">
        <v>2942</v>
      </c>
      <c r="G9" s="294"/>
      <c r="H9" s="294"/>
      <c r="I9" s="294"/>
    </row>
    <row r="10" spans="1:9" ht="13" x14ac:dyDescent="0.15">
      <c r="A10" s="1664" t="s">
        <v>929</v>
      </c>
      <c r="B10" s="3418" t="s">
        <v>2942</v>
      </c>
      <c r="C10" s="3418" t="s">
        <v>2942</v>
      </c>
      <c r="D10" s="3416" t="s">
        <v>1185</v>
      </c>
      <c r="E10" s="3418" t="s">
        <v>2942</v>
      </c>
      <c r="F10" s="3418" t="s">
        <v>2942</v>
      </c>
      <c r="G10" s="294"/>
      <c r="H10" s="294"/>
      <c r="I10" s="294"/>
    </row>
    <row r="11" spans="1:9" x14ac:dyDescent="0.15">
      <c r="A11" s="1664" t="s">
        <v>931</v>
      </c>
      <c r="B11" s="3415" t="s">
        <v>2942</v>
      </c>
      <c r="C11" s="3415" t="s">
        <v>2942</v>
      </c>
      <c r="D11" s="3415" t="n">
        <v>2.0</v>
      </c>
      <c r="E11" s="3415" t="s">
        <v>2942</v>
      </c>
      <c r="F11" s="3415" t="s">
        <v>2942</v>
      </c>
      <c r="G11" s="294"/>
      <c r="H11" s="294"/>
      <c r="I11" s="294"/>
    </row>
    <row r="12" spans="1:9" ht="13" x14ac:dyDescent="0.15">
      <c r="A12" s="1666" t="s">
        <v>932</v>
      </c>
      <c r="B12" s="3418" t="s">
        <v>2942</v>
      </c>
      <c r="C12" s="3418" t="s">
        <v>2942</v>
      </c>
      <c r="D12" s="3416" t="s">
        <v>1185</v>
      </c>
      <c r="E12" s="3418" t="s">
        <v>2942</v>
      </c>
      <c r="F12" s="3418" t="s">
        <v>2942</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2942</v>
      </c>
      <c r="C18" s="3415" t="s">
        <v>2942</v>
      </c>
      <c r="D18" s="3415" t="s">
        <v>2942</v>
      </c>
      <c r="E18" s="3415" t="s">
        <v>2942</v>
      </c>
      <c r="F18" s="3415" t="s">
        <v>2942</v>
      </c>
      <c r="G18" s="3415" t="s">
        <v>2942</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s">
        <v>1185</v>
      </c>
      <c r="C29" s="3418" t="s">
        <v>1185</v>
      </c>
      <c r="D29" s="3416" t="s">
        <v>1185</v>
      </c>
      <c r="E29" s="3418" t="s">
        <v>1185</v>
      </c>
      <c r="F29" s="3418" t="s">
        <v>1185</v>
      </c>
      <c r="G29" s="294"/>
      <c r="H29" s="294"/>
      <c r="I29" s="294"/>
    </row>
    <row r="30" spans="1:9" ht="13" x14ac:dyDescent="0.15">
      <c r="A30" s="1664" t="s">
        <v>929</v>
      </c>
      <c r="B30" s="3418" t="s">
        <v>1185</v>
      </c>
      <c r="C30" s="3418" t="s">
        <v>1185</v>
      </c>
      <c r="D30" s="3416" t="s">
        <v>1185</v>
      </c>
      <c r="E30" s="3418" t="s">
        <v>1185</v>
      </c>
      <c r="F30" s="3418" t="s">
        <v>1185</v>
      </c>
      <c r="G30" s="294"/>
      <c r="H30" s="294"/>
      <c r="I30" s="294"/>
    </row>
    <row r="31" spans="1:9" x14ac:dyDescent="0.15">
      <c r="A31" s="1664" t="s">
        <v>931</v>
      </c>
      <c r="B31" s="3415" t="s">
        <v>1185</v>
      </c>
      <c r="C31" s="3415" t="s">
        <v>1185</v>
      </c>
      <c r="D31" s="3415" t="s">
        <v>1185</v>
      </c>
      <c r="E31" s="3415" t="s">
        <v>1185</v>
      </c>
      <c r="F31" s="3415" t="s">
        <v>1185</v>
      </c>
      <c r="G31" s="294"/>
      <c r="H31" s="294"/>
      <c r="I31" s="294"/>
    </row>
    <row r="32" spans="1:9" ht="13" x14ac:dyDescent="0.15">
      <c r="A32" s="1666" t="s">
        <v>932</v>
      </c>
      <c r="B32" s="3418" t="s">
        <v>1185</v>
      </c>
      <c r="C32" s="3418" t="s">
        <v>1185</v>
      </c>
      <c r="D32" s="3416" t="s">
        <v>1185</v>
      </c>
      <c r="E32" s="3418" t="s">
        <v>1185</v>
      </c>
      <c r="F32" s="3418" t="s">
        <v>1185</v>
      </c>
      <c r="G32" s="294"/>
      <c r="H32" s="294"/>
      <c r="I32" s="294"/>
    </row>
    <row r="33" spans="1:9" ht="27" x14ac:dyDescent="0.15">
      <c r="A33" s="1663" t="s">
        <v>945</v>
      </c>
      <c r="B33" s="1684"/>
      <c r="C33" s="1685"/>
      <c r="D33" s="1685"/>
      <c r="E33" s="1697"/>
      <c r="F33" s="1697"/>
      <c r="G33" s="294"/>
      <c r="H33" s="294"/>
      <c r="I33" s="294"/>
    </row>
    <row r="34" spans="1:9" x14ac:dyDescent="0.15">
      <c r="A34" s="1680" t="s">
        <v>201</v>
      </c>
      <c r="B34" s="3418" t="s">
        <v>1185</v>
      </c>
      <c r="C34" s="3418" t="s">
        <v>1185</v>
      </c>
      <c r="D34" s="3416" t="s">
        <v>1185</v>
      </c>
      <c r="E34" s="3418" t="s">
        <v>1185</v>
      </c>
      <c r="F34" s="3418" t="s">
        <v>1185</v>
      </c>
      <c r="G34" s="294"/>
      <c r="H34" s="294"/>
      <c r="I34" s="294"/>
    </row>
    <row r="35" spans="1:9" ht="13" x14ac:dyDescent="0.15">
      <c r="A35" s="1693" t="s">
        <v>929</v>
      </c>
      <c r="B35" s="3418" t="s">
        <v>1185</v>
      </c>
      <c r="C35" s="3418" t="s">
        <v>1185</v>
      </c>
      <c r="D35" s="3416" t="s">
        <v>1185</v>
      </c>
      <c r="E35" s="3418" t="s">
        <v>1185</v>
      </c>
      <c r="F35" s="3418" t="s">
        <v>1185</v>
      </c>
      <c r="G35" s="294"/>
      <c r="H35" s="294"/>
      <c r="I35" s="294"/>
    </row>
    <row r="36" spans="1:9" x14ac:dyDescent="0.15">
      <c r="A36" s="1695" t="s">
        <v>931</v>
      </c>
      <c r="B36" s="3415" t="s">
        <v>1185</v>
      </c>
      <c r="C36" s="3415" t="s">
        <v>1185</v>
      </c>
      <c r="D36" s="3415" t="s">
        <v>1185</v>
      </c>
      <c r="E36" s="3415" t="s">
        <v>1185</v>
      </c>
      <c r="F36" s="3415" t="s">
        <v>1185</v>
      </c>
      <c r="G36" s="294"/>
      <c r="H36" s="294"/>
      <c r="I36" s="294"/>
    </row>
    <row r="37" spans="1:9" ht="13" x14ac:dyDescent="0.15">
      <c r="A37" s="1693" t="s">
        <v>932</v>
      </c>
      <c r="B37" s="3418" t="s">
        <v>1185</v>
      </c>
      <c r="C37" s="3418" t="s">
        <v>1185</v>
      </c>
      <c r="D37" s="3416" t="s">
        <v>1185</v>
      </c>
      <c r="E37" s="3418" t="s">
        <v>1185</v>
      </c>
      <c r="F37" s="3418" t="s">
        <v>1185</v>
      </c>
      <c r="G37" s="294"/>
      <c r="H37" s="294"/>
      <c r="I37" s="294"/>
    </row>
    <row r="38" spans="1:9" ht="13" x14ac:dyDescent="0.15">
      <c r="A38" s="97" t="s">
        <v>2228</v>
      </c>
      <c r="B38" s="26"/>
      <c r="C38" s="26"/>
      <c r="D38" s="26"/>
      <c r="E38" s="26"/>
      <c r="F38" s="26"/>
      <c r="G38" s="26"/>
      <c r="H38" s="294"/>
      <c r="I38" s="294"/>
    </row>
    <row r="39" spans="1:9" x14ac:dyDescent="0.15">
      <c r="A39" s="2925" t="s">
        <v>5</v>
      </c>
      <c r="B39" s="2947" t="s">
        <v>946</v>
      </c>
      <c r="C39" s="2948"/>
      <c r="D39" s="2948"/>
      <c r="E39" s="2949"/>
      <c r="F39" s="2942" t="s">
        <v>934</v>
      </c>
      <c r="G39" s="2942" t="s">
        <v>947</v>
      </c>
      <c r="H39" s="294"/>
      <c r="I39" s="294"/>
    </row>
    <row r="40" spans="1:9" ht="26" x14ac:dyDescent="0.15">
      <c r="A40" s="2926"/>
      <c r="B40" s="1674" t="s">
        <v>921</v>
      </c>
      <c r="C40" s="1619" t="s">
        <v>922</v>
      </c>
      <c r="D40" s="1619" t="s">
        <v>936</v>
      </c>
      <c r="E40" s="1619" t="s">
        <v>948</v>
      </c>
      <c r="F40" s="2943"/>
      <c r="G40" s="2943"/>
      <c r="H40" s="294"/>
      <c r="I40" s="294"/>
    </row>
    <row r="41" spans="1:9" ht="13" thickBot="1" x14ac:dyDescent="0.2">
      <c r="A41" s="2941"/>
      <c r="B41" s="2933" t="s">
        <v>925</v>
      </c>
      <c r="C41" s="2934"/>
      <c r="D41" s="1653" t="s">
        <v>926</v>
      </c>
      <c r="E41" s="1673" t="s">
        <v>157</v>
      </c>
      <c r="F41" s="1525" t="s">
        <v>927</v>
      </c>
      <c r="G41" s="1525" t="s">
        <v>927</v>
      </c>
      <c r="H41" s="294"/>
      <c r="I41" s="294"/>
    </row>
    <row r="42" spans="1:9" ht="14" thickTop="1" x14ac:dyDescent="0.15">
      <c r="A42" s="1675" t="s">
        <v>939</v>
      </c>
      <c r="B42" s="3415" t="s">
        <v>1185</v>
      </c>
      <c r="C42" s="3415" t="s">
        <v>1185</v>
      </c>
      <c r="D42" s="3415" t="s">
        <v>1185</v>
      </c>
      <c r="E42" s="3415" t="s">
        <v>1185</v>
      </c>
      <c r="F42" s="3415" t="s">
        <v>1185</v>
      </c>
      <c r="G42" s="3415" t="s">
        <v>1185</v>
      </c>
      <c r="H42" s="294"/>
      <c r="I42" s="294"/>
    </row>
    <row r="43" spans="1:9" x14ac:dyDescent="0.15">
      <c r="A43" s="1698"/>
      <c r="B43" s="1699"/>
      <c r="C43" s="1699"/>
      <c r="D43" s="1699"/>
      <c r="E43" s="1699"/>
      <c r="F43" s="1699"/>
      <c r="G43" s="1699"/>
      <c r="H43" s="294"/>
      <c r="I43" s="294"/>
    </row>
    <row r="44" spans="1:9" ht="13" x14ac:dyDescent="0.15">
      <c r="A44" s="97" t="s">
        <v>2230</v>
      </c>
      <c r="B44" s="26"/>
      <c r="C44" s="26"/>
      <c r="D44" s="26"/>
      <c r="E44" s="26"/>
      <c r="F44" s="26"/>
      <c r="G44" s="26"/>
      <c r="H44" s="294"/>
      <c r="I44" s="294"/>
    </row>
    <row r="45" spans="1:9" x14ac:dyDescent="0.15">
      <c r="A45" s="2925" t="s">
        <v>918</v>
      </c>
      <c r="B45" s="2928" t="s">
        <v>949</v>
      </c>
      <c r="C45" s="2928"/>
      <c r="D45" s="2928"/>
      <c r="E45" s="2929"/>
      <c r="F45" s="2939"/>
      <c r="G45" s="2939"/>
      <c r="H45" s="294"/>
      <c r="I45" s="294"/>
    </row>
    <row r="46" spans="1:9" ht="26" x14ac:dyDescent="0.15">
      <c r="A46" s="2926"/>
      <c r="B46" s="1655" t="s">
        <v>921</v>
      </c>
      <c r="C46" s="1619" t="s">
        <v>922</v>
      </c>
      <c r="D46" s="1619" t="s">
        <v>923</v>
      </c>
      <c r="E46" s="1619" t="s">
        <v>950</v>
      </c>
      <c r="F46" s="417"/>
      <c r="G46" s="417"/>
      <c r="H46" s="294"/>
      <c r="I46" s="294"/>
    </row>
    <row r="47" spans="1:9" ht="13" thickBot="1" x14ac:dyDescent="0.2">
      <c r="A47" s="2941"/>
      <c r="B47" s="2940" t="s">
        <v>925</v>
      </c>
      <c r="C47" s="2934"/>
      <c r="D47" s="1653" t="s">
        <v>926</v>
      </c>
      <c r="E47" s="1673" t="s">
        <v>157</v>
      </c>
      <c r="F47" s="418"/>
      <c r="G47" s="418"/>
      <c r="H47" s="294"/>
      <c r="I47" s="294"/>
    </row>
    <row r="48" spans="1:9" ht="14" thickTop="1" x14ac:dyDescent="0.15">
      <c r="A48" s="1700" t="s">
        <v>951</v>
      </c>
      <c r="B48" s="3418" t="s">
        <v>1185</v>
      </c>
      <c r="C48" s="3418" t="s">
        <v>1185</v>
      </c>
      <c r="D48" s="3416" t="s">
        <v>1185</v>
      </c>
      <c r="E48" s="3418" t="s">
        <v>1185</v>
      </c>
      <c r="F48" s="418"/>
      <c r="G48" s="418"/>
      <c r="H48" s="294"/>
      <c r="I48" s="294"/>
    </row>
    <row r="49" spans="1:9" ht="13" x14ac:dyDescent="0.15">
      <c r="A49" s="1664" t="s">
        <v>929</v>
      </c>
      <c r="B49" s="3418" t="s">
        <v>1185</v>
      </c>
      <c r="C49" s="3418" t="s">
        <v>1185</v>
      </c>
      <c r="D49" s="3416" t="s">
        <v>1185</v>
      </c>
      <c r="E49" s="3418" t="s">
        <v>1185</v>
      </c>
      <c r="F49" s="419"/>
      <c r="G49" s="419"/>
      <c r="H49" s="294"/>
      <c r="I49" s="294"/>
    </row>
    <row r="50" spans="1:9" x14ac:dyDescent="0.15">
      <c r="A50" s="1664" t="s">
        <v>931</v>
      </c>
      <c r="B50" s="3415" t="s">
        <v>1185</v>
      </c>
      <c r="C50" s="3415" t="s">
        <v>1185</v>
      </c>
      <c r="D50" s="3415" t="s">
        <v>1185</v>
      </c>
      <c r="E50" s="3415" t="s">
        <v>1185</v>
      </c>
      <c r="F50" s="419"/>
      <c r="G50" s="419"/>
      <c r="H50" s="294"/>
      <c r="I50" s="294"/>
    </row>
    <row r="51" spans="1:9" ht="13" x14ac:dyDescent="0.15">
      <c r="A51" s="1666" t="s">
        <v>932</v>
      </c>
      <c r="B51" s="3418" t="s">
        <v>1185</v>
      </c>
      <c r="C51" s="3418" t="s">
        <v>1185</v>
      </c>
      <c r="D51" s="3416" t="s">
        <v>1185</v>
      </c>
      <c r="E51" s="3418" t="s">
        <v>1185</v>
      </c>
      <c r="F51" s="419"/>
      <c r="G51" s="419"/>
      <c r="H51" s="294"/>
      <c r="I51" s="294"/>
    </row>
    <row r="52" spans="1:9" ht="12.75" customHeight="1" x14ac:dyDescent="0.15">
      <c r="A52" s="2925" t="s">
        <v>5</v>
      </c>
      <c r="B52" s="2927" t="s">
        <v>952</v>
      </c>
      <c r="C52" s="2928"/>
      <c r="D52" s="2929"/>
      <c r="E52" s="2930" t="s">
        <v>1459</v>
      </c>
      <c r="F52" s="26"/>
      <c r="G52" s="26"/>
      <c r="H52" s="294"/>
      <c r="I52" s="294"/>
    </row>
    <row r="53" spans="1:9" ht="78" x14ac:dyDescent="0.15">
      <c r="A53" s="2926"/>
      <c r="B53" s="1701" t="s">
        <v>953</v>
      </c>
      <c r="C53" s="192" t="s">
        <v>954</v>
      </c>
      <c r="D53" s="1619" t="s">
        <v>955</v>
      </c>
      <c r="E53" s="2931"/>
      <c r="F53" s="26"/>
      <c r="G53" s="26"/>
      <c r="H53" s="294"/>
      <c r="I53" s="294"/>
    </row>
    <row r="54" spans="1:9" ht="13" thickBot="1" x14ac:dyDescent="0.2">
      <c r="A54" s="2926"/>
      <c r="B54" s="2448" t="s">
        <v>157</v>
      </c>
      <c r="C54" s="2448" t="s">
        <v>157</v>
      </c>
      <c r="D54" s="2448" t="s">
        <v>157</v>
      </c>
      <c r="E54" s="2448" t="s">
        <v>927</v>
      </c>
      <c r="F54" s="26"/>
      <c r="G54" s="26"/>
      <c r="H54" s="294"/>
      <c r="I54" s="294"/>
    </row>
    <row r="55" spans="1:9" ht="13" thickTop="1" x14ac:dyDescent="0.15">
      <c r="A55" s="1664" t="s">
        <v>2921</v>
      </c>
      <c r="B55" s="3418" t="s">
        <v>1185</v>
      </c>
      <c r="C55" s="3418" t="s">
        <v>1185</v>
      </c>
      <c r="D55" s="3418" t="s">
        <v>1185</v>
      </c>
      <c r="E55" s="3418" t="s">
        <v>1185</v>
      </c>
      <c r="F55" s="26"/>
      <c r="G55" s="26"/>
      <c r="H55" s="294"/>
      <c r="I55" s="294"/>
    </row>
    <row r="56" spans="1:9" x14ac:dyDescent="0.15">
      <c r="A56" s="1664" t="s">
        <v>931</v>
      </c>
      <c r="B56" s="3415" t="s">
        <v>1185</v>
      </c>
      <c r="C56" s="3415" t="s">
        <v>1185</v>
      </c>
      <c r="D56" s="3415" t="s">
        <v>1185</v>
      </c>
      <c r="E56" s="3418" t="s">
        <v>1185</v>
      </c>
      <c r="F56" s="26"/>
      <c r="G56" s="26"/>
      <c r="H56" s="294"/>
      <c r="I56" s="294"/>
    </row>
    <row r="57" spans="1:9" ht="13" x14ac:dyDescent="0.15">
      <c r="A57" s="1666" t="s">
        <v>932</v>
      </c>
      <c r="B57" s="3416" t="s">
        <v>1185</v>
      </c>
      <c r="C57" s="3416" t="s">
        <v>1185</v>
      </c>
      <c r="D57" s="3416" t="s">
        <v>1185</v>
      </c>
      <c r="E57" s="3416" t="s">
        <v>1185</v>
      </c>
      <c r="F57" s="26"/>
      <c r="G57" s="26"/>
      <c r="H57" s="294"/>
      <c r="I57" s="294"/>
    </row>
    <row r="58" spans="1:9" x14ac:dyDescent="0.15">
      <c r="A58" s="97"/>
      <c r="B58" s="26"/>
      <c r="C58" s="26"/>
      <c r="D58" s="26"/>
      <c r="E58" s="26"/>
      <c r="F58" s="26"/>
      <c r="G58" s="26"/>
      <c r="H58" s="294"/>
      <c r="I58" s="294"/>
    </row>
    <row r="59" spans="1:9" ht="13" x14ac:dyDescent="0.15">
      <c r="A59" s="97" t="s">
        <v>2231</v>
      </c>
      <c r="B59" s="26"/>
      <c r="C59" s="26"/>
      <c r="D59" s="26"/>
      <c r="E59" s="26"/>
      <c r="F59" s="26"/>
      <c r="G59" s="26"/>
      <c r="H59" s="294"/>
      <c r="I59" s="294"/>
    </row>
    <row r="60" spans="1:9" ht="13" x14ac:dyDescent="0.15">
      <c r="A60" s="2925" t="s">
        <v>5</v>
      </c>
      <c r="B60" s="2928" t="s">
        <v>933</v>
      </c>
      <c r="C60" s="2928"/>
      <c r="D60" s="2928"/>
      <c r="E60" s="2928"/>
      <c r="F60" s="2937" t="s">
        <v>956</v>
      </c>
      <c r="G60" s="2937" t="s">
        <v>957</v>
      </c>
      <c r="H60" s="294"/>
      <c r="I60" s="294"/>
    </row>
    <row r="61" spans="1:9" ht="26" x14ac:dyDescent="0.15">
      <c r="A61" s="2926"/>
      <c r="B61" s="1655" t="s">
        <v>921</v>
      </c>
      <c r="C61" s="1619" t="s">
        <v>922</v>
      </c>
      <c r="D61" s="1619" t="s">
        <v>936</v>
      </c>
      <c r="E61" s="1674" t="s">
        <v>958</v>
      </c>
      <c r="F61" s="2938"/>
      <c r="G61" s="2938"/>
      <c r="H61" s="294"/>
      <c r="I61" s="294"/>
    </row>
    <row r="62" spans="1:9" ht="13" thickBot="1" x14ac:dyDescent="0.2">
      <c r="A62" s="2932"/>
      <c r="B62" s="2933" t="s">
        <v>925</v>
      </c>
      <c r="C62" s="2934"/>
      <c r="D62" s="1653" t="s">
        <v>926</v>
      </c>
      <c r="E62" s="1702" t="s">
        <v>157</v>
      </c>
      <c r="F62" s="1653" t="s">
        <v>927</v>
      </c>
      <c r="G62" s="1653" t="s">
        <v>927</v>
      </c>
      <c r="H62" s="294"/>
      <c r="I62" s="294"/>
    </row>
    <row r="63" spans="1:9" ht="14" thickTop="1" x14ac:dyDescent="0.15">
      <c r="A63" s="1675" t="s">
        <v>939</v>
      </c>
      <c r="B63" s="3415" t="s">
        <v>1185</v>
      </c>
      <c r="C63" s="3415" t="s">
        <v>1185</v>
      </c>
      <c r="D63" s="3415" t="s">
        <v>1185</v>
      </c>
      <c r="E63" s="3415" t="s">
        <v>1185</v>
      </c>
      <c r="F63" s="3415" t="s">
        <v>1185</v>
      </c>
      <c r="G63" s="3415" t="s">
        <v>1185</v>
      </c>
      <c r="H63" s="294"/>
      <c r="I63" s="294"/>
    </row>
    <row r="64" spans="1:9" x14ac:dyDescent="0.15">
      <c r="A64" s="26"/>
      <c r="B64" s="26"/>
      <c r="C64" s="26"/>
      <c r="D64" s="26"/>
      <c r="E64" s="26"/>
      <c r="F64" s="26"/>
      <c r="G64" s="26"/>
      <c r="H64" s="294"/>
      <c r="I64" s="294"/>
    </row>
    <row r="65" spans="1:9" ht="13" x14ac:dyDescent="0.15">
      <c r="A65" s="2935" t="s">
        <v>959</v>
      </c>
      <c r="B65" s="2935"/>
      <c r="C65" s="2935"/>
      <c r="D65" s="2935"/>
      <c r="E65" s="26"/>
      <c r="F65" s="26"/>
      <c r="G65" s="26"/>
      <c r="H65" s="294"/>
      <c r="I65" s="294"/>
    </row>
    <row r="66" spans="1:9" ht="12" customHeight="1" x14ac:dyDescent="0.15">
      <c r="A66" s="2936" t="s">
        <v>1460</v>
      </c>
      <c r="B66" s="2936"/>
      <c r="C66" s="2936"/>
      <c r="D66" s="2936"/>
      <c r="E66" s="2936"/>
      <c r="F66" s="2936"/>
      <c r="G66" s="2936"/>
      <c r="H66" s="294"/>
      <c r="I66" s="294"/>
    </row>
    <row r="67" spans="1:9" ht="12" customHeight="1" x14ac:dyDescent="0.15">
      <c r="A67" s="2936" t="s">
        <v>960</v>
      </c>
      <c r="B67" s="2936"/>
      <c r="C67" s="2936"/>
      <c r="D67" s="2936"/>
      <c r="E67" s="2936"/>
      <c r="F67" s="2936"/>
      <c r="G67" s="2936"/>
      <c r="H67" s="2936"/>
      <c r="I67" s="2936"/>
    </row>
    <row r="68" spans="1:9" ht="13" x14ac:dyDescent="0.15">
      <c r="A68" s="2924" t="s">
        <v>961</v>
      </c>
      <c r="B68" s="2924"/>
      <c r="C68" s="2924"/>
      <c r="D68" s="2924"/>
      <c r="E68" s="2924"/>
      <c r="F68" s="419"/>
      <c r="G68" s="419"/>
      <c r="H68" s="294"/>
      <c r="I68" s="294"/>
    </row>
    <row r="69" spans="1:9" ht="12" customHeight="1" x14ac:dyDescent="0.15">
      <c r="A69" s="2951" t="s">
        <v>962</v>
      </c>
      <c r="B69" s="2951"/>
      <c r="C69" s="2951"/>
      <c r="D69" s="2951"/>
      <c r="E69" s="2951"/>
      <c r="F69" s="2951"/>
      <c r="G69" s="2951"/>
      <c r="H69" s="294"/>
      <c r="I69" s="294"/>
    </row>
    <row r="70" spans="1:9" ht="13" x14ac:dyDescent="0.15">
      <c r="A70" s="2950" t="s">
        <v>963</v>
      </c>
      <c r="B70" s="2950"/>
      <c r="C70" s="2950"/>
      <c r="D70" s="2950"/>
      <c r="E70" s="2950"/>
      <c r="F70" s="2950"/>
      <c r="G70" s="407"/>
      <c r="H70" s="294"/>
      <c r="I70" s="294"/>
    </row>
    <row r="71" spans="1:9" ht="24" customHeight="1" x14ac:dyDescent="0.15">
      <c r="A71" s="2936" t="s">
        <v>1461</v>
      </c>
      <c r="B71" s="2936"/>
      <c r="C71" s="2936"/>
      <c r="D71" s="2936"/>
      <c r="E71" s="2936"/>
      <c r="F71" s="2936"/>
      <c r="G71" s="2936"/>
      <c r="H71" s="294"/>
      <c r="I71" s="294"/>
    </row>
    <row r="72" spans="1:9" ht="13" x14ac:dyDescent="0.15">
      <c r="A72" s="2935" t="s">
        <v>964</v>
      </c>
      <c r="B72" s="2935"/>
      <c r="C72" s="2935"/>
      <c r="D72" s="2935"/>
      <c r="E72" s="2935"/>
      <c r="F72" s="419"/>
      <c r="G72" s="419"/>
      <c r="H72" s="294"/>
      <c r="I72" s="294"/>
    </row>
    <row r="73" spans="1:9" ht="13" x14ac:dyDescent="0.15">
      <c r="A73" s="2924" t="s">
        <v>965</v>
      </c>
      <c r="B73" s="2924"/>
      <c r="C73" s="2924"/>
      <c r="D73" s="2924"/>
      <c r="E73" s="2924"/>
      <c r="F73" s="419"/>
      <c r="G73" s="419"/>
      <c r="H73" s="294"/>
      <c r="I73" s="294"/>
    </row>
    <row r="74" spans="1:9" ht="13" x14ac:dyDescent="0.15">
      <c r="A74" s="2924" t="s">
        <v>966</v>
      </c>
      <c r="B74" s="2924"/>
      <c r="C74" s="2924"/>
      <c r="D74" s="419"/>
      <c r="E74" s="419"/>
      <c r="F74" s="419"/>
      <c r="G74" s="419"/>
      <c r="H74" s="294"/>
      <c r="I74" s="294"/>
    </row>
    <row r="75" spans="1:9" ht="13" x14ac:dyDescent="0.15">
      <c r="A75" s="2924" t="s">
        <v>967</v>
      </c>
      <c r="B75" s="2924"/>
      <c r="C75" s="2924"/>
      <c r="D75" s="2924"/>
      <c r="E75" s="2924"/>
      <c r="F75" s="419"/>
      <c r="G75" s="419"/>
      <c r="H75" s="294"/>
      <c r="I75" s="294"/>
    </row>
    <row r="76" spans="1:9" ht="12" customHeight="1" x14ac:dyDescent="0.15">
      <c r="A76" s="2936" t="s">
        <v>1462</v>
      </c>
      <c r="B76" s="2936"/>
      <c r="C76" s="2936"/>
      <c r="D76" s="2936"/>
      <c r="E76" s="2936"/>
      <c r="F76" s="2936"/>
      <c r="G76" s="2936"/>
      <c r="H76" s="294"/>
      <c r="I76" s="294"/>
    </row>
    <row r="77" spans="1:9" ht="13" x14ac:dyDescent="0.15">
      <c r="A77" s="2924" t="s">
        <v>968</v>
      </c>
      <c r="B77" s="2924"/>
      <c r="C77" s="2924"/>
      <c r="D77" s="2924"/>
      <c r="E77" s="2924"/>
      <c r="F77" s="419"/>
      <c r="G77" s="419"/>
      <c r="H77" s="294"/>
      <c r="I77" s="294"/>
    </row>
    <row r="78" spans="1:9" ht="12" customHeight="1" x14ac:dyDescent="0.15">
      <c r="A78" s="2936" t="s">
        <v>1463</v>
      </c>
      <c r="B78" s="2936"/>
      <c r="C78" s="2936"/>
      <c r="D78" s="2936"/>
      <c r="E78" s="2936"/>
      <c r="F78" s="2936"/>
      <c r="G78" s="2936"/>
      <c r="H78" s="371"/>
      <c r="I78" s="294"/>
    </row>
    <row r="79" spans="1:9" x14ac:dyDescent="0.15">
      <c r="A79" s="373"/>
      <c r="B79" s="419"/>
      <c r="C79" s="419"/>
      <c r="D79" s="419"/>
      <c r="E79" s="419"/>
      <c r="F79" s="419"/>
      <c r="G79" s="419"/>
      <c r="H79" s="294"/>
      <c r="I79" s="294"/>
    </row>
    <row r="80" spans="1:9" ht="13" x14ac:dyDescent="0.15">
      <c r="A80" s="2391" t="s">
        <v>280</v>
      </c>
      <c r="B80" s="1703"/>
      <c r="C80" s="1703"/>
      <c r="D80" s="1703"/>
      <c r="E80" s="1703"/>
      <c r="F80" s="1703"/>
      <c r="G80" s="1704"/>
      <c r="H80" s="294"/>
      <c r="I80" s="294"/>
    </row>
    <row r="81" spans="1:9" x14ac:dyDescent="0.15">
      <c r="A81" s="2416" t="s">
        <v>1484</v>
      </c>
      <c r="B81" s="3415" t="s">
        <v>3120</v>
      </c>
      <c r="C81" s="2616"/>
      <c r="D81" s="2616"/>
      <c r="E81" s="2616"/>
      <c r="F81" s="2616"/>
      <c r="G81" s="2617"/>
      <c r="H81" s="294"/>
      <c r="I81" s="294"/>
    </row>
    <row r="82" spans="1:9" x14ac:dyDescent="0.15">
      <c r="A82" s="26"/>
      <c r="B82" s="419"/>
      <c r="C82" s="419"/>
      <c r="D82" s="419"/>
      <c r="E82" s="419"/>
      <c r="F82" s="419"/>
      <c r="G82" s="419"/>
      <c r="H82" s="294"/>
      <c r="I82" s="294"/>
    </row>
    <row r="83" spans="1:9" x14ac:dyDescent="0.15">
      <c r="A83" s="26"/>
      <c r="B83" s="419"/>
      <c r="C83" s="419"/>
      <c r="D83" s="419"/>
      <c r="E83" s="419"/>
      <c r="F83" s="419"/>
      <c r="G83" s="419"/>
      <c r="H83" s="419"/>
      <c r="I83" s="419"/>
    </row>
    <row r="84" spans="1:9" x14ac:dyDescent="0.15">
      <c r="A84" s="26"/>
      <c r="B84" s="419"/>
      <c r="C84" s="419"/>
      <c r="D84" s="419"/>
      <c r="E84" s="419"/>
      <c r="F84" s="419"/>
      <c r="G84" s="419"/>
      <c r="H84" s="419"/>
      <c r="I84" s="419"/>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39:G40"/>
    <mergeCell ref="B41:C41"/>
    <mergeCell ref="A45:A47"/>
    <mergeCell ref="A39:A41"/>
    <mergeCell ref="B39:E39"/>
    <mergeCell ref="F39:F40"/>
    <mergeCell ref="B45:E45"/>
    <mergeCell ref="F45:G45"/>
    <mergeCell ref="B47:C47"/>
    <mergeCell ref="A52:A54"/>
    <mergeCell ref="B52:D52"/>
    <mergeCell ref="E52:E53"/>
    <mergeCell ref="A78:G78"/>
    <mergeCell ref="A71:G71"/>
    <mergeCell ref="A70:F70"/>
    <mergeCell ref="A69:G69"/>
    <mergeCell ref="B81:G81"/>
    <mergeCell ref="A77:E77"/>
    <mergeCell ref="A72:E72"/>
    <mergeCell ref="A73:E73"/>
    <mergeCell ref="A74:C74"/>
    <mergeCell ref="A75:E75"/>
    <mergeCell ref="A76:G76"/>
    <mergeCell ref="A65:D65"/>
    <mergeCell ref="A66:G66"/>
    <mergeCell ref="A67:I67"/>
    <mergeCell ref="F60:F61"/>
    <mergeCell ref="G60:G61"/>
    <mergeCell ref="A68:E68"/>
    <mergeCell ref="A60:A62"/>
    <mergeCell ref="B60:E60"/>
    <mergeCell ref="B62:C62"/>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3121</v>
      </c>
      <c r="B10" s="3415" t="s">
        <v>1185</v>
      </c>
      <c r="C10" s="3415" t="s">
        <v>1185</v>
      </c>
      <c r="D10" s="3415" t="s">
        <v>1185</v>
      </c>
      <c r="E10" s="3415" t="s">
        <v>1185</v>
      </c>
      <c r="F10" s="3415" t="s">
        <v>1185</v>
      </c>
      <c r="G10" s="3415" t="s">
        <v>1185</v>
      </c>
      <c r="H10" s="3415" t="s">
        <v>1185</v>
      </c>
      <c r="I10" s="3415" t="s">
        <v>1185</v>
      </c>
      <c r="J10" s="3415" t="s">
        <v>1185</v>
      </c>
    </row>
    <row r="11">
      <c r="A11" s="3423" t="s">
        <v>3122</v>
      </c>
      <c r="B11" s="3415" t="s">
        <v>1185</v>
      </c>
      <c r="C11" s="3415" t="s">
        <v>1185</v>
      </c>
      <c r="D11" s="3415" t="s">
        <v>1185</v>
      </c>
      <c r="E11" s="3415" t="s">
        <v>1185</v>
      </c>
      <c r="F11" s="3415" t="s">
        <v>1185</v>
      </c>
      <c r="G11" s="3415" t="s">
        <v>1185</v>
      </c>
      <c r="H11" s="3415" t="s">
        <v>1185</v>
      </c>
      <c r="I11" s="3415" t="s">
        <v>1185</v>
      </c>
      <c r="J11" s="3415" t="s">
        <v>1185</v>
      </c>
    </row>
    <row r="12">
      <c r="A12" s="3423" t="s">
        <v>3123</v>
      </c>
      <c r="B12" s="3415" t="s">
        <v>1185</v>
      </c>
      <c r="C12" s="3415" t="s">
        <v>1185</v>
      </c>
      <c r="D12" s="3415" t="s">
        <v>1185</v>
      </c>
      <c r="E12" s="3415" t="s">
        <v>1185</v>
      </c>
      <c r="F12" s="3415" t="s">
        <v>1185</v>
      </c>
      <c r="G12" s="3415" t="s">
        <v>1185</v>
      </c>
      <c r="H12" s="3415" t="s">
        <v>1185</v>
      </c>
      <c r="I12" s="3415" t="s">
        <v>1185</v>
      </c>
      <c r="J12" s="3415" t="s">
        <v>1185</v>
      </c>
    </row>
    <row r="13">
      <c r="A13" s="3423" t="s">
        <v>3124</v>
      </c>
      <c r="B13" s="3415" t="s">
        <v>1185</v>
      </c>
      <c r="C13" s="3415" t="s">
        <v>1185</v>
      </c>
      <c r="D13" s="3415" t="s">
        <v>1185</v>
      </c>
      <c r="E13" s="3415" t="s">
        <v>1185</v>
      </c>
      <c r="F13" s="3415" t="s">
        <v>1185</v>
      </c>
      <c r="G13" s="3415" t="s">
        <v>1185</v>
      </c>
      <c r="H13" s="3415" t="s">
        <v>1185</v>
      </c>
      <c r="I13" s="3415" t="s">
        <v>1185</v>
      </c>
      <c r="J13" s="3415" t="s">
        <v>1185</v>
      </c>
    </row>
    <row r="14">
      <c r="A14" s="3423" t="s">
        <v>3125</v>
      </c>
      <c r="B14" s="3415" t="s">
        <v>1185</v>
      </c>
      <c r="C14" s="3415" t="s">
        <v>1185</v>
      </c>
      <c r="D14" s="3415" t="s">
        <v>1185</v>
      </c>
      <c r="E14" s="3415" t="s">
        <v>1185</v>
      </c>
      <c r="F14" s="3415" t="s">
        <v>1185</v>
      </c>
      <c r="G14" s="3415" t="s">
        <v>1185</v>
      </c>
      <c r="H14" s="3415" t="s">
        <v>1185</v>
      </c>
      <c r="I14" s="3415" t="s">
        <v>1185</v>
      </c>
      <c r="J14" s="3415" t="s">
        <v>1185</v>
      </c>
    </row>
    <row r="15">
      <c r="A15" s="3423" t="s">
        <v>3126</v>
      </c>
      <c r="B15" s="3415" t="s">
        <v>1185</v>
      </c>
      <c r="C15" s="3415" t="s">
        <v>1185</v>
      </c>
      <c r="D15" s="3415" t="s">
        <v>1185</v>
      </c>
      <c r="E15" s="3415" t="s">
        <v>1185</v>
      </c>
      <c r="F15" s="3415" t="s">
        <v>1185</v>
      </c>
      <c r="G15" s="3415" t="s">
        <v>1185</v>
      </c>
      <c r="H15" s="3415" t="s">
        <v>1185</v>
      </c>
      <c r="I15" s="3415" t="s">
        <v>1185</v>
      </c>
      <c r="J15" s="3415" t="s">
        <v>1185</v>
      </c>
    </row>
    <row r="16">
      <c r="A16" s="3423" t="s">
        <v>3127</v>
      </c>
      <c r="B16" s="3415" t="s">
        <v>1185</v>
      </c>
      <c r="C16" s="3415" t="s">
        <v>1185</v>
      </c>
      <c r="D16" s="3415" t="s">
        <v>1185</v>
      </c>
      <c r="E16" s="3415" t="s">
        <v>1185</v>
      </c>
      <c r="F16" s="3415" t="s">
        <v>1185</v>
      </c>
      <c r="G16" s="3415" t="s">
        <v>1185</v>
      </c>
      <c r="H16" s="3415" t="s">
        <v>1185</v>
      </c>
      <c r="I16" s="3415" t="s">
        <v>1185</v>
      </c>
      <c r="J16" s="3415" t="s">
        <v>1185</v>
      </c>
    </row>
    <row r="17">
      <c r="A17" s="3423" t="s">
        <v>3128</v>
      </c>
      <c r="B17" s="3415" t="s">
        <v>1185</v>
      </c>
      <c r="C17" s="3415" t="s">
        <v>1185</v>
      </c>
      <c r="D17" s="3415" t="s">
        <v>1185</v>
      </c>
      <c r="E17" s="3415" t="s">
        <v>1185</v>
      </c>
      <c r="F17" s="3415" t="s">
        <v>1185</v>
      </c>
      <c r="G17" s="3415" t="s">
        <v>1185</v>
      </c>
      <c r="H17" s="3415" t="s">
        <v>1185</v>
      </c>
      <c r="I17" s="3415" t="s">
        <v>1185</v>
      </c>
      <c r="J17" s="3415" t="s">
        <v>1185</v>
      </c>
    </row>
    <row r="18">
      <c r="A18" s="3423" t="s">
        <v>3129</v>
      </c>
      <c r="B18" s="3415" t="s">
        <v>1185</v>
      </c>
      <c r="C18" s="3415" t="s">
        <v>1185</v>
      </c>
      <c r="D18" s="3415" t="s">
        <v>1185</v>
      </c>
      <c r="E18" s="3415" t="s">
        <v>1185</v>
      </c>
      <c r="F18" s="3415" t="s">
        <v>1185</v>
      </c>
      <c r="G18" s="3415" t="s">
        <v>1185</v>
      </c>
      <c r="H18" s="3415" t="s">
        <v>1185</v>
      </c>
      <c r="I18" s="3415" t="s">
        <v>1185</v>
      </c>
      <c r="J18" s="3415" t="s">
        <v>1185</v>
      </c>
    </row>
    <row r="19">
      <c r="A19" s="3423" t="s">
        <v>3130</v>
      </c>
      <c r="B19" s="3415" t="s">
        <v>1185</v>
      </c>
      <c r="C19" s="3415" t="s">
        <v>1185</v>
      </c>
      <c r="D19" s="3415" t="s">
        <v>1185</v>
      </c>
      <c r="E19" s="3415" t="s">
        <v>1185</v>
      </c>
      <c r="F19" s="3415" t="s">
        <v>1185</v>
      </c>
      <c r="G19" s="3415" t="s">
        <v>1185</v>
      </c>
      <c r="H19" s="3415" t="s">
        <v>1185</v>
      </c>
      <c r="I19" s="3415" t="s">
        <v>1185</v>
      </c>
      <c r="J19" s="3415" t="s">
        <v>1185</v>
      </c>
    </row>
    <row r="20">
      <c r="A20" s="3423" t="s">
        <v>3131</v>
      </c>
      <c r="B20" s="3415" t="s">
        <v>1185</v>
      </c>
      <c r="C20" s="3415" t="s">
        <v>1185</v>
      </c>
      <c r="D20" s="3415" t="s">
        <v>1185</v>
      </c>
      <c r="E20" s="3415" t="s">
        <v>1185</v>
      </c>
      <c r="F20" s="3415" t="s">
        <v>1185</v>
      </c>
      <c r="G20" s="3415" t="s">
        <v>1185</v>
      </c>
      <c r="H20" s="3415" t="s">
        <v>1185</v>
      </c>
      <c r="I20" s="3415" t="s">
        <v>1185</v>
      </c>
      <c r="J20" s="3415" t="s">
        <v>1185</v>
      </c>
    </row>
    <row r="21">
      <c r="A21" s="3423" t="s">
        <v>3132</v>
      </c>
      <c r="B21" s="3415" t="s">
        <v>1185</v>
      </c>
      <c r="C21" s="3415" t="s">
        <v>1185</v>
      </c>
      <c r="D21" s="3415" t="s">
        <v>1185</v>
      </c>
      <c r="E21" s="3415" t="s">
        <v>1185</v>
      </c>
      <c r="F21" s="3415" t="s">
        <v>1185</v>
      </c>
      <c r="G21" s="3415" t="s">
        <v>1185</v>
      </c>
      <c r="H21" s="3415" t="s">
        <v>1185</v>
      </c>
      <c r="I21" s="3415" t="s">
        <v>1185</v>
      </c>
      <c r="J21" s="3415" t="s">
        <v>1185</v>
      </c>
    </row>
    <row r="22">
      <c r="A22" s="3423" t="s">
        <v>3133</v>
      </c>
      <c r="B22" s="3415" t="s">
        <v>1185</v>
      </c>
      <c r="C22" s="3415" t="s">
        <v>1185</v>
      </c>
      <c r="D22" s="3415" t="s">
        <v>1185</v>
      </c>
      <c r="E22" s="3415" t="s">
        <v>1185</v>
      </c>
      <c r="F22" s="3415" t="s">
        <v>1185</v>
      </c>
      <c r="G22" s="3415" t="s">
        <v>1185</v>
      </c>
      <c r="H22" s="3415" t="s">
        <v>1185</v>
      </c>
      <c r="I22" s="3415" t="s">
        <v>1185</v>
      </c>
      <c r="J22" s="3415" t="s">
        <v>1185</v>
      </c>
    </row>
    <row r="23">
      <c r="A23" s="3423" t="s">
        <v>3134</v>
      </c>
      <c r="B23" s="3415" t="s">
        <v>1185</v>
      </c>
      <c r="C23" s="3415" t="s">
        <v>1185</v>
      </c>
      <c r="D23" s="3415" t="s">
        <v>1185</v>
      </c>
      <c r="E23" s="3415" t="s">
        <v>1185</v>
      </c>
      <c r="F23" s="3415" t="s">
        <v>1185</v>
      </c>
      <c r="G23" s="3415" t="s">
        <v>1185</v>
      </c>
      <c r="H23" s="3415" t="s">
        <v>1185</v>
      </c>
      <c r="I23" s="3415" t="s">
        <v>1185</v>
      </c>
      <c r="J23" s="3415" t="s">
        <v>1185</v>
      </c>
    </row>
    <row r="24">
      <c r="A24" s="3423" t="s">
        <v>3135</v>
      </c>
      <c r="B24" s="3415" t="s">
        <v>1185</v>
      </c>
      <c r="C24" s="3415" t="s">
        <v>1185</v>
      </c>
      <c r="D24" s="3415" t="s">
        <v>1185</v>
      </c>
      <c r="E24" s="3415" t="s">
        <v>1185</v>
      </c>
      <c r="F24" s="3415" t="s">
        <v>1185</v>
      </c>
      <c r="G24" s="3415" t="s">
        <v>1185</v>
      </c>
      <c r="H24" s="3415" t="s">
        <v>1185</v>
      </c>
      <c r="I24" s="3415" t="s">
        <v>1185</v>
      </c>
      <c r="J24" s="3415" t="s">
        <v>1185</v>
      </c>
    </row>
    <row r="25">
      <c r="A25" s="3423" t="s">
        <v>3136</v>
      </c>
      <c r="B25" s="3415" t="s">
        <v>1185</v>
      </c>
      <c r="C25" s="3415" t="s">
        <v>1185</v>
      </c>
      <c r="D25" s="3415" t="s">
        <v>1185</v>
      </c>
      <c r="E25" s="3415" t="s">
        <v>1185</v>
      </c>
      <c r="F25" s="3415" t="s">
        <v>1185</v>
      </c>
      <c r="G25" s="3415" t="s">
        <v>1185</v>
      </c>
      <c r="H25" s="3415" t="s">
        <v>1185</v>
      </c>
      <c r="I25" s="3415" t="s">
        <v>1185</v>
      </c>
      <c r="J25" s="3415" t="s">
        <v>1185</v>
      </c>
    </row>
    <row r="26">
      <c r="A26" s="3423" t="s">
        <v>3137</v>
      </c>
      <c r="B26" s="3415" t="s">
        <v>1185</v>
      </c>
      <c r="C26" s="3415" t="s">
        <v>1185</v>
      </c>
      <c r="D26" s="3415" t="s">
        <v>1185</v>
      </c>
      <c r="E26" s="3415" t="s">
        <v>1185</v>
      </c>
      <c r="F26" s="3415" t="s">
        <v>1185</v>
      </c>
      <c r="G26" s="3415" t="s">
        <v>1185</v>
      </c>
      <c r="H26" s="3415" t="s">
        <v>1185</v>
      </c>
      <c r="I26" s="3415" t="s">
        <v>1185</v>
      </c>
      <c r="J26" s="3415" t="s">
        <v>1185</v>
      </c>
    </row>
    <row r="27">
      <c r="A27" s="3423" t="s">
        <v>3138</v>
      </c>
      <c r="B27" s="3415" t="s">
        <v>1185</v>
      </c>
      <c r="C27" s="3415" t="s">
        <v>1185</v>
      </c>
      <c r="D27" s="3415" t="s">
        <v>1185</v>
      </c>
      <c r="E27" s="3415" t="s">
        <v>1185</v>
      </c>
      <c r="F27" s="3415" t="s">
        <v>1185</v>
      </c>
      <c r="G27" s="3415" t="s">
        <v>1185</v>
      </c>
      <c r="H27" s="3415" t="s">
        <v>1185</v>
      </c>
      <c r="I27" s="3415" t="s">
        <v>1185</v>
      </c>
      <c r="J27" s="3415" t="s">
        <v>1185</v>
      </c>
    </row>
    <row r="28">
      <c r="A28" s="3423" t="s">
        <v>3139</v>
      </c>
      <c r="B28" s="3415" t="s">
        <v>1185</v>
      </c>
      <c r="C28" s="3415" t="s">
        <v>1185</v>
      </c>
      <c r="D28" s="3415" t="s">
        <v>1185</v>
      </c>
      <c r="E28" s="3415" t="s">
        <v>1185</v>
      </c>
      <c r="F28" s="3415" t="s">
        <v>1185</v>
      </c>
      <c r="G28" s="3415" t="s">
        <v>1185</v>
      </c>
      <c r="H28" s="3415" t="s">
        <v>1185</v>
      </c>
      <c r="I28" s="3415" t="s">
        <v>1185</v>
      </c>
      <c r="J28" s="3415" t="s">
        <v>1185</v>
      </c>
    </row>
    <row r="29">
      <c r="A29" s="3423" t="s">
        <v>3140</v>
      </c>
      <c r="B29" s="3415" t="s">
        <v>1185</v>
      </c>
      <c r="C29" s="3415" t="s">
        <v>1185</v>
      </c>
      <c r="D29" s="3415" t="s">
        <v>1185</v>
      </c>
      <c r="E29" s="3415" t="s">
        <v>1185</v>
      </c>
      <c r="F29" s="3415" t="s">
        <v>1185</v>
      </c>
      <c r="G29" s="3415" t="s">
        <v>1185</v>
      </c>
      <c r="H29" s="3415" t="s">
        <v>1185</v>
      </c>
      <c r="I29" s="3415" t="s">
        <v>1185</v>
      </c>
      <c r="J29" s="3415" t="s">
        <v>1185</v>
      </c>
    </row>
    <row r="30">
      <c r="A30" s="3423" t="s">
        <v>3141</v>
      </c>
      <c r="B30" s="3415" t="s">
        <v>1185</v>
      </c>
      <c r="C30" s="3415" t="s">
        <v>1185</v>
      </c>
      <c r="D30" s="3415" t="s">
        <v>1185</v>
      </c>
      <c r="E30" s="3415" t="s">
        <v>1185</v>
      </c>
      <c r="F30" s="3415" t="s">
        <v>1185</v>
      </c>
      <c r="G30" s="3415" t="s">
        <v>1185</v>
      </c>
      <c r="H30" s="3415" t="s">
        <v>1185</v>
      </c>
      <c r="I30" s="3415" t="s">
        <v>1185</v>
      </c>
      <c r="J30" s="3415" t="s">
        <v>1185</v>
      </c>
    </row>
    <row r="31">
      <c r="A31" s="3423" t="s">
        <v>3142</v>
      </c>
      <c r="B31" s="3415" t="s">
        <v>1185</v>
      </c>
      <c r="C31" s="3415" t="s">
        <v>1185</v>
      </c>
      <c r="D31" s="3415" t="s">
        <v>1185</v>
      </c>
      <c r="E31" s="3415" t="s">
        <v>1185</v>
      </c>
      <c r="F31" s="3415" t="s">
        <v>1185</v>
      </c>
      <c r="G31" s="3415" t="s">
        <v>1185</v>
      </c>
      <c r="H31" s="3415" t="s">
        <v>1185</v>
      </c>
      <c r="I31" s="3415" t="s">
        <v>1185</v>
      </c>
      <c r="J31" s="3415" t="s">
        <v>1185</v>
      </c>
    </row>
    <row r="32">
      <c r="A32" s="3423" t="s">
        <v>3143</v>
      </c>
      <c r="B32" s="3415" t="s">
        <v>1185</v>
      </c>
      <c r="C32" s="3415" t="s">
        <v>1185</v>
      </c>
      <c r="D32" s="3415" t="s">
        <v>1185</v>
      </c>
      <c r="E32" s="3415" t="s">
        <v>1185</v>
      </c>
      <c r="F32" s="3415" t="s">
        <v>1185</v>
      </c>
      <c r="G32" s="3415" t="s">
        <v>1185</v>
      </c>
      <c r="H32" s="3415" t="s">
        <v>1185</v>
      </c>
      <c r="I32" s="3415" t="s">
        <v>1185</v>
      </c>
      <c r="J32" s="3415" t="s">
        <v>1185</v>
      </c>
    </row>
    <row r="33">
      <c r="A33" s="3423" t="s">
        <v>3144</v>
      </c>
      <c r="B33" s="3415" t="s">
        <v>1185</v>
      </c>
      <c r="C33" s="3415" t="s">
        <v>1185</v>
      </c>
      <c r="D33" s="3415" t="s">
        <v>1185</v>
      </c>
      <c r="E33" s="3415" t="s">
        <v>1185</v>
      </c>
      <c r="F33" s="3415" t="s">
        <v>1185</v>
      </c>
      <c r="G33" s="3415" t="s">
        <v>1185</v>
      </c>
      <c r="H33" s="3415" t="s">
        <v>1185</v>
      </c>
      <c r="I33" s="3415" t="s">
        <v>1185</v>
      </c>
      <c r="J33" s="3415" t="s">
        <v>1185</v>
      </c>
    </row>
    <row r="34">
      <c r="A34" s="3423" t="s">
        <v>3145</v>
      </c>
      <c r="B34" s="3415" t="s">
        <v>1185</v>
      </c>
      <c r="C34" s="3415" t="s">
        <v>1185</v>
      </c>
      <c r="D34" s="3415" t="s">
        <v>1185</v>
      </c>
      <c r="E34" s="3415" t="s">
        <v>1185</v>
      </c>
      <c r="F34" s="3415" t="s">
        <v>1185</v>
      </c>
      <c r="G34" s="3415" t="s">
        <v>1185</v>
      </c>
      <c r="H34" s="3415" t="s">
        <v>1185</v>
      </c>
      <c r="I34" s="3415" t="s">
        <v>1185</v>
      </c>
      <c r="J34" s="3415" t="s">
        <v>1185</v>
      </c>
    </row>
    <row r="35">
      <c r="A35" s="3423" t="s">
        <v>3146</v>
      </c>
      <c r="B35" s="3415" t="s">
        <v>1185</v>
      </c>
      <c r="C35" s="3415" t="s">
        <v>1185</v>
      </c>
      <c r="D35" s="3415" t="s">
        <v>1185</v>
      </c>
      <c r="E35" s="3415" t="s">
        <v>1185</v>
      </c>
      <c r="F35" s="3415" t="s">
        <v>1185</v>
      </c>
      <c r="G35" s="3415" t="s">
        <v>1185</v>
      </c>
      <c r="H35" s="3415" t="s">
        <v>1185</v>
      </c>
      <c r="I35" s="3415" t="s">
        <v>1185</v>
      </c>
      <c r="J35" s="3415" t="s">
        <v>1185</v>
      </c>
    </row>
    <row r="36">
      <c r="A36" s="3423" t="s">
        <v>3147</v>
      </c>
      <c r="B36" s="3415" t="s">
        <v>1185</v>
      </c>
      <c r="C36" s="3415" t="s">
        <v>1185</v>
      </c>
      <c r="D36" s="3415" t="s">
        <v>1185</v>
      </c>
      <c r="E36" s="3415" t="s">
        <v>1185</v>
      </c>
      <c r="F36" s="3415" t="s">
        <v>1185</v>
      </c>
      <c r="G36" s="3415" t="s">
        <v>1185</v>
      </c>
      <c r="H36" s="3415" t="s">
        <v>1185</v>
      </c>
      <c r="I36" s="3415" t="s">
        <v>1185</v>
      </c>
      <c r="J36" s="3415" t="s">
        <v>1185</v>
      </c>
    </row>
    <row r="37">
      <c r="A37" s="3423" t="s">
        <v>3148</v>
      </c>
      <c r="B37" s="3415" t="s">
        <v>1185</v>
      </c>
      <c r="C37" s="3415" t="s">
        <v>1185</v>
      </c>
      <c r="D37" s="3415" t="s">
        <v>1185</v>
      </c>
      <c r="E37" s="3415" t="s">
        <v>1185</v>
      </c>
      <c r="F37" s="3415" t="s">
        <v>1185</v>
      </c>
      <c r="G37" s="3415" t="s">
        <v>1185</v>
      </c>
      <c r="H37" s="3415" t="s">
        <v>1185</v>
      </c>
      <c r="I37" s="3415" t="s">
        <v>1185</v>
      </c>
      <c r="J37" s="3415" t="s">
        <v>1185</v>
      </c>
    </row>
    <row r="38">
      <c r="A38" s="3423" t="s">
        <v>3149</v>
      </c>
      <c r="B38" s="3415" t="s">
        <v>1185</v>
      </c>
      <c r="C38" s="3415" t="s">
        <v>1185</v>
      </c>
      <c r="D38" s="3415" t="s">
        <v>1185</v>
      </c>
      <c r="E38" s="3415" t="s">
        <v>1185</v>
      </c>
      <c r="F38" s="3415" t="s">
        <v>1185</v>
      </c>
      <c r="G38" s="3415" t="s">
        <v>1185</v>
      </c>
      <c r="H38" s="3415" t="s">
        <v>1185</v>
      </c>
      <c r="I38" s="3415" t="s">
        <v>1185</v>
      </c>
      <c r="J38" s="3415" t="s">
        <v>1185</v>
      </c>
    </row>
    <row r="39">
      <c r="A39" s="3423" t="s">
        <v>3150</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s">
        <v>2943</v>
      </c>
      <c r="C40" s="3415" t="s">
        <v>2943</v>
      </c>
      <c r="D40" s="3415" t="s">
        <v>2943</v>
      </c>
      <c r="E40" s="3415" t="s">
        <v>2943</v>
      </c>
      <c r="F40" s="3415" t="s">
        <v>2943</v>
      </c>
      <c r="G40" s="3415" t="s">
        <v>2943</v>
      </c>
      <c r="H40" s="3415" t="s">
        <v>2943</v>
      </c>
      <c r="I40" s="3415" t="s">
        <v>2943</v>
      </c>
      <c r="J40" s="3415" t="s">
        <v>2943</v>
      </c>
    </row>
    <row r="41">
      <c r="A41" s="3423" t="s">
        <v>1925</v>
      </c>
      <c r="B41" s="3415" t="s">
        <v>2943</v>
      </c>
      <c r="C41" s="3415" t="s">
        <v>2943</v>
      </c>
      <c r="D41" s="3415" t="s">
        <v>2943</v>
      </c>
      <c r="E41" s="3415" t="s">
        <v>2943</v>
      </c>
      <c r="F41" s="3415" t="s">
        <v>2943</v>
      </c>
      <c r="G41" s="3415" t="s">
        <v>2943</v>
      </c>
      <c r="H41" s="3415" t="s">
        <v>2943</v>
      </c>
      <c r="I41" s="3415" t="s">
        <v>2943</v>
      </c>
      <c r="J41" s="3415" t="s">
        <v>2943</v>
      </c>
    </row>
    <row r="42">
      <c r="A42" s="3423" t="s">
        <v>1926</v>
      </c>
      <c r="B42" s="3415" t="s">
        <v>2943</v>
      </c>
      <c r="C42" s="3415" t="s">
        <v>2943</v>
      </c>
      <c r="D42" s="3415" t="s">
        <v>2943</v>
      </c>
      <c r="E42" s="3415" t="s">
        <v>2943</v>
      </c>
      <c r="F42" s="3415" t="s">
        <v>2943</v>
      </c>
      <c r="G42" s="3415" t="s">
        <v>2943</v>
      </c>
      <c r="H42" s="3415" t="s">
        <v>2943</v>
      </c>
      <c r="I42" s="3415" t="s">
        <v>2943</v>
      </c>
      <c r="J42" s="3415" t="s">
        <v>2943</v>
      </c>
    </row>
    <row r="43">
      <c r="A43" s="3423" t="s">
        <v>1927</v>
      </c>
      <c r="B43" s="3415" t="s">
        <v>2943</v>
      </c>
      <c r="C43" s="3415" t="s">
        <v>2943</v>
      </c>
      <c r="D43" s="3415" t="s">
        <v>2943</v>
      </c>
      <c r="E43" s="3415" t="s">
        <v>2943</v>
      </c>
      <c r="F43" s="3415" t="s">
        <v>2943</v>
      </c>
      <c r="G43" s="3415" t="s">
        <v>2943</v>
      </c>
      <c r="H43" s="3415" t="s">
        <v>2943</v>
      </c>
      <c r="I43" s="3415" t="s">
        <v>2943</v>
      </c>
      <c r="J43" s="3415" t="s">
        <v>2943</v>
      </c>
    </row>
    <row r="44">
      <c r="A44" s="3423" t="s">
        <v>1928</v>
      </c>
      <c r="B44" s="3415" t="s">
        <v>2943</v>
      </c>
      <c r="C44" s="3415" t="s">
        <v>2943</v>
      </c>
      <c r="D44" s="3415" t="s">
        <v>2943</v>
      </c>
      <c r="E44" s="3415" t="s">
        <v>2943</v>
      </c>
      <c r="F44" s="3415" t="s">
        <v>2943</v>
      </c>
      <c r="G44" s="3415" t="s">
        <v>2943</v>
      </c>
      <c r="H44" s="3415" t="s">
        <v>2943</v>
      </c>
      <c r="I44" s="3415" t="s">
        <v>2943</v>
      </c>
      <c r="J44" s="3415" t="s">
        <v>2943</v>
      </c>
    </row>
    <row r="45">
      <c r="A45" s="3423" t="s">
        <v>1929</v>
      </c>
      <c r="B45" s="3415" t="s">
        <v>2943</v>
      </c>
      <c r="C45" s="3415" t="s">
        <v>2943</v>
      </c>
      <c r="D45" s="3415" t="s">
        <v>2943</v>
      </c>
      <c r="E45" s="3415" t="s">
        <v>2943</v>
      </c>
      <c r="F45" s="3415" t="s">
        <v>2943</v>
      </c>
      <c r="G45" s="3415" t="s">
        <v>2943</v>
      </c>
      <c r="H45" s="3415" t="s">
        <v>2943</v>
      </c>
      <c r="I45" s="3415" t="s">
        <v>2943</v>
      </c>
      <c r="J45" s="3415" t="s">
        <v>2943</v>
      </c>
    </row>
    <row r="46">
      <c r="A46" s="3423" t="s">
        <v>1930</v>
      </c>
      <c r="B46" s="3415" t="s">
        <v>2943</v>
      </c>
      <c r="C46" s="3415" t="s">
        <v>2943</v>
      </c>
      <c r="D46" s="3415" t="s">
        <v>2943</v>
      </c>
      <c r="E46" s="3415" t="s">
        <v>2943</v>
      </c>
      <c r="F46" s="3415" t="s">
        <v>2943</v>
      </c>
      <c r="G46" s="3415" t="s">
        <v>2943</v>
      </c>
      <c r="H46" s="3415" t="s">
        <v>2943</v>
      </c>
      <c r="I46" s="3415" t="s">
        <v>2943</v>
      </c>
      <c r="J46" s="3415" t="s">
        <v>2943</v>
      </c>
    </row>
    <row r="47">
      <c r="A47" s="3423" t="s">
        <v>1931</v>
      </c>
      <c r="B47" s="3415" t="s">
        <v>2943</v>
      </c>
      <c r="C47" s="3415" t="s">
        <v>2943</v>
      </c>
      <c r="D47" s="3415" t="s">
        <v>2943</v>
      </c>
      <c r="E47" s="3415" t="s">
        <v>2943</v>
      </c>
      <c r="F47" s="3415" t="s">
        <v>2943</v>
      </c>
      <c r="G47" s="3415" t="s">
        <v>2943</v>
      </c>
      <c r="H47" s="3415" t="s">
        <v>2943</v>
      </c>
      <c r="I47" s="3415" t="s">
        <v>2943</v>
      </c>
      <c r="J47" s="3415" t="s">
        <v>2943</v>
      </c>
    </row>
    <row r="48">
      <c r="A48" s="3423" t="s">
        <v>1932</v>
      </c>
      <c r="B48" s="3415" t="s">
        <v>2943</v>
      </c>
      <c r="C48" s="3415" t="s">
        <v>2943</v>
      </c>
      <c r="D48" s="3415" t="s">
        <v>2943</v>
      </c>
      <c r="E48" s="3415" t="s">
        <v>2943</v>
      </c>
      <c r="F48" s="3415" t="s">
        <v>2943</v>
      </c>
      <c r="G48" s="3415" t="s">
        <v>2943</v>
      </c>
      <c r="H48" s="3415" t="s">
        <v>2943</v>
      </c>
      <c r="I48" s="3415" t="s">
        <v>2943</v>
      </c>
      <c r="J48" s="3415" t="s">
        <v>2943</v>
      </c>
    </row>
    <row r="49">
      <c r="A49" s="3423" t="s">
        <v>1933</v>
      </c>
      <c r="B49" s="3415" t="s">
        <v>2943</v>
      </c>
      <c r="C49" s="3415" t="s">
        <v>2943</v>
      </c>
      <c r="D49" s="3415" t="s">
        <v>2943</v>
      </c>
      <c r="E49" s="3415" t="s">
        <v>2943</v>
      </c>
      <c r="F49" s="3415" t="s">
        <v>2943</v>
      </c>
      <c r="G49" s="3415" t="s">
        <v>2943</v>
      </c>
      <c r="H49" s="3415" t="s">
        <v>2943</v>
      </c>
      <c r="I49" s="3415" t="s">
        <v>2943</v>
      </c>
      <c r="J49" s="3415" t="s">
        <v>2943</v>
      </c>
    </row>
    <row r="50">
      <c r="A50" s="3423" t="s">
        <v>1934</v>
      </c>
      <c r="B50" s="3415" t="s">
        <v>2943</v>
      </c>
      <c r="C50" s="3415" t="s">
        <v>2943</v>
      </c>
      <c r="D50" s="3415" t="s">
        <v>2943</v>
      </c>
      <c r="E50" s="3415" t="s">
        <v>2943</v>
      </c>
      <c r="F50" s="3415" t="s">
        <v>2943</v>
      </c>
      <c r="G50" s="3415" t="s">
        <v>2943</v>
      </c>
      <c r="H50" s="3415" t="s">
        <v>2943</v>
      </c>
      <c r="I50" s="3415" t="s">
        <v>2943</v>
      </c>
      <c r="J50" s="3415" t="s">
        <v>2943</v>
      </c>
    </row>
    <row r="51">
      <c r="A51" s="3423" t="s">
        <v>1935</v>
      </c>
      <c r="B51" s="3415" t="s">
        <v>2943</v>
      </c>
      <c r="C51" s="3415" t="s">
        <v>2943</v>
      </c>
      <c r="D51" s="3415" t="s">
        <v>2943</v>
      </c>
      <c r="E51" s="3415" t="s">
        <v>2943</v>
      </c>
      <c r="F51" s="3415" t="s">
        <v>2943</v>
      </c>
      <c r="G51" s="3415" t="s">
        <v>2943</v>
      </c>
      <c r="H51" s="3415" t="s">
        <v>2943</v>
      </c>
      <c r="I51" s="3415" t="s">
        <v>2943</v>
      </c>
      <c r="J51" s="3415" t="s">
        <v>2943</v>
      </c>
    </row>
    <row r="52">
      <c r="A52" s="3423" t="s">
        <v>1936</v>
      </c>
      <c r="B52" s="3415" t="s">
        <v>2943</v>
      </c>
      <c r="C52" s="3415" t="s">
        <v>2943</v>
      </c>
      <c r="D52" s="3415" t="s">
        <v>2943</v>
      </c>
      <c r="E52" s="3415" t="s">
        <v>2943</v>
      </c>
      <c r="F52" s="3415" t="s">
        <v>2943</v>
      </c>
      <c r="G52" s="3415" t="s">
        <v>2943</v>
      </c>
      <c r="H52" s="3415" t="s">
        <v>2943</v>
      </c>
      <c r="I52" s="3415" t="s">
        <v>2943</v>
      </c>
      <c r="J52" s="3415" t="s">
        <v>2943</v>
      </c>
    </row>
    <row r="53">
      <c r="A53" s="3423" t="s">
        <v>1937</v>
      </c>
      <c r="B53" s="3415" t="s">
        <v>2943</v>
      </c>
      <c r="C53" s="3415" t="s">
        <v>2943</v>
      </c>
      <c r="D53" s="3415" t="s">
        <v>2943</v>
      </c>
      <c r="E53" s="3415" t="s">
        <v>2943</v>
      </c>
      <c r="F53" s="3415" t="s">
        <v>2943</v>
      </c>
      <c r="G53" s="3415" t="s">
        <v>2943</v>
      </c>
      <c r="H53" s="3415" t="s">
        <v>2943</v>
      </c>
      <c r="I53" s="3415" t="s">
        <v>2943</v>
      </c>
      <c r="J53" s="3415" t="s">
        <v>2943</v>
      </c>
    </row>
    <row r="54">
      <c r="A54" s="3423" t="s">
        <v>1938</v>
      </c>
      <c r="B54" s="3415" t="s">
        <v>2943</v>
      </c>
      <c r="C54" s="3415" t="s">
        <v>2943</v>
      </c>
      <c r="D54" s="3415" t="s">
        <v>2943</v>
      </c>
      <c r="E54" s="3415" t="s">
        <v>2943</v>
      </c>
      <c r="F54" s="3415" t="s">
        <v>2943</v>
      </c>
      <c r="G54" s="3415" t="s">
        <v>2943</v>
      </c>
      <c r="H54" s="3415" t="s">
        <v>2943</v>
      </c>
      <c r="I54" s="3415" t="s">
        <v>2943</v>
      </c>
      <c r="J54" s="3415" t="s">
        <v>2943</v>
      </c>
    </row>
    <row r="55">
      <c r="A55" s="3423" t="s">
        <v>1939</v>
      </c>
      <c r="B55" s="3415" t="s">
        <v>2943</v>
      </c>
      <c r="C55" s="3415" t="s">
        <v>2943</v>
      </c>
      <c r="D55" s="3415" t="s">
        <v>2943</v>
      </c>
      <c r="E55" s="3415" t="s">
        <v>2943</v>
      </c>
      <c r="F55" s="3415" t="s">
        <v>2943</v>
      </c>
      <c r="G55" s="3415" t="s">
        <v>2943</v>
      </c>
      <c r="H55" s="3415" t="s">
        <v>2943</v>
      </c>
      <c r="I55" s="3415" t="s">
        <v>2943</v>
      </c>
      <c r="J55" s="3415" t="s">
        <v>2943</v>
      </c>
    </row>
    <row r="56">
      <c r="A56" s="3423" t="s">
        <v>1940</v>
      </c>
      <c r="B56" s="3415" t="s">
        <v>2943</v>
      </c>
      <c r="C56" s="3415" t="s">
        <v>2943</v>
      </c>
      <c r="D56" s="3415" t="s">
        <v>2943</v>
      </c>
      <c r="E56" s="3415" t="s">
        <v>2943</v>
      </c>
      <c r="F56" s="3415" t="s">
        <v>2943</v>
      </c>
      <c r="G56" s="3415" t="s">
        <v>2943</v>
      </c>
      <c r="H56" s="3415" t="s">
        <v>2943</v>
      </c>
      <c r="I56" s="3415" t="s">
        <v>2943</v>
      </c>
      <c r="J56" s="3415" t="s">
        <v>2943</v>
      </c>
    </row>
    <row r="57" spans="1:16" x14ac:dyDescent="0.15">
      <c r="A57" s="2397" t="s">
        <v>2911</v>
      </c>
      <c r="B57" s="26"/>
      <c r="C57" s="26"/>
      <c r="D57" s="26"/>
      <c r="E57" s="26"/>
      <c r="F57" s="26"/>
      <c r="G57" s="26"/>
      <c r="H57" s="26"/>
      <c r="I57" s="26"/>
      <c r="J57" s="26"/>
      <c r="K57" s="26"/>
      <c r="L57" s="26"/>
      <c r="M57" s="26"/>
      <c r="N57" s="26"/>
      <c r="O57" s="26"/>
      <c r="P57" s="26"/>
    </row>
    <row r="58" spans="1:16" ht="13" x14ac:dyDescent="0.15">
      <c r="A58" s="2952" t="s">
        <v>2233</v>
      </c>
      <c r="B58" s="2952"/>
      <c r="C58" s="2952"/>
      <c r="D58" s="2952"/>
      <c r="E58" s="2952"/>
      <c r="F58" s="2952"/>
      <c r="G58" s="2952"/>
      <c r="H58" s="2952"/>
      <c r="I58" s="2952"/>
      <c r="J58" s="2952"/>
      <c r="K58" s="26"/>
      <c r="L58" s="26"/>
      <c r="M58" s="26"/>
      <c r="N58" s="26"/>
      <c r="O58" s="26"/>
      <c r="P58" s="26"/>
    </row>
    <row r="59" spans="1:16" ht="13" x14ac:dyDescent="0.15">
      <c r="A59" s="2952" t="s">
        <v>980</v>
      </c>
      <c r="B59" s="2952"/>
      <c r="C59" s="2952"/>
      <c r="D59" s="2952"/>
      <c r="E59" s="2952"/>
      <c r="F59" s="2952"/>
      <c r="G59" s="2952"/>
      <c r="H59" s="2952"/>
      <c r="I59" s="2952"/>
      <c r="J59" s="2952"/>
      <c r="K59" s="26"/>
      <c r="L59" s="26"/>
      <c r="M59" s="26"/>
      <c r="N59" s="26"/>
      <c r="O59" s="26"/>
      <c r="P59" s="26"/>
    </row>
    <row r="60" spans="1:16" ht="13" x14ac:dyDescent="0.15">
      <c r="A60" s="2952" t="s">
        <v>981</v>
      </c>
      <c r="B60" s="2952"/>
      <c r="C60" s="2952"/>
      <c r="D60" s="2952"/>
      <c r="E60" s="2952"/>
      <c r="F60" s="2952"/>
      <c r="G60" s="2952"/>
      <c r="H60" s="2952"/>
      <c r="I60" s="2952"/>
      <c r="J60" s="2952"/>
      <c r="K60" s="26"/>
      <c r="L60" s="26"/>
      <c r="M60" s="26"/>
      <c r="N60" s="26"/>
      <c r="O60" s="26"/>
      <c r="P60" s="26"/>
    </row>
    <row r="61" spans="1:16" x14ac:dyDescent="0.15">
      <c r="A61" s="2953" t="s">
        <v>982</v>
      </c>
      <c r="B61" s="2953"/>
      <c r="C61" s="2953"/>
      <c r="D61" s="2953"/>
      <c r="E61" s="2953"/>
      <c r="F61" s="2953"/>
      <c r="G61" s="2953"/>
      <c r="H61" s="2953"/>
      <c r="I61" s="2953"/>
      <c r="J61" s="2953"/>
      <c r="K61" s="26"/>
      <c r="L61" s="26"/>
      <c r="M61" s="26"/>
      <c r="N61" s="26"/>
      <c r="O61" s="26"/>
      <c r="P61" s="26"/>
    </row>
    <row r="62" spans="1:16" x14ac:dyDescent="0.15">
      <c r="A62" s="421"/>
      <c r="B62" s="421"/>
      <c r="C62" s="421"/>
      <c r="D62" s="421"/>
      <c r="E62" s="421"/>
      <c r="F62" s="421"/>
      <c r="G62" s="421"/>
      <c r="H62" s="421"/>
      <c r="I62" s="421"/>
      <c r="J62" s="421"/>
      <c r="K62" s="26"/>
      <c r="L62" s="26"/>
      <c r="M62" s="26"/>
      <c r="N62" s="26"/>
      <c r="O62" s="26"/>
      <c r="P62" s="26"/>
    </row>
    <row r="63" spans="1:16" ht="13" x14ac:dyDescent="0.15">
      <c r="A63" s="422" t="s">
        <v>302</v>
      </c>
      <c r="B63" s="421"/>
      <c r="C63" s="421"/>
      <c r="D63" s="421"/>
      <c r="E63" s="421"/>
      <c r="F63" s="421"/>
      <c r="G63" s="421"/>
      <c r="H63" s="421"/>
      <c r="I63" s="421"/>
      <c r="J63" s="421"/>
      <c r="K63" s="26"/>
      <c r="L63" s="26"/>
      <c r="M63" s="26"/>
      <c r="N63" s="26"/>
      <c r="O63" s="26"/>
      <c r="P63" s="26"/>
    </row>
    <row r="64" spans="1:16" x14ac:dyDescent="0.15">
      <c r="A64" s="341" t="s">
        <v>970</v>
      </c>
      <c r="B64" s="421"/>
      <c r="C64" s="421"/>
      <c r="D64" s="421"/>
      <c r="E64" s="421"/>
      <c r="F64" s="421"/>
      <c r="G64" s="421"/>
      <c r="H64" s="421"/>
      <c r="I64" s="421"/>
      <c r="J64" s="421"/>
      <c r="K64" s="26"/>
      <c r="L64" s="26"/>
      <c r="M64" s="26"/>
      <c r="N64" s="26"/>
      <c r="O64" s="26"/>
      <c r="P64" s="26"/>
    </row>
    <row r="65" spans="1:16" ht="14.25" customHeight="1" x14ac:dyDescent="0.15">
      <c r="A65" s="767" t="s">
        <v>974</v>
      </c>
      <c r="B65" s="3415" t="s">
        <v>2942</v>
      </c>
      <c r="C65" s="421"/>
      <c r="D65" s="421"/>
      <c r="E65" s="421"/>
      <c r="F65" s="421"/>
      <c r="G65" s="421"/>
      <c r="H65" s="421"/>
      <c r="I65" s="421"/>
      <c r="J65" s="421"/>
      <c r="K65" s="26"/>
      <c r="L65" s="26"/>
      <c r="M65" s="26"/>
      <c r="N65" s="26"/>
      <c r="O65" s="26"/>
      <c r="P65" s="26"/>
    </row>
    <row r="66" spans="1:16" ht="11.25" customHeight="1" x14ac:dyDescent="0.15">
      <c r="A66" s="767" t="s">
        <v>978</v>
      </c>
      <c r="B66" s="3415" t="s">
        <v>2942</v>
      </c>
      <c r="C66" s="421"/>
      <c r="D66" s="421"/>
      <c r="E66" s="421"/>
      <c r="F66" s="421"/>
      <c r="G66" s="421"/>
      <c r="H66" s="421"/>
      <c r="I66" s="421"/>
      <c r="J66" s="421"/>
      <c r="K66" s="26"/>
      <c r="L66" s="26"/>
      <c r="M66" s="26"/>
      <c r="N66" s="26"/>
      <c r="O66" s="26"/>
      <c r="P66" s="26"/>
    </row>
    <row r="67" spans="1:16" x14ac:dyDescent="0.15">
      <c r="A67" s="767" t="s">
        <v>932</v>
      </c>
      <c r="B67" s="3415" t="s">
        <v>1185</v>
      </c>
      <c r="C67" s="421"/>
      <c r="D67" s="421"/>
      <c r="E67" s="421"/>
      <c r="F67" s="421"/>
      <c r="G67" s="421"/>
      <c r="H67" s="421"/>
      <c r="I67" s="421"/>
      <c r="J67" s="421"/>
      <c r="K67" s="26"/>
      <c r="L67" s="26"/>
      <c r="M67" s="26"/>
      <c r="N67" s="26"/>
      <c r="O67" s="26"/>
      <c r="P67" s="26"/>
    </row>
    <row r="68" spans="1:16" x14ac:dyDescent="0.15">
      <c r="A68" s="26"/>
      <c r="B68" s="421"/>
      <c r="C68" s="421"/>
      <c r="D68" s="421"/>
      <c r="E68" s="421"/>
      <c r="F68" s="421"/>
      <c r="G68" s="421"/>
      <c r="H68" s="421"/>
      <c r="I68" s="421"/>
      <c r="J68" s="421"/>
      <c r="K68" s="26"/>
      <c r="L68" s="26"/>
      <c r="M68" s="26"/>
      <c r="N68" s="26"/>
      <c r="O68" s="26"/>
      <c r="P68" s="26"/>
    </row>
    <row r="69" spans="1:16" ht="13" x14ac:dyDescent="0.15">
      <c r="A69" s="2954" t="s">
        <v>979</v>
      </c>
      <c r="B69" s="2954"/>
      <c r="C69" s="2954"/>
      <c r="D69" s="2954"/>
      <c r="E69" s="2954"/>
      <c r="F69" s="2954"/>
      <c r="G69" s="2954"/>
      <c r="H69" s="2954"/>
      <c r="I69" s="2954"/>
      <c r="J69" s="2954"/>
      <c r="K69" s="26"/>
      <c r="L69" s="26"/>
      <c r="M69" s="26"/>
      <c r="N69" s="26"/>
      <c r="O69" s="26"/>
      <c r="P69" s="26"/>
    </row>
    <row r="70" spans="1:16" x14ac:dyDescent="0.15">
      <c r="A70" s="2871" t="s">
        <v>280</v>
      </c>
      <c r="B70" s="2897"/>
      <c r="C70" s="2897"/>
      <c r="D70" s="2897"/>
      <c r="E70" s="2897"/>
      <c r="F70" s="2897"/>
      <c r="G70" s="2897"/>
      <c r="H70" s="2897"/>
      <c r="I70" s="2897"/>
      <c r="J70" s="2872"/>
      <c r="K70" s="26"/>
      <c r="L70" s="26"/>
      <c r="M70" s="26"/>
      <c r="N70" s="26"/>
      <c r="O70" s="26"/>
      <c r="P70" s="26"/>
    </row>
    <row r="71" spans="1:16" x14ac:dyDescent="0.15">
      <c r="A71" s="2416" t="s">
        <v>1484</v>
      </c>
      <c r="B71" s="3415" t="s">
        <v>1185</v>
      </c>
      <c r="C71" s="2654"/>
      <c r="D71" s="2654"/>
      <c r="E71" s="2654"/>
      <c r="F71" s="2654"/>
      <c r="G71" s="2654"/>
      <c r="H71" s="2654"/>
      <c r="I71" s="2654"/>
      <c r="J71" s="2654"/>
    </row>
  </sheetData>
  <sheetProtection password="A754" sheet="true" scenarios="true" objects="true"/>
  <mergeCells count="11">
    <mergeCell ref="A6:A8"/>
    <mergeCell ref="B6:D6"/>
    <mergeCell ref="E6:G6"/>
    <mergeCell ref="H6:J6"/>
    <mergeCell ref="A58:J58"/>
    <mergeCell ref="A59:J59"/>
    <mergeCell ref="A60:J60"/>
    <mergeCell ref="A61:J61"/>
    <mergeCell ref="B71:J71"/>
    <mergeCell ref="A70:J70"/>
    <mergeCell ref="A69:J69"/>
  </mergeCells>
  <pageMargins left="0.75" right="0.75" top="1" bottom="1" header="0.5" footer="0.5"/>
  <pageSetup paperSize="9" scale="48" orientation="landscape" r:id="rId1"/>
  <headerFooter alignWithMargins="0"/>
  <drawing r:id="rId2"/>
  <legacyDrawing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0.004</v>
      </c>
      <c r="C7" s="3417" t="n">
        <v>144.15900282</v>
      </c>
      <c r="D7" s="3417" t="n">
        <v>0.90000282</v>
      </c>
      <c r="E7" s="3417" t="s">
        <v>2952</v>
      </c>
      <c r="F7" s="3417" t="s">
        <v>2952</v>
      </c>
      <c r="G7" s="3417" t="n">
        <v>0.06447</v>
      </c>
      <c r="H7" s="3417" t="s">
        <v>2952</v>
      </c>
      <c r="I7" s="26"/>
      <c r="J7" s="26"/>
      <c r="K7" s="26"/>
      <c r="L7" s="26"/>
    </row>
    <row r="8" spans="1:12" ht="12" customHeight="1" x14ac:dyDescent="0.15">
      <c r="A8" s="1709" t="s">
        <v>985</v>
      </c>
      <c r="B8" s="3417" t="s">
        <v>2943</v>
      </c>
      <c r="C8" s="3417" t="n">
        <v>86.3</v>
      </c>
      <c r="D8" s="3416" t="s">
        <v>1185</v>
      </c>
      <c r="E8" s="3417" t="s">
        <v>2952</v>
      </c>
      <c r="F8" s="3417" t="s">
        <v>2952</v>
      </c>
      <c r="G8" s="3417" t="s">
        <v>2952</v>
      </c>
      <c r="H8" s="3416" t="s">
        <v>1185</v>
      </c>
      <c r="I8" s="26"/>
      <c r="J8" s="26"/>
      <c r="K8" s="26"/>
      <c r="L8" s="26"/>
    </row>
    <row r="9" spans="1:12" ht="12" customHeight="1" x14ac:dyDescent="0.15">
      <c r="A9" s="1087" t="s">
        <v>986</v>
      </c>
      <c r="B9" s="3417" t="s">
        <v>2943</v>
      </c>
      <c r="C9" s="3417" t="n">
        <v>3.76</v>
      </c>
      <c r="D9" s="3416" t="s">
        <v>1185</v>
      </c>
      <c r="E9" s="3415" t="s">
        <v>2942</v>
      </c>
      <c r="F9" s="3415" t="s">
        <v>2942</v>
      </c>
      <c r="G9" s="3415" t="s">
        <v>2942</v>
      </c>
      <c r="H9" s="3416" t="s">
        <v>1185</v>
      </c>
      <c r="I9" s="26"/>
      <c r="J9" s="26"/>
      <c r="K9" s="26"/>
      <c r="L9" s="26"/>
    </row>
    <row r="10" spans="1:12" ht="12" customHeight="1" x14ac:dyDescent="0.15">
      <c r="A10" s="1087" t="s">
        <v>987</v>
      </c>
      <c r="B10" s="3417" t="s">
        <v>2943</v>
      </c>
      <c r="C10" s="3417" t="n">
        <v>82.54</v>
      </c>
      <c r="D10" s="3416" t="s">
        <v>1185</v>
      </c>
      <c r="E10" s="3415" t="s">
        <v>2942</v>
      </c>
      <c r="F10" s="3415" t="s">
        <v>2942</v>
      </c>
      <c r="G10" s="3415" t="s">
        <v>2942</v>
      </c>
      <c r="H10" s="3416" t="s">
        <v>1185</v>
      </c>
      <c r="I10" s="26"/>
      <c r="J10" s="26"/>
      <c r="K10" s="26"/>
      <c r="L10" s="26"/>
    </row>
    <row r="11" spans="1:12" ht="13" x14ac:dyDescent="0.15">
      <c r="A11" s="1712" t="s">
        <v>988</v>
      </c>
      <c r="B11" s="3417" t="s">
        <v>2943</v>
      </c>
      <c r="C11" s="3417" t="s">
        <v>2943</v>
      </c>
      <c r="D11" s="3416" t="s">
        <v>1185</v>
      </c>
      <c r="E11" s="3417" t="s">
        <v>2943</v>
      </c>
      <c r="F11" s="3417" t="s">
        <v>2943</v>
      </c>
      <c r="G11" s="3417" t="s">
        <v>2943</v>
      </c>
      <c r="H11" s="3416" t="s">
        <v>1185</v>
      </c>
      <c r="I11" s="26"/>
      <c r="J11" s="26"/>
      <c r="K11" s="26"/>
      <c r="L11" s="26"/>
    </row>
    <row r="12" spans="1:12" ht="12.75" customHeight="1" x14ac:dyDescent="0.15">
      <c r="A12" s="1709" t="s">
        <v>989</v>
      </c>
      <c r="B12" s="3416" t="s">
        <v>1185</v>
      </c>
      <c r="C12" s="3417" t="s">
        <v>2943</v>
      </c>
      <c r="D12" s="3417" t="s">
        <v>2943</v>
      </c>
      <c r="E12" s="3417" t="s">
        <v>3151</v>
      </c>
      <c r="F12" s="3417" t="s">
        <v>3151</v>
      </c>
      <c r="G12" s="3417" t="s">
        <v>3151</v>
      </c>
      <c r="H12" s="3416" t="s">
        <v>1185</v>
      </c>
      <c r="I12" s="26"/>
      <c r="J12" s="26"/>
      <c r="K12" s="26"/>
      <c r="L12" s="26"/>
    </row>
    <row r="13" spans="1:12" ht="12.75" customHeight="1" x14ac:dyDescent="0.15">
      <c r="A13" s="1715" t="s">
        <v>991</v>
      </c>
      <c r="B13" s="3416" t="s">
        <v>1185</v>
      </c>
      <c r="C13" s="3417" t="s">
        <v>2943</v>
      </c>
      <c r="D13" s="3417" t="s">
        <v>2943</v>
      </c>
      <c r="E13" s="3415" t="s">
        <v>2943</v>
      </c>
      <c r="F13" s="3415" t="s">
        <v>2943</v>
      </c>
      <c r="G13" s="3415" t="s">
        <v>2943</v>
      </c>
      <c r="H13" s="3416" t="s">
        <v>1185</v>
      </c>
      <c r="I13" s="26"/>
      <c r="J13" s="26"/>
      <c r="K13" s="26"/>
      <c r="L13" s="26"/>
    </row>
    <row r="14" spans="1:12" ht="12.75" customHeight="1" x14ac:dyDescent="0.15">
      <c r="A14" s="1715" t="s">
        <v>992</v>
      </c>
      <c r="B14" s="3416" t="s">
        <v>1185</v>
      </c>
      <c r="C14" s="3417" t="s">
        <v>2943</v>
      </c>
      <c r="D14" s="3417" t="s">
        <v>2943</v>
      </c>
      <c r="E14" s="3415" t="s">
        <v>2942</v>
      </c>
      <c r="F14" s="3415" t="s">
        <v>2942</v>
      </c>
      <c r="G14" s="3415" t="s">
        <v>2942</v>
      </c>
      <c r="H14" s="3416" t="s">
        <v>1185</v>
      </c>
      <c r="I14" s="26"/>
      <c r="J14" s="26"/>
      <c r="K14" s="26"/>
      <c r="L14" s="26"/>
    </row>
    <row r="15" spans="1:12" ht="12" customHeight="1" x14ac:dyDescent="0.15">
      <c r="A15" s="1709" t="s">
        <v>993</v>
      </c>
      <c r="B15" s="3417" t="n">
        <v>0.004</v>
      </c>
      <c r="C15" s="3417" t="n">
        <v>2.82E-6</v>
      </c>
      <c r="D15" s="3417" t="n">
        <v>2.82E-6</v>
      </c>
      <c r="E15" s="3417" t="s">
        <v>2952</v>
      </c>
      <c r="F15" s="3417" t="s">
        <v>2952</v>
      </c>
      <c r="G15" s="3417" t="s">
        <v>2952</v>
      </c>
      <c r="H15" s="3417" t="s">
        <v>2952</v>
      </c>
      <c r="I15" s="26"/>
      <c r="J15" s="26"/>
      <c r="K15" s="26"/>
      <c r="L15" s="26"/>
    </row>
    <row r="16" spans="1:12" ht="12" customHeight="1" x14ac:dyDescent="0.15">
      <c r="A16" s="1087" t="s">
        <v>994</v>
      </c>
      <c r="B16" s="3417" t="n">
        <v>0.004</v>
      </c>
      <c r="C16" s="3417" t="n">
        <v>2.82E-6</v>
      </c>
      <c r="D16" s="3417" t="n">
        <v>2.82E-6</v>
      </c>
      <c r="E16" s="3415" t="s">
        <v>2943</v>
      </c>
      <c r="F16" s="3415" t="s">
        <v>2943</v>
      </c>
      <c r="G16" s="3415" t="s">
        <v>2943</v>
      </c>
      <c r="H16" s="3415" t="s">
        <v>2943</v>
      </c>
      <c r="I16" s="26"/>
      <c r="J16" s="26"/>
      <c r="K16" s="26"/>
      <c r="L16" s="26"/>
    </row>
    <row r="17" spans="1:12" ht="12" customHeight="1" x14ac:dyDescent="0.15">
      <c r="A17" s="1087" t="s">
        <v>995</v>
      </c>
      <c r="B17" s="3417" t="s">
        <v>2943</v>
      </c>
      <c r="C17" s="3417" t="s">
        <v>2943</v>
      </c>
      <c r="D17" s="3417" t="s">
        <v>2943</v>
      </c>
      <c r="E17" s="3415" t="s">
        <v>2942</v>
      </c>
      <c r="F17" s="3415" t="s">
        <v>2942</v>
      </c>
      <c r="G17" s="3415" t="s">
        <v>2942</v>
      </c>
      <c r="H17" s="3415" t="s">
        <v>2942</v>
      </c>
      <c r="I17" s="26"/>
      <c r="J17" s="26"/>
      <c r="K17" s="26"/>
      <c r="L17" s="26"/>
    </row>
    <row r="18" spans="1:12" ht="12.75" customHeight="1" x14ac:dyDescent="0.15">
      <c r="A18" s="1709" t="s">
        <v>996</v>
      </c>
      <c r="B18" s="3416" t="s">
        <v>1185</v>
      </c>
      <c r="C18" s="3417" t="n">
        <v>57.859</v>
      </c>
      <c r="D18" s="3417" t="n">
        <v>0.9</v>
      </c>
      <c r="E18" s="3417" t="s">
        <v>2943</v>
      </c>
      <c r="F18" s="3417" t="s">
        <v>2943</v>
      </c>
      <c r="G18" s="3417" t="n">
        <v>0.06447</v>
      </c>
      <c r="H18" s="3416" t="s">
        <v>1185</v>
      </c>
      <c r="I18" s="26"/>
      <c r="J18" s="26"/>
      <c r="K18" s="26"/>
      <c r="L18" s="26"/>
    </row>
    <row r="19" spans="1:12" ht="12.75" customHeight="1" x14ac:dyDescent="0.15">
      <c r="A19" s="1087" t="s">
        <v>997</v>
      </c>
      <c r="B19" s="3416" t="s">
        <v>1185</v>
      </c>
      <c r="C19" s="3417" t="n">
        <v>50.84</v>
      </c>
      <c r="D19" s="3417" t="n">
        <v>0.9</v>
      </c>
      <c r="E19" s="3415" t="s">
        <v>2943</v>
      </c>
      <c r="F19" s="3415" t="s">
        <v>2943</v>
      </c>
      <c r="G19" s="3415" t="n">
        <v>0.06447</v>
      </c>
      <c r="H19" s="3416" t="s">
        <v>1185</v>
      </c>
      <c r="I19" s="26"/>
      <c r="J19" s="26"/>
      <c r="K19" s="26"/>
      <c r="L19" s="26"/>
    </row>
    <row r="20" spans="1:12" ht="12.75" customHeight="1" x14ac:dyDescent="0.15">
      <c r="A20" s="1087" t="s">
        <v>998</v>
      </c>
      <c r="B20" s="3416" t="s">
        <v>1185</v>
      </c>
      <c r="C20" s="3417" t="n">
        <v>7.019</v>
      </c>
      <c r="D20" s="3417" t="s">
        <v>2943</v>
      </c>
      <c r="E20" s="3415" t="s">
        <v>2943</v>
      </c>
      <c r="F20" s="3415" t="s">
        <v>2943</v>
      </c>
      <c r="G20" s="3415" t="s">
        <v>2943</v>
      </c>
      <c r="H20" s="3416" t="s">
        <v>1185</v>
      </c>
      <c r="I20" s="26"/>
      <c r="J20" s="26"/>
      <c r="K20" s="26"/>
      <c r="L20" s="26"/>
    </row>
    <row r="21" spans="1:12" ht="12" customHeight="1" x14ac:dyDescent="0.15">
      <c r="A21" s="1087" t="s">
        <v>2930</v>
      </c>
      <c r="B21" s="3416" t="s">
        <v>1185</v>
      </c>
      <c r="C21" s="3417" t="s">
        <v>2943</v>
      </c>
      <c r="D21" s="3417" t="s">
        <v>2943</v>
      </c>
      <c r="E21" s="3417" t="s">
        <v>2943</v>
      </c>
      <c r="F21" s="3417" t="s">
        <v>2943</v>
      </c>
      <c r="G21" s="3417" t="s">
        <v>2943</v>
      </c>
      <c r="H21" s="3416" t="s">
        <v>1185</v>
      </c>
      <c r="I21" s="26"/>
      <c r="J21" s="26"/>
      <c r="K21" s="26"/>
      <c r="L21" s="26"/>
    </row>
    <row r="22" spans="1:12" x14ac:dyDescent="0.15">
      <c r="A22" s="1709" t="s">
        <v>2235</v>
      </c>
      <c r="B22" s="3417" t="s">
        <v>2943</v>
      </c>
      <c r="C22" s="3417" t="s">
        <v>2943</v>
      </c>
      <c r="D22" s="3417" t="s">
        <v>2943</v>
      </c>
      <c r="E22" s="3417" t="s">
        <v>2943</v>
      </c>
      <c r="F22" s="3417" t="s">
        <v>2943</v>
      </c>
      <c r="G22" s="3417" t="s">
        <v>2943</v>
      </c>
      <c r="H22" s="3417" t="s">
        <v>2943</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2943</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2943</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2943</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3152</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137.425</v>
      </c>
      <c r="C11" s="3416" t="s">
        <v>1185</v>
      </c>
      <c r="D11" s="3416" t="s">
        <v>1185</v>
      </c>
      <c r="E11" s="3418" t="n">
        <v>0.02736037838821</v>
      </c>
      <c r="F11" s="3418" t="s">
        <v>2943</v>
      </c>
      <c r="G11" s="3418" t="n">
        <v>3.76</v>
      </c>
      <c r="H11" s="3418" t="s">
        <v>2943</v>
      </c>
      <c r="I11" s="3418" t="s">
        <v>2943</v>
      </c>
      <c r="J11" s="3418" t="s">
        <v>2943</v>
      </c>
      <c r="K11" s="2981"/>
      <c r="L11" s="194"/>
    </row>
    <row r="12" spans="1:12" ht="14.25" customHeight="1" x14ac:dyDescent="0.15">
      <c r="A12" s="1729" t="s">
        <v>1016</v>
      </c>
      <c r="B12" s="3415" t="n">
        <v>137.425</v>
      </c>
      <c r="C12" s="3415" t="n">
        <v>1.0</v>
      </c>
      <c r="D12" s="3415" t="n">
        <v>0.5</v>
      </c>
      <c r="E12" s="3418" t="n">
        <v>0.02736037838821</v>
      </c>
      <c r="F12" s="3418" t="s">
        <v>2943</v>
      </c>
      <c r="G12" s="3415" t="n">
        <v>3.76</v>
      </c>
      <c r="H12" s="3415" t="s">
        <v>2943</v>
      </c>
      <c r="I12" s="3415" t="s">
        <v>2943</v>
      </c>
      <c r="J12" s="3415" t="s">
        <v>2943</v>
      </c>
      <c r="K12" s="2981"/>
      <c r="L12" s="194"/>
    </row>
    <row r="13" spans="1:12" ht="13.5" customHeight="1" x14ac:dyDescent="0.15">
      <c r="A13" s="1729" t="s">
        <v>1017</v>
      </c>
      <c r="B13" s="3415" t="s">
        <v>2943</v>
      </c>
      <c r="C13" s="3415" t="s">
        <v>2943</v>
      </c>
      <c r="D13" s="3415" t="s">
        <v>2943</v>
      </c>
      <c r="E13" s="3418" t="s">
        <v>2943</v>
      </c>
      <c r="F13" s="3418" t="s">
        <v>2943</v>
      </c>
      <c r="G13" s="3415" t="s">
        <v>2943</v>
      </c>
      <c r="H13" s="3415" t="s">
        <v>2943</v>
      </c>
      <c r="I13" s="3415" t="s">
        <v>2943</v>
      </c>
      <c r="J13" s="3415" t="s">
        <v>2943</v>
      </c>
      <c r="K13" s="2981"/>
      <c r="L13" s="194"/>
    </row>
    <row r="14" spans="1:12" ht="14.25" customHeight="1" x14ac:dyDescent="0.15">
      <c r="A14" s="1729" t="s">
        <v>987</v>
      </c>
      <c r="B14" s="3415" t="n">
        <v>2400.918</v>
      </c>
      <c r="C14" s="3415" t="n">
        <v>0.4</v>
      </c>
      <c r="D14" s="3415" t="n">
        <v>0.5</v>
      </c>
      <c r="E14" s="3418" t="n">
        <v>0.03437851688396</v>
      </c>
      <c r="F14" s="3418" t="s">
        <v>2943</v>
      </c>
      <c r="G14" s="3415" t="n">
        <v>82.54</v>
      </c>
      <c r="H14" s="3415" t="s">
        <v>2943</v>
      </c>
      <c r="I14" s="3415" t="s">
        <v>2943</v>
      </c>
      <c r="J14" s="3415" t="s">
        <v>2943</v>
      </c>
      <c r="K14" s="2981"/>
      <c r="L14" s="194"/>
    </row>
    <row r="15" spans="1:12" ht="12" customHeight="1" x14ac:dyDescent="0.15">
      <c r="A15" s="1729" t="s">
        <v>988</v>
      </c>
      <c r="B15" s="3415" t="s">
        <v>2943</v>
      </c>
      <c r="C15" s="3415" t="s">
        <v>2943</v>
      </c>
      <c r="D15" s="3415" t="s">
        <v>2943</v>
      </c>
      <c r="E15" s="3418" t="s">
        <v>2943</v>
      </c>
      <c r="F15" s="3418" t="s">
        <v>2943</v>
      </c>
      <c r="G15" s="3415" t="s">
        <v>2943</v>
      </c>
      <c r="H15" s="3415" t="s">
        <v>2943</v>
      </c>
      <c r="I15" s="3415" t="s">
        <v>2943</v>
      </c>
      <c r="J15" s="3415" t="s">
        <v>2943</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s">
        <v>2943</v>
      </c>
      <c r="C9" s="3418" t="s">
        <v>2943</v>
      </c>
      <c r="D9" s="3418" t="s">
        <v>2943</v>
      </c>
      <c r="E9" s="3418" t="s">
        <v>2943</v>
      </c>
      <c r="F9" s="3418" t="s">
        <v>2943</v>
      </c>
      <c r="G9" s="3416" t="s">
        <v>1185</v>
      </c>
      <c r="H9" s="3418" t="s">
        <v>2943</v>
      </c>
      <c r="I9" s="26"/>
    </row>
    <row r="10" spans="1:9" ht="13" x14ac:dyDescent="0.15">
      <c r="A10" s="1743" t="s">
        <v>1034</v>
      </c>
      <c r="B10" s="3415" t="s">
        <v>2943</v>
      </c>
      <c r="C10" s="3418" t="s">
        <v>2943</v>
      </c>
      <c r="D10" s="3418" t="s">
        <v>2943</v>
      </c>
      <c r="E10" s="3415" t="s">
        <v>2943</v>
      </c>
      <c r="F10" s="3415" t="s">
        <v>2943</v>
      </c>
      <c r="G10" s="3416" t="s">
        <v>1185</v>
      </c>
      <c r="H10" s="3415" t="s">
        <v>2943</v>
      </c>
      <c r="I10" s="26"/>
    </row>
    <row r="11" spans="1:9" ht="14" x14ac:dyDescent="0.15">
      <c r="A11" s="1743" t="s">
        <v>2242</v>
      </c>
      <c r="B11" s="3418" t="s">
        <v>2943</v>
      </c>
      <c r="C11" s="3418" t="s">
        <v>2943</v>
      </c>
      <c r="D11" s="3418" t="s">
        <v>2943</v>
      </c>
      <c r="E11" s="3418" t="s">
        <v>2943</v>
      </c>
      <c r="F11" s="3418" t="s">
        <v>2943</v>
      </c>
      <c r="G11" s="3416" t="s">
        <v>1185</v>
      </c>
      <c r="H11" s="3418" t="s">
        <v>2943</v>
      </c>
      <c r="I11" s="26"/>
    </row>
    <row r="12" spans="1:9" ht="14" x14ac:dyDescent="0.15">
      <c r="A12" s="1743" t="s">
        <v>2243</v>
      </c>
      <c r="B12" s="3418" t="s">
        <v>2943</v>
      </c>
      <c r="C12" s="3418" t="s">
        <v>2943</v>
      </c>
      <c r="D12" s="3418" t="s">
        <v>2943</v>
      </c>
      <c r="E12" s="3418" t="s">
        <v>2943</v>
      </c>
      <c r="F12" s="3418" t="s">
        <v>2943</v>
      </c>
      <c r="G12" s="3418" t="s">
        <v>2943</v>
      </c>
      <c r="H12" s="3418" t="s">
        <v>2943</v>
      </c>
      <c r="I12" s="26"/>
    </row>
    <row r="13" spans="1:9" ht="13" x14ac:dyDescent="0.15">
      <c r="A13" s="1743" t="s">
        <v>1034</v>
      </c>
      <c r="B13" s="3415" t="s">
        <v>2943</v>
      </c>
      <c r="C13" s="3418" t="s">
        <v>2943</v>
      </c>
      <c r="D13" s="3418" t="s">
        <v>2943</v>
      </c>
      <c r="E13" s="3415" t="s">
        <v>2943</v>
      </c>
      <c r="F13" s="3415" t="s">
        <v>2943</v>
      </c>
      <c r="G13" s="3415" t="s">
        <v>2943</v>
      </c>
      <c r="H13" s="3415" t="s">
        <v>2943</v>
      </c>
      <c r="I13" s="26"/>
    </row>
    <row r="14" spans="1:9" ht="14" x14ac:dyDescent="0.15">
      <c r="A14" s="1743" t="s">
        <v>2242</v>
      </c>
      <c r="B14" s="3418" t="s">
        <v>2943</v>
      </c>
      <c r="C14" s="3418" t="s">
        <v>2943</v>
      </c>
      <c r="D14" s="3418" t="s">
        <v>2943</v>
      </c>
      <c r="E14" s="3418" t="s">
        <v>2943</v>
      </c>
      <c r="F14" s="3418" t="s">
        <v>2943</v>
      </c>
      <c r="G14" s="3418" t="s">
        <v>2943</v>
      </c>
      <c r="H14" s="3418" t="s">
        <v>2943</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2943</v>
      </c>
      <c r="C9" s="3418" t="s">
        <v>2943</v>
      </c>
      <c r="D9" s="3418" t="s">
        <v>2943</v>
      </c>
      <c r="E9" s="3418" t="s">
        <v>2943</v>
      </c>
      <c r="F9" s="3418" t="n">
        <v>0.004</v>
      </c>
      <c r="G9" s="3418" t="n">
        <v>2.82E-6</v>
      </c>
      <c r="H9" s="3418" t="n">
        <v>2.82E-6</v>
      </c>
    </row>
    <row r="10" spans="1:8" ht="14" x14ac:dyDescent="0.15">
      <c r="A10" s="1766" t="s">
        <v>2249</v>
      </c>
      <c r="B10" s="3418" t="s">
        <v>2943</v>
      </c>
      <c r="C10" s="3418" t="s">
        <v>2943</v>
      </c>
      <c r="D10" s="3418" t="s">
        <v>2943</v>
      </c>
      <c r="E10" s="3418" t="s">
        <v>2943</v>
      </c>
      <c r="F10" s="3418" t="s">
        <v>2943</v>
      </c>
      <c r="G10" s="3418" t="s">
        <v>2943</v>
      </c>
      <c r="H10" s="3418" t="s">
        <v>2943</v>
      </c>
    </row>
    <row r="11" spans="1:8" ht="13" x14ac:dyDescent="0.15">
      <c r="A11" s="1743" t="s">
        <v>1034</v>
      </c>
      <c r="B11" s="3415" t="s">
        <v>2943</v>
      </c>
      <c r="C11" s="3418" t="s">
        <v>2943</v>
      </c>
      <c r="D11" s="3418" t="s">
        <v>2943</v>
      </c>
      <c r="E11" s="3418" t="s">
        <v>2943</v>
      </c>
      <c r="F11" s="3415" t="s">
        <v>2943</v>
      </c>
      <c r="G11" s="3415" t="s">
        <v>2943</v>
      </c>
      <c r="H11" s="3415" t="s">
        <v>2943</v>
      </c>
    </row>
    <row r="12" spans="1:8" ht="14" x14ac:dyDescent="0.15">
      <c r="A12" s="1743" t="s">
        <v>2250</v>
      </c>
      <c r="B12" s="3418" t="s">
        <v>2943</v>
      </c>
      <c r="C12" s="3418" t="s">
        <v>2943</v>
      </c>
      <c r="D12" s="3418" t="s">
        <v>2943</v>
      </c>
      <c r="E12" s="3418" t="s">
        <v>2943</v>
      </c>
      <c r="F12" s="3418" t="s">
        <v>2943</v>
      </c>
      <c r="G12" s="3418" t="s">
        <v>2943</v>
      </c>
      <c r="H12" s="3418" t="s">
        <v>2943</v>
      </c>
    </row>
    <row r="13" spans="1:8" ht="13" x14ac:dyDescent="0.15">
      <c r="A13" s="1766" t="s">
        <v>1041</v>
      </c>
      <c r="B13" s="3418" t="s">
        <v>2943</v>
      </c>
      <c r="C13" s="3418" t="s">
        <v>2943</v>
      </c>
      <c r="D13" s="3418" t="s">
        <v>2943</v>
      </c>
      <c r="E13" s="3418" t="s">
        <v>2943</v>
      </c>
      <c r="F13" s="3418" t="n">
        <v>0.004</v>
      </c>
      <c r="G13" s="3418" t="n">
        <v>2.82E-6</v>
      </c>
      <c r="H13" s="3418" t="n">
        <v>2.82E-6</v>
      </c>
    </row>
    <row r="14" spans="1:8" ht="13" x14ac:dyDescent="0.15">
      <c r="A14" s="1743" t="s">
        <v>1034</v>
      </c>
      <c r="B14" s="3415" t="s">
        <v>2943</v>
      </c>
      <c r="C14" s="3418" t="s">
        <v>2943</v>
      </c>
      <c r="D14" s="3418" t="s">
        <v>2943</v>
      </c>
      <c r="E14" s="3418" t="s">
        <v>2943</v>
      </c>
      <c r="F14" s="3415" t="s">
        <v>2943</v>
      </c>
      <c r="G14" s="3415" t="s">
        <v>2943</v>
      </c>
      <c r="H14" s="3415" t="s">
        <v>2943</v>
      </c>
    </row>
    <row r="15" spans="1:8" ht="14" x14ac:dyDescent="0.15">
      <c r="A15" s="1743" t="s">
        <v>2251</v>
      </c>
      <c r="B15" s="3418" t="s">
        <v>2943</v>
      </c>
      <c r="C15" s="3418" t="s">
        <v>2943</v>
      </c>
      <c r="D15" s="3418" t="s">
        <v>2943</v>
      </c>
      <c r="E15" s="3418" t="s">
        <v>2943</v>
      </c>
      <c r="F15" s="3418" t="n">
        <v>0.004</v>
      </c>
      <c r="G15" s="3418" t="n">
        <v>2.82E-6</v>
      </c>
      <c r="H15" s="3418" t="n">
        <v>2.82E-6</v>
      </c>
    </row>
    <row r="16" spans="1:8" ht="13" x14ac:dyDescent="0.15">
      <c r="A16" s="1766" t="s">
        <v>1042</v>
      </c>
      <c r="B16" s="3418" t="s">
        <v>2943</v>
      </c>
      <c r="C16" s="3418" t="s">
        <v>2943</v>
      </c>
      <c r="D16" s="3418" t="s">
        <v>2943</v>
      </c>
      <c r="E16" s="3418" t="s">
        <v>2943</v>
      </c>
      <c r="F16" s="3418" t="s">
        <v>2943</v>
      </c>
      <c r="G16" s="3418" t="s">
        <v>2943</v>
      </c>
      <c r="H16" s="3418" t="s">
        <v>2943</v>
      </c>
    </row>
    <row r="17" spans="1:8" ht="14" x14ac:dyDescent="0.15">
      <c r="A17" s="1766" t="s">
        <v>2249</v>
      </c>
      <c r="B17" s="3418" t="s">
        <v>2943</v>
      </c>
      <c r="C17" s="3418" t="s">
        <v>2943</v>
      </c>
      <c r="D17" s="3418" t="s">
        <v>2943</v>
      </c>
      <c r="E17" s="3418" t="s">
        <v>2943</v>
      </c>
      <c r="F17" s="3418" t="s">
        <v>2943</v>
      </c>
      <c r="G17" s="3418" t="s">
        <v>2943</v>
      </c>
      <c r="H17" s="3418" t="s">
        <v>2943</v>
      </c>
    </row>
    <row r="18" spans="1:8" ht="13" x14ac:dyDescent="0.15">
      <c r="A18" s="1775" t="s">
        <v>1034</v>
      </c>
      <c r="B18" s="3415" t="s">
        <v>2943</v>
      </c>
      <c r="C18" s="3418" t="s">
        <v>2943</v>
      </c>
      <c r="D18" s="3418" t="s">
        <v>2943</v>
      </c>
      <c r="E18" s="3418" t="s">
        <v>2943</v>
      </c>
      <c r="F18" s="3415" t="s">
        <v>2943</v>
      </c>
      <c r="G18" s="3415" t="s">
        <v>2943</v>
      </c>
      <c r="H18" s="3415" t="s">
        <v>2943</v>
      </c>
    </row>
    <row r="19" spans="1:8" ht="13" x14ac:dyDescent="0.15">
      <c r="A19" s="1775" t="s">
        <v>551</v>
      </c>
      <c r="B19" s="3418" t="s">
        <v>2943</v>
      </c>
      <c r="C19" s="3418" t="s">
        <v>2943</v>
      </c>
      <c r="D19" s="3418" t="s">
        <v>2943</v>
      </c>
      <c r="E19" s="3418" t="s">
        <v>2943</v>
      </c>
      <c r="F19" s="3418" t="s">
        <v>2943</v>
      </c>
      <c r="G19" s="3418" t="s">
        <v>2943</v>
      </c>
      <c r="H19" s="3418" t="s">
        <v>2943</v>
      </c>
    </row>
    <row r="20" spans="1:8" ht="13" x14ac:dyDescent="0.15">
      <c r="A20" s="1766" t="s">
        <v>1041</v>
      </c>
      <c r="B20" s="3418" t="s">
        <v>2943</v>
      </c>
      <c r="C20" s="3418" t="s">
        <v>2943</v>
      </c>
      <c r="D20" s="3418" t="s">
        <v>2943</v>
      </c>
      <c r="E20" s="3418" t="s">
        <v>2943</v>
      </c>
      <c r="F20" s="3418" t="s">
        <v>2943</v>
      </c>
      <c r="G20" s="3418" t="s">
        <v>2943</v>
      </c>
      <c r="H20" s="3418" t="s">
        <v>2943</v>
      </c>
    </row>
    <row r="21" spans="1:8" ht="13" x14ac:dyDescent="0.15">
      <c r="A21" s="1775" t="s">
        <v>1034</v>
      </c>
      <c r="B21" s="3415" t="s">
        <v>2943</v>
      </c>
      <c r="C21" s="3418" t="s">
        <v>2943</v>
      </c>
      <c r="D21" s="3418" t="s">
        <v>2943</v>
      </c>
      <c r="E21" s="3418" t="s">
        <v>2943</v>
      </c>
      <c r="F21" s="3415" t="s">
        <v>2943</v>
      </c>
      <c r="G21" s="3415" t="s">
        <v>2943</v>
      </c>
      <c r="H21" s="3415" t="s">
        <v>2943</v>
      </c>
    </row>
    <row r="22" spans="1:8" ht="13" x14ac:dyDescent="0.15">
      <c r="A22" s="1775" t="s">
        <v>551</v>
      </c>
      <c r="B22" s="3418" t="s">
        <v>2943</v>
      </c>
      <c r="C22" s="3418" t="s">
        <v>2943</v>
      </c>
      <c r="D22" s="3418" t="s">
        <v>2943</v>
      </c>
      <c r="E22" s="3418" t="s">
        <v>2943</v>
      </c>
      <c r="F22" s="3418" t="s">
        <v>2943</v>
      </c>
      <c r="G22" s="3418" t="s">
        <v>2943</v>
      </c>
      <c r="H22" s="3418" t="s">
        <v>2943</v>
      </c>
    </row>
    <row r="23" spans="1:8" ht="13" x14ac:dyDescent="0.15">
      <c r="A23" s="2404" t="s">
        <v>2831</v>
      </c>
      <c r="B23" s="314"/>
      <c r="C23" s="314"/>
      <c r="D23" s="314"/>
      <c r="E23" s="314"/>
      <c r="F23" s="314"/>
      <c r="G23" s="314"/>
      <c r="H23" s="314"/>
    </row>
    <row r="24" spans="1:8" x14ac:dyDescent="0.15">
      <c r="A24" s="3020" t="s">
        <v>2252</v>
      </c>
      <c r="B24" s="3020"/>
      <c r="C24" s="3020"/>
      <c r="D24" s="3020"/>
      <c r="E24" s="3020"/>
      <c r="F24" s="3020"/>
      <c r="G24" s="3020"/>
      <c r="H24" s="3020"/>
    </row>
    <row r="25" spans="1:8" x14ac:dyDescent="0.15">
      <c r="A25" s="429"/>
      <c r="B25" s="429"/>
      <c r="C25" s="429"/>
      <c r="D25" s="429"/>
      <c r="E25" s="429"/>
      <c r="F25" s="429"/>
      <c r="G25" s="429"/>
      <c r="H25" s="429"/>
    </row>
    <row r="26" spans="1:8" ht="13" x14ac:dyDescent="0.15">
      <c r="A26" s="3010" t="s">
        <v>1043</v>
      </c>
      <c r="B26" s="3010"/>
      <c r="C26" s="3010"/>
      <c r="D26" s="3010"/>
      <c r="E26" s="3010"/>
      <c r="F26" s="3010"/>
      <c r="G26" s="3010"/>
      <c r="H26" s="3010"/>
    </row>
    <row r="27" spans="1:8" ht="25.5" customHeight="1" x14ac:dyDescent="0.15">
      <c r="A27" s="3010" t="s">
        <v>1044</v>
      </c>
      <c r="B27" s="3010"/>
      <c r="C27" s="3010"/>
      <c r="D27" s="3010"/>
      <c r="E27" s="3010"/>
      <c r="F27" s="3010"/>
      <c r="G27" s="3010"/>
      <c r="H27" s="3010"/>
    </row>
    <row r="28" spans="1:8" ht="25.5" customHeight="1" x14ac:dyDescent="0.15">
      <c r="A28" s="3010" t="s">
        <v>1045</v>
      </c>
      <c r="B28" s="3010"/>
      <c r="C28" s="3010"/>
      <c r="D28" s="3010"/>
      <c r="E28" s="3010"/>
      <c r="F28" s="3010"/>
      <c r="G28" s="3010"/>
      <c r="H28" s="3010"/>
    </row>
    <row r="29" spans="1:8" ht="13" x14ac:dyDescent="0.15">
      <c r="A29" s="3010" t="s">
        <v>2253</v>
      </c>
      <c r="B29" s="3010"/>
      <c r="C29" s="3010"/>
      <c r="D29" s="3010"/>
      <c r="E29" s="3010"/>
      <c r="F29" s="3010"/>
      <c r="G29" s="3010"/>
      <c r="H29" s="3010"/>
    </row>
    <row r="30" spans="1:8" x14ac:dyDescent="0.15">
      <c r="A30" s="371"/>
      <c r="B30" s="26"/>
      <c r="C30" s="26"/>
      <c r="D30" s="26"/>
      <c r="E30" s="26"/>
      <c r="F30" s="26"/>
      <c r="G30" s="26"/>
      <c r="H30" s="26"/>
    </row>
    <row r="31" spans="1:8" x14ac:dyDescent="0.15">
      <c r="A31" s="2999" t="s">
        <v>251</v>
      </c>
      <c r="B31" s="3000"/>
      <c r="C31" s="3000"/>
      <c r="D31" s="3000"/>
      <c r="E31" s="3000"/>
      <c r="F31" s="3000"/>
      <c r="G31" s="3000"/>
      <c r="H31" s="3001"/>
    </row>
    <row r="32" spans="1:8" x14ac:dyDescent="0.15">
      <c r="A32" s="3002" t="s">
        <v>1046</v>
      </c>
      <c r="B32" s="3003"/>
      <c r="C32" s="3003"/>
      <c r="D32" s="3003"/>
      <c r="E32" s="3003"/>
      <c r="F32" s="3003"/>
      <c r="G32" s="3003"/>
      <c r="H32" s="3004"/>
    </row>
    <row r="33" spans="1:8" x14ac:dyDescent="0.15">
      <c r="A33" s="3002" t="s">
        <v>1047</v>
      </c>
      <c r="B33" s="3003"/>
      <c r="C33" s="3003"/>
      <c r="D33" s="3003"/>
      <c r="E33" s="3003"/>
      <c r="F33" s="3003"/>
      <c r="G33" s="3003"/>
      <c r="H33" s="3004"/>
    </row>
    <row r="34" spans="1:8" x14ac:dyDescent="0.15">
      <c r="A34" s="3005" t="s">
        <v>1048</v>
      </c>
      <c r="B34" s="3006"/>
      <c r="C34" s="3006"/>
      <c r="D34" s="3006"/>
      <c r="E34" s="3006"/>
      <c r="F34" s="3006"/>
      <c r="G34" s="3006"/>
      <c r="H34" s="3007"/>
    </row>
    <row r="35" spans="1:8" s="2392" customFormat="1" ht="13" x14ac:dyDescent="0.2">
      <c r="A35" s="2425" t="s">
        <v>1484</v>
      </c>
      <c r="B35" s="3415" t="s">
        <v>3153</v>
      </c>
      <c r="C35" s="2635"/>
      <c r="D35" s="2635"/>
      <c r="E35" s="2635"/>
      <c r="F35" s="2635"/>
      <c r="G35" s="2635"/>
      <c r="H35" s="2635"/>
    </row>
  </sheetData>
  <sheetProtection password="A754" sheet="true" scenarios="true" objects="true"/>
  <mergeCells count="17">
    <mergeCell ref="C8:E8"/>
    <mergeCell ref="F8:H8"/>
    <mergeCell ref="A1:D1"/>
    <mergeCell ref="A2:G2"/>
    <mergeCell ref="C5:E5"/>
    <mergeCell ref="F5:H5"/>
    <mergeCell ref="B6:B7"/>
    <mergeCell ref="A29:H29"/>
    <mergeCell ref="A31:H31"/>
    <mergeCell ref="B35:H35"/>
    <mergeCell ref="A32:H32"/>
    <mergeCell ref="A33:H33"/>
    <mergeCell ref="A34:H34"/>
    <mergeCell ref="A24:H24"/>
    <mergeCell ref="A26:H26"/>
    <mergeCell ref="A27:H27"/>
    <mergeCell ref="A28:H2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421.49</v>
      </c>
      <c r="C10" s="3415" t="s">
        <v>2943</v>
      </c>
      <c r="D10" s="3415" t="n">
        <v>114.999</v>
      </c>
      <c r="E10" s="3418" t="n">
        <v>0.1206197062801</v>
      </c>
      <c r="F10" s="3418" t="n">
        <v>0.00498028046094</v>
      </c>
      <c r="G10" s="3415" t="n">
        <v>50.84</v>
      </c>
      <c r="H10" s="3415" t="s">
        <v>2943</v>
      </c>
      <c r="I10" s="3415" t="s">
        <v>2943</v>
      </c>
      <c r="J10" s="3415" t="n">
        <v>0.9</v>
      </c>
      <c r="K10" s="26"/>
      <c r="L10" s="26"/>
      <c r="M10" s="26"/>
      <c r="N10" s="26"/>
      <c r="O10" s="26"/>
      <c r="P10" s="26"/>
      <c r="Q10" s="26"/>
    </row>
    <row r="11" spans="1:17" x14ac:dyDescent="0.15">
      <c r="A11" s="1784" t="s">
        <v>1062</v>
      </c>
      <c r="B11" s="3415" t="n">
        <v>93.584</v>
      </c>
      <c r="C11" s="3415" t="s">
        <v>2943</v>
      </c>
      <c r="D11" s="3415" t="s">
        <v>2943</v>
      </c>
      <c r="E11" s="3418" t="n">
        <v>0.07500213711746</v>
      </c>
      <c r="F11" s="3418" t="s">
        <v>2943</v>
      </c>
      <c r="G11" s="3415" t="n">
        <v>7.019</v>
      </c>
      <c r="H11" s="3415" t="s">
        <v>2943</v>
      </c>
      <c r="I11" s="3415" t="s">
        <v>2943</v>
      </c>
      <c r="J11" s="3415" t="s">
        <v>2943</v>
      </c>
      <c r="K11" s="26"/>
      <c r="L11" s="26"/>
      <c r="M11" s="26"/>
      <c r="N11" s="26"/>
      <c r="O11" s="26"/>
      <c r="P11" s="26"/>
      <c r="Q11" s="26"/>
    </row>
    <row r="12" spans="1:17" x14ac:dyDescent="0.15">
      <c r="A12" s="1784" t="s">
        <v>932</v>
      </c>
      <c r="B12" s="3418" t="s">
        <v>2943</v>
      </c>
      <c r="C12" s="3418" t="s">
        <v>2943</v>
      </c>
      <c r="D12" s="3418" t="s">
        <v>2943</v>
      </c>
      <c r="E12" s="3418" t="s">
        <v>2943</v>
      </c>
      <c r="F12" s="3418" t="s">
        <v>2943</v>
      </c>
      <c r="G12" s="3418" t="s">
        <v>2943</v>
      </c>
      <c r="H12" s="3418" t="s">
        <v>2943</v>
      </c>
      <c r="I12" s="3418" t="s">
        <v>2943</v>
      </c>
      <c r="J12" s="3418" t="s">
        <v>2943</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15396.88</v>
      </c>
      <c r="C22" s="407"/>
      <c r="D22" s="407"/>
      <c r="E22" s="407"/>
      <c r="F22" s="407"/>
      <c r="G22" s="407"/>
      <c r="H22" s="407"/>
      <c r="I22" s="407"/>
      <c r="J22" s="407"/>
      <c r="K22" s="26"/>
      <c r="L22" s="26"/>
      <c r="M22" s="26"/>
      <c r="N22" s="26"/>
      <c r="O22" s="26"/>
      <c r="P22" s="26"/>
      <c r="Q22" s="26"/>
    </row>
    <row r="23" spans="1:17" ht="13" x14ac:dyDescent="0.15">
      <c r="A23" s="1791" t="s">
        <v>2707</v>
      </c>
      <c r="B23" s="3415" t="n">
        <v>33.945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2943</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3154</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316377.0017788066</v>
      </c>
      <c r="C7" s="3419" t="n">
        <v>2414.3820775736267</v>
      </c>
      <c r="D7" s="3419" t="n">
        <v>68.40316446109328</v>
      </c>
      <c r="E7" s="3419" t="n">
        <v>889.5305189840897</v>
      </c>
      <c r="F7" s="3419" t="s">
        <v>2949</v>
      </c>
      <c r="G7" s="3419" t="s">
        <v>2945</v>
      </c>
      <c r="H7" s="3419" t="n">
        <v>7.4011E-5</v>
      </c>
      <c r="I7" s="3419" t="s">
        <v>2945</v>
      </c>
      <c r="J7" s="3419" t="n">
        <v>62780.38014</v>
      </c>
      <c r="K7" s="3419" t="n">
        <v>396533.86245</v>
      </c>
      <c r="L7" s="3419" t="n">
        <v>45173.60703</v>
      </c>
      <c r="M7" s="3419" t="n">
        <v>627.759379</v>
      </c>
    </row>
    <row r="8" spans="1:13" ht="12" customHeight="1" x14ac:dyDescent="0.15">
      <c r="A8" s="1810" t="s">
        <v>1069</v>
      </c>
      <c r="B8" s="3419" t="n">
        <v>199054.36246013988</v>
      </c>
      <c r="C8" s="3419" t="n">
        <v>1636.9384047536269</v>
      </c>
      <c r="D8" s="3419" t="n">
        <v>3.42686164109328</v>
      </c>
      <c r="E8" s="3416" t="s">
        <v>1185</v>
      </c>
      <c r="F8" s="3416" t="s">
        <v>1185</v>
      </c>
      <c r="G8" s="3416" t="s">
        <v>1185</v>
      </c>
      <c r="H8" s="3416" t="s">
        <v>1185</v>
      </c>
      <c r="I8" s="3416" t="s">
        <v>1185</v>
      </c>
      <c r="J8" s="3419" t="n">
        <v>62741.77974</v>
      </c>
      <c r="K8" s="3419" t="n">
        <v>396245.16945</v>
      </c>
      <c r="L8" s="3419" t="n">
        <v>45006.86029</v>
      </c>
      <c r="M8" s="3419" t="n">
        <v>627.759378</v>
      </c>
    </row>
    <row r="9" spans="1:13" ht="13.5" customHeight="1" x14ac:dyDescent="0.15">
      <c r="A9" s="1804" t="s">
        <v>1356</v>
      </c>
      <c r="B9" s="3419" t="n">
        <v>202263.5698695042</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186857.51955494718</v>
      </c>
      <c r="C10" s="3419" t="n">
        <v>26.98803851453755</v>
      </c>
      <c r="D10" s="3419" t="n">
        <v>3.33213220508685</v>
      </c>
      <c r="E10" s="3416" t="s">
        <v>1185</v>
      </c>
      <c r="F10" s="3416" t="s">
        <v>1185</v>
      </c>
      <c r="G10" s="3416" t="s">
        <v>1185</v>
      </c>
      <c r="H10" s="3416" t="s">
        <v>1185</v>
      </c>
      <c r="I10" s="3416" t="s">
        <v>1185</v>
      </c>
      <c r="J10" s="3419" t="n">
        <v>62741.77974</v>
      </c>
      <c r="K10" s="3419" t="n">
        <v>396245.16945</v>
      </c>
      <c r="L10" s="3419" t="n">
        <v>45006.86029</v>
      </c>
      <c r="M10" s="3419" t="n">
        <v>627.759378</v>
      </c>
    </row>
    <row r="11" spans="1:13" ht="12" customHeight="1" x14ac:dyDescent="0.15">
      <c r="A11" s="1813" t="s">
        <v>1071</v>
      </c>
      <c r="B11" s="3419" t="n">
        <v>99039.612</v>
      </c>
      <c r="C11" s="3419" t="n">
        <v>1.500661</v>
      </c>
      <c r="D11" s="3419" t="n">
        <v>1.2280677</v>
      </c>
      <c r="E11" s="3416" t="s">
        <v>1185</v>
      </c>
      <c r="F11" s="3416" t="s">
        <v>1185</v>
      </c>
      <c r="G11" s="3416" t="s">
        <v>1185</v>
      </c>
      <c r="H11" s="3416" t="s">
        <v>1185</v>
      </c>
      <c r="I11" s="3416" t="s">
        <v>1185</v>
      </c>
      <c r="J11" s="3419" t="n">
        <v>296.86</v>
      </c>
      <c r="K11" s="3419" t="n">
        <v>23.03</v>
      </c>
      <c r="L11" s="3419" t="n">
        <v>5.96</v>
      </c>
      <c r="M11" s="3419" t="n">
        <v>332.59</v>
      </c>
    </row>
    <row r="12" spans="1:13" ht="12" customHeight="1" x14ac:dyDescent="0.15">
      <c r="A12" s="1813" t="s">
        <v>1072</v>
      </c>
      <c r="B12" s="3419" t="n">
        <v>29073.391</v>
      </c>
      <c r="C12" s="3419" t="n">
        <v>2.2924218</v>
      </c>
      <c r="D12" s="3419" t="n">
        <v>0.3970752</v>
      </c>
      <c r="E12" s="3416" t="s">
        <v>1185</v>
      </c>
      <c r="F12" s="3416" t="s">
        <v>1185</v>
      </c>
      <c r="G12" s="3416" t="s">
        <v>1185</v>
      </c>
      <c r="H12" s="3416" t="s">
        <v>1185</v>
      </c>
      <c r="I12" s="3416" t="s">
        <v>1185</v>
      </c>
      <c r="J12" s="3419" t="n">
        <v>89.86</v>
      </c>
      <c r="K12" s="3419" t="n">
        <v>33.4051</v>
      </c>
      <c r="L12" s="3419" t="n">
        <v>4.7826</v>
      </c>
      <c r="M12" s="3419" t="n">
        <v>142.64</v>
      </c>
    </row>
    <row r="13" spans="1:13" ht="12" customHeight="1" x14ac:dyDescent="0.15">
      <c r="A13" s="1813" t="s">
        <v>1073</v>
      </c>
      <c r="B13" s="3419" t="n">
        <v>18554.468639837178</v>
      </c>
      <c r="C13" s="3419" t="n">
        <v>5.27657920548755</v>
      </c>
      <c r="D13" s="3419" t="n">
        <v>1.24495325342485</v>
      </c>
      <c r="E13" s="3416" t="s">
        <v>1185</v>
      </c>
      <c r="F13" s="3416" t="s">
        <v>1185</v>
      </c>
      <c r="G13" s="3416" t="s">
        <v>1185</v>
      </c>
      <c r="H13" s="3416" t="s">
        <v>1185</v>
      </c>
      <c r="I13" s="3416" t="s">
        <v>1185</v>
      </c>
      <c r="J13" s="3419" t="n">
        <v>62280.79974</v>
      </c>
      <c r="K13" s="3419" t="n">
        <v>395937.82435</v>
      </c>
      <c r="L13" s="3419" t="n">
        <v>44967.76769</v>
      </c>
      <c r="M13" s="3419" t="n">
        <v>46.259378</v>
      </c>
    </row>
    <row r="14" spans="1:13" ht="12" customHeight="1" x14ac:dyDescent="0.15">
      <c r="A14" s="1813" t="s">
        <v>1074</v>
      </c>
      <c r="B14" s="3419" t="n">
        <v>14139.77491511</v>
      </c>
      <c r="C14" s="3419" t="n">
        <v>14.59177650905</v>
      </c>
      <c r="D14" s="3419" t="n">
        <v>0.234536051662</v>
      </c>
      <c r="E14" s="3416" t="s">
        <v>1185</v>
      </c>
      <c r="F14" s="3416" t="s">
        <v>1185</v>
      </c>
      <c r="G14" s="3416" t="s">
        <v>1185</v>
      </c>
      <c r="H14" s="3416" t="s">
        <v>1185</v>
      </c>
      <c r="I14" s="3416" t="s">
        <v>1185</v>
      </c>
      <c r="J14" s="3419" t="n">
        <v>41.31</v>
      </c>
      <c r="K14" s="3419" t="n">
        <v>160.98</v>
      </c>
      <c r="L14" s="3419" t="n">
        <v>18.54</v>
      </c>
      <c r="M14" s="3419" t="n">
        <v>50.17</v>
      </c>
    </row>
    <row r="15" spans="1:13" ht="12" customHeight="1" x14ac:dyDescent="0.15">
      <c r="A15" s="1813" t="s">
        <v>1075</v>
      </c>
      <c r="B15" s="3419" t="n">
        <v>26050.273</v>
      </c>
      <c r="C15" s="3419" t="n">
        <v>3.3266</v>
      </c>
      <c r="D15" s="3419" t="n">
        <v>0.2275</v>
      </c>
      <c r="E15" s="3416" t="s">
        <v>1185</v>
      </c>
      <c r="F15" s="3416" t="s">
        <v>1185</v>
      </c>
      <c r="G15" s="3416" t="s">
        <v>1185</v>
      </c>
      <c r="H15" s="3416" t="s">
        <v>1185</v>
      </c>
      <c r="I15" s="3416" t="s">
        <v>1185</v>
      </c>
      <c r="J15" s="3419" t="n">
        <v>32.95</v>
      </c>
      <c r="K15" s="3419" t="n">
        <v>89.93</v>
      </c>
      <c r="L15" s="3419" t="n">
        <v>9.81</v>
      </c>
      <c r="M15" s="3419" t="n">
        <v>56.1</v>
      </c>
    </row>
    <row r="16" spans="1:13" ht="12" customHeight="1" x14ac:dyDescent="0.15">
      <c r="A16" s="1804" t="s">
        <v>45</v>
      </c>
      <c r="B16" s="3419" t="n">
        <v>12196.842905192703</v>
      </c>
      <c r="C16" s="3419" t="n">
        <v>1609.9503662390894</v>
      </c>
      <c r="D16" s="3419" t="n">
        <v>0.09472943600643</v>
      </c>
      <c r="E16" s="3416" t="s">
        <v>1185</v>
      </c>
      <c r="F16" s="3416" t="s">
        <v>1185</v>
      </c>
      <c r="G16" s="3416" t="s">
        <v>1185</v>
      </c>
      <c r="H16" s="3416" t="s">
        <v>1185</v>
      </c>
      <c r="I16" s="3416" t="s">
        <v>1185</v>
      </c>
      <c r="J16" s="3419" t="s">
        <v>2945</v>
      </c>
      <c r="K16" s="3419" t="s">
        <v>2945</v>
      </c>
      <c r="L16" s="3419" t="s">
        <v>2945</v>
      </c>
      <c r="M16" s="3419" t="s">
        <v>2945</v>
      </c>
    </row>
    <row r="17" spans="1:13" ht="12" customHeight="1" x14ac:dyDescent="0.15">
      <c r="A17" s="1813" t="s">
        <v>1076</v>
      </c>
      <c r="B17" s="3419" t="n">
        <v>1649.3461704422489</v>
      </c>
      <c r="C17" s="3419" t="n">
        <v>351.5084738384</v>
      </c>
      <c r="D17" s="3419" t="n">
        <v>0.0225273576</v>
      </c>
      <c r="E17" s="3416" t="s">
        <v>1185</v>
      </c>
      <c r="F17" s="3416" t="s">
        <v>1185</v>
      </c>
      <c r="G17" s="3416" t="s">
        <v>1185</v>
      </c>
      <c r="H17" s="3416" t="s">
        <v>1185</v>
      </c>
      <c r="I17" s="3416" t="s">
        <v>1185</v>
      </c>
      <c r="J17" s="3419" t="s">
        <v>2943</v>
      </c>
      <c r="K17" s="3419" t="s">
        <v>2943</v>
      </c>
      <c r="L17" s="3419" t="s">
        <v>2943</v>
      </c>
      <c r="M17" s="3419" t="s">
        <v>2943</v>
      </c>
    </row>
    <row r="18" spans="1:13" ht="12.75" customHeight="1" x14ac:dyDescent="0.15">
      <c r="A18" s="1814" t="s">
        <v>1077</v>
      </c>
      <c r="B18" s="3419" t="n">
        <v>10547.496734750453</v>
      </c>
      <c r="C18" s="3419" t="n">
        <v>1258.4418924006893</v>
      </c>
      <c r="D18" s="3419" t="n">
        <v>0.07220207840643</v>
      </c>
      <c r="E18" s="3416" t="s">
        <v>1185</v>
      </c>
      <c r="F18" s="3416" t="s">
        <v>1185</v>
      </c>
      <c r="G18" s="3416" t="s">
        <v>1185</v>
      </c>
      <c r="H18" s="3416" t="s">
        <v>1185</v>
      </c>
      <c r="I18" s="3416" t="s">
        <v>1185</v>
      </c>
      <c r="J18" s="3419" t="s">
        <v>2945</v>
      </c>
      <c r="K18" s="3419" t="s">
        <v>2945</v>
      </c>
      <c r="L18" s="3419" t="s">
        <v>2945</v>
      </c>
      <c r="M18" s="3419" t="s">
        <v>2945</v>
      </c>
    </row>
    <row r="19" spans="1:13" ht="12.75" customHeight="1" x14ac:dyDescent="0.15">
      <c r="A19" s="1804" t="s">
        <v>2275</v>
      </c>
      <c r="B19" s="3419" t="s">
        <v>2945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21520.208652</v>
      </c>
      <c r="C20" s="3419" t="n">
        <v>0.4681</v>
      </c>
      <c r="D20" s="3419" t="n">
        <v>0.0724</v>
      </c>
      <c r="E20" s="3419" t="n">
        <v>889.5305189840897</v>
      </c>
      <c r="F20" s="3419" t="s">
        <v>2949</v>
      </c>
      <c r="G20" s="3419" t="s">
        <v>2945</v>
      </c>
      <c r="H20" s="3419" t="n">
        <v>7.4011E-5</v>
      </c>
      <c r="I20" s="3419" t="s">
        <v>2945</v>
      </c>
      <c r="J20" s="3419" t="n">
        <v>0.0304</v>
      </c>
      <c r="K20" s="3419" t="n">
        <v>0.003</v>
      </c>
      <c r="L20" s="3419" t="n">
        <v>2.08227</v>
      </c>
      <c r="M20" s="3419" t="n">
        <v>1.0E-6</v>
      </c>
    </row>
    <row r="21" spans="1:13" ht="12" customHeight="1" x14ac:dyDescent="0.15">
      <c r="A21" s="1804" t="s">
        <v>359</v>
      </c>
      <c r="B21" s="3419" t="n">
        <v>5342.588852</v>
      </c>
      <c r="C21" s="3416" t="s">
        <v>1185</v>
      </c>
      <c r="D21" s="3416" t="s">
        <v>1185</v>
      </c>
      <c r="E21" s="3416" t="s">
        <v>1185</v>
      </c>
      <c r="F21" s="3416" t="s">
        <v>1185</v>
      </c>
      <c r="G21" s="3416" t="s">
        <v>1185</v>
      </c>
      <c r="H21" s="3416" t="s">
        <v>1185</v>
      </c>
      <c r="I21" s="3416" t="s">
        <v>1185</v>
      </c>
      <c r="J21" s="3419" t="s">
        <v>2943</v>
      </c>
      <c r="K21" s="3419" t="s">
        <v>2943</v>
      </c>
      <c r="L21" s="3419" t="s">
        <v>2943</v>
      </c>
      <c r="M21" s="3419" t="s">
        <v>2943</v>
      </c>
    </row>
    <row r="22" spans="1:13" ht="12" customHeight="1" x14ac:dyDescent="0.15">
      <c r="A22" s="1804" t="s">
        <v>1079</v>
      </c>
      <c r="B22" s="3419" t="n">
        <v>101.8952</v>
      </c>
      <c r="C22" s="3419" t="s">
        <v>2943</v>
      </c>
      <c r="D22" s="3419" t="n">
        <v>0.0724</v>
      </c>
      <c r="E22" s="3419" t="s">
        <v>2943</v>
      </c>
      <c r="F22" s="3419" t="s">
        <v>2943</v>
      </c>
      <c r="G22" s="3419" t="s">
        <v>2943</v>
      </c>
      <c r="H22" s="3419" t="s">
        <v>2943</v>
      </c>
      <c r="I22" s="3419" t="s">
        <v>2943</v>
      </c>
      <c r="J22" s="3419" t="n">
        <v>0.0304</v>
      </c>
      <c r="K22" s="3419" t="n">
        <v>0.003</v>
      </c>
      <c r="L22" s="3419" t="s">
        <v>2943</v>
      </c>
      <c r="M22" s="3419" t="n">
        <v>1.0E-6</v>
      </c>
    </row>
    <row r="23" spans="1:13" ht="12" customHeight="1" x14ac:dyDescent="0.15">
      <c r="A23" s="1804" t="s">
        <v>330</v>
      </c>
      <c r="B23" s="3419" t="n">
        <v>16075.4886</v>
      </c>
      <c r="C23" s="3419" t="n">
        <v>0.4681</v>
      </c>
      <c r="D23" s="3419" t="s">
        <v>2943</v>
      </c>
      <c r="E23" s="3419" t="s">
        <v>2943</v>
      </c>
      <c r="F23" s="3419" t="s">
        <v>2943</v>
      </c>
      <c r="G23" s="3419" t="s">
        <v>2943</v>
      </c>
      <c r="H23" s="3419" t="s">
        <v>2943</v>
      </c>
      <c r="I23" s="3419" t="s">
        <v>2943</v>
      </c>
      <c r="J23" s="3419" t="s">
        <v>2949</v>
      </c>
      <c r="K23" s="3419" t="s">
        <v>2949</v>
      </c>
      <c r="L23" s="3419" t="n">
        <v>2.08227</v>
      </c>
      <c r="M23" s="3419" t="s">
        <v>2945</v>
      </c>
    </row>
    <row r="24" spans="1:13" ht="13" x14ac:dyDescent="0.15">
      <c r="A24" s="1815" t="s">
        <v>1080</v>
      </c>
      <c r="B24" s="3419" t="n">
        <v>0.236</v>
      </c>
      <c r="C24" s="3419" t="s">
        <v>2945</v>
      </c>
      <c r="D24" s="3419" t="s">
        <v>2945</v>
      </c>
      <c r="E24" s="3416" t="s">
        <v>1185</v>
      </c>
      <c r="F24" s="3416" t="s">
        <v>1185</v>
      </c>
      <c r="G24" s="3416" t="s">
        <v>1185</v>
      </c>
      <c r="H24" s="3416" t="s">
        <v>1185</v>
      </c>
      <c r="I24" s="3416" t="s">
        <v>1185</v>
      </c>
      <c r="J24" s="3419" t="s">
        <v>2945</v>
      </c>
      <c r="K24" s="3419" t="s">
        <v>2945</v>
      </c>
      <c r="L24" s="3419" t="s">
        <v>2945</v>
      </c>
      <c r="M24" s="3419" t="s">
        <v>2945</v>
      </c>
    </row>
    <row r="25" spans="1:13" ht="13" x14ac:dyDescent="0.15">
      <c r="A25" s="1815" t="s">
        <v>1081</v>
      </c>
      <c r="B25" s="3416" t="s">
        <v>1185</v>
      </c>
      <c r="C25" s="3416" t="s">
        <v>1185</v>
      </c>
      <c r="D25" s="3416" t="s">
        <v>1185</v>
      </c>
      <c r="E25" s="3419" t="s">
        <v>2943</v>
      </c>
      <c r="F25" s="3419" t="s">
        <v>2943</v>
      </c>
      <c r="G25" s="3419" t="s">
        <v>2943</v>
      </c>
      <c r="H25" s="3419" t="s">
        <v>2943</v>
      </c>
      <c r="I25" s="3419" t="s">
        <v>2943</v>
      </c>
      <c r="J25" s="3416" t="s">
        <v>1185</v>
      </c>
      <c r="K25" s="3416" t="s">
        <v>1185</v>
      </c>
      <c r="L25" s="3416" t="s">
        <v>1185</v>
      </c>
      <c r="M25" s="3416" t="s">
        <v>1185</v>
      </c>
    </row>
    <row r="26" spans="1:13" ht="13" x14ac:dyDescent="0.15">
      <c r="A26" s="1815" t="s">
        <v>1082</v>
      </c>
      <c r="B26" s="3416" t="s">
        <v>1185</v>
      </c>
      <c r="C26" s="3416" t="s">
        <v>1185</v>
      </c>
      <c r="D26" s="3416" t="s">
        <v>1185</v>
      </c>
      <c r="E26" s="3419" t="n">
        <v>889.5305189840897</v>
      </c>
      <c r="F26" s="3419" t="s">
        <v>2945</v>
      </c>
      <c r="G26" s="3419" t="s">
        <v>2945</v>
      </c>
      <c r="H26" s="3419" t="s">
        <v>2945</v>
      </c>
      <c r="I26" s="3419" t="s">
        <v>2945</v>
      </c>
      <c r="J26" s="3416" t="s">
        <v>1185</v>
      </c>
      <c r="K26" s="3416" t="s">
        <v>1185</v>
      </c>
      <c r="L26" s="3416" t="s">
        <v>1185</v>
      </c>
      <c r="M26" s="3416" t="s">
        <v>1185</v>
      </c>
    </row>
    <row r="27" spans="1:13" ht="13" x14ac:dyDescent="0.15">
      <c r="A27" s="1815" t="s">
        <v>1083</v>
      </c>
      <c r="B27" s="3419" t="s">
        <v>2943</v>
      </c>
      <c r="C27" s="3419" t="s">
        <v>2943</v>
      </c>
      <c r="D27" s="3419" t="s">
        <v>2952</v>
      </c>
      <c r="E27" s="3419" t="s">
        <v>2943</v>
      </c>
      <c r="F27" s="3419" t="s">
        <v>2943</v>
      </c>
      <c r="G27" s="3419" t="s">
        <v>2943</v>
      </c>
      <c r="H27" s="3419" t="n">
        <v>7.4011E-5</v>
      </c>
      <c r="I27" s="3419" t="s">
        <v>2943</v>
      </c>
      <c r="J27" s="3419" t="s">
        <v>2943</v>
      </c>
      <c r="K27" s="3419" t="s">
        <v>2943</v>
      </c>
      <c r="L27" s="3419" t="s">
        <v>2943</v>
      </c>
      <c r="M27" s="3419" t="s">
        <v>2943</v>
      </c>
    </row>
    <row r="28" spans="1:13" ht="12.75" customHeight="1" x14ac:dyDescent="0.15">
      <c r="A28" s="1804" t="s">
        <v>2276</v>
      </c>
      <c r="B28" s="3419" t="s">
        <v>2946</v>
      </c>
      <c r="C28" s="3419" t="s">
        <v>2946</v>
      </c>
      <c r="D28" s="3419" t="s">
        <v>2946</v>
      </c>
      <c r="E28" s="3419" t="s">
        <v>2945</v>
      </c>
      <c r="F28" s="3419" t="s">
        <v>2945</v>
      </c>
      <c r="G28" s="3419" t="s">
        <v>2946</v>
      </c>
      <c r="H28" s="3419" t="s">
        <v>2946</v>
      </c>
      <c r="I28" s="3419" t="s">
        <v>2946</v>
      </c>
      <c r="J28" s="3419" t="s">
        <v>2946</v>
      </c>
      <c r="K28" s="3419" t="s">
        <v>2946</v>
      </c>
      <c r="L28" s="3419" t="s">
        <v>2946</v>
      </c>
      <c r="M28" s="3419" t="s">
        <v>2946</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0.13</v>
      </c>
      <c r="C8" s="3419" t="n">
        <v>623.66657</v>
      </c>
      <c r="D8" s="3419" t="n">
        <v>63.0439</v>
      </c>
      <c r="E8" s="3416" t="s">
        <v>1185</v>
      </c>
      <c r="F8" s="3416" t="s">
        <v>1185</v>
      </c>
      <c r="G8" s="3416" t="s">
        <v>1185</v>
      </c>
      <c r="H8" s="3416" t="s">
        <v>1185</v>
      </c>
      <c r="I8" s="3416" t="s">
        <v>1185</v>
      </c>
      <c r="J8" s="3419" t="n">
        <v>23.03</v>
      </c>
      <c r="K8" s="3419" t="s">
        <v>2943</v>
      </c>
      <c r="L8" s="3419" t="n">
        <v>87.71</v>
      </c>
      <c r="M8" s="3419" t="s">
        <v>2943</v>
      </c>
      <c r="N8" s="336"/>
    </row>
    <row r="9" spans="1:14" x14ac:dyDescent="0.15">
      <c r="A9" s="1828" t="s">
        <v>1086</v>
      </c>
      <c r="B9" s="3416" t="s">
        <v>1185</v>
      </c>
      <c r="C9" s="3419" t="n">
        <v>579.9</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25.36657</v>
      </c>
      <c r="D10" s="3419" t="n">
        <v>6.9839</v>
      </c>
      <c r="E10" s="3416" t="s">
        <v>1185</v>
      </c>
      <c r="F10" s="3416" t="s">
        <v>1185</v>
      </c>
      <c r="G10" s="3416" t="s">
        <v>1185</v>
      </c>
      <c r="H10" s="3416" t="s">
        <v>1185</v>
      </c>
      <c r="I10" s="3416" t="s">
        <v>1185</v>
      </c>
      <c r="J10" s="3416" t="s">
        <v>1185</v>
      </c>
      <c r="K10" s="3416" t="s">
        <v>1185</v>
      </c>
      <c r="L10" s="3419" t="n">
        <v>71.91</v>
      </c>
      <c r="M10" s="3416" t="s">
        <v>1185</v>
      </c>
      <c r="N10" s="26"/>
    </row>
    <row r="11" spans="1:14" x14ac:dyDescent="0.15">
      <c r="A11" s="1828" t="s">
        <v>515</v>
      </c>
      <c r="B11" s="3416" t="s">
        <v>1185</v>
      </c>
      <c r="C11" s="3419" t="n">
        <v>18.4</v>
      </c>
      <c r="D11" s="3416" t="s">
        <v>1185</v>
      </c>
      <c r="E11" s="3416" t="s">
        <v>1185</v>
      </c>
      <c r="F11" s="3416" t="s">
        <v>1185</v>
      </c>
      <c r="G11" s="3416" t="s">
        <v>1185</v>
      </c>
      <c r="H11" s="3416" t="s">
        <v>1185</v>
      </c>
      <c r="I11" s="3416" t="s">
        <v>1185</v>
      </c>
      <c r="J11" s="3416" t="s">
        <v>1185</v>
      </c>
      <c r="K11" s="3416" t="s">
        <v>1185</v>
      </c>
      <c r="L11" s="3419" t="s">
        <v>2943</v>
      </c>
      <c r="M11" s="3416" t="s">
        <v>1185</v>
      </c>
      <c r="N11" s="26"/>
    </row>
    <row r="12" spans="1:14" x14ac:dyDescent="0.15">
      <c r="A12" s="1828" t="s">
        <v>1087</v>
      </c>
      <c r="B12" s="3416" t="s">
        <v>1185</v>
      </c>
      <c r="C12" s="3419" t="s">
        <v>2943</v>
      </c>
      <c r="D12" s="3419" t="n">
        <v>56.06</v>
      </c>
      <c r="E12" s="3416" t="s">
        <v>1185</v>
      </c>
      <c r="F12" s="3416" t="s">
        <v>1185</v>
      </c>
      <c r="G12" s="3416" t="s">
        <v>1185</v>
      </c>
      <c r="H12" s="3416" t="s">
        <v>1185</v>
      </c>
      <c r="I12" s="3416" t="s">
        <v>1185</v>
      </c>
      <c r="J12" s="3419" t="n">
        <v>23.03</v>
      </c>
      <c r="K12" s="3419" t="s">
        <v>2943</v>
      </c>
      <c r="L12" s="3419" t="n">
        <v>15.8</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s">
        <v>2943</v>
      </c>
      <c r="D14" s="3419" t="s">
        <v>2943</v>
      </c>
      <c r="E14" s="3416" t="s">
        <v>1185</v>
      </c>
      <c r="F14" s="3416" t="s">
        <v>1185</v>
      </c>
      <c r="G14" s="3416" t="s">
        <v>1185</v>
      </c>
      <c r="H14" s="3416" t="s">
        <v>1185</v>
      </c>
      <c r="I14" s="3416" t="s">
        <v>1185</v>
      </c>
      <c r="J14" s="3419" t="s">
        <v>2943</v>
      </c>
      <c r="K14" s="3419" t="s">
        <v>2943</v>
      </c>
      <c r="L14" s="3419" t="s">
        <v>2943</v>
      </c>
      <c r="M14" s="3416" t="s">
        <v>1185</v>
      </c>
      <c r="N14" s="26"/>
    </row>
    <row r="15" spans="1:14" x14ac:dyDescent="0.15">
      <c r="A15" s="1828" t="s">
        <v>1088</v>
      </c>
      <c r="B15" s="3419" t="s">
        <v>2943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0.13</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2943</v>
      </c>
      <c r="C18" s="3419" t="s">
        <v>2943</v>
      </c>
      <c r="D18" s="3419" t="s">
        <v>2943</v>
      </c>
      <c r="E18" s="3416" t="s">
        <v>1185</v>
      </c>
      <c r="F18" s="3416" t="s">
        <v>1185</v>
      </c>
      <c r="G18" s="3416" t="s">
        <v>1185</v>
      </c>
      <c r="H18" s="3416" t="s">
        <v>1185</v>
      </c>
      <c r="I18" s="3416" t="s">
        <v>1185</v>
      </c>
      <c r="J18" s="3419" t="s">
        <v>2943</v>
      </c>
      <c r="K18" s="3419" t="s">
        <v>2943</v>
      </c>
      <c r="L18" s="3419" t="s">
        <v>2943</v>
      </c>
      <c r="M18" s="3415" t="s">
        <v>2943</v>
      </c>
      <c r="N18" s="26"/>
    </row>
    <row r="19" spans="1:14" ht="13" x14ac:dyDescent="0.15">
      <c r="A19" s="1810" t="s">
        <v>2279</v>
      </c>
      <c r="B19" s="3419" t="n">
        <v>95802.29666666675</v>
      </c>
      <c r="C19" s="3419" t="n">
        <v>9.15</v>
      </c>
      <c r="D19" s="3419" t="n">
        <v>0.96</v>
      </c>
      <c r="E19" s="3416" t="s">
        <v>1185</v>
      </c>
      <c r="F19" s="3416" t="s">
        <v>1185</v>
      </c>
      <c r="G19" s="3416" t="s">
        <v>1185</v>
      </c>
      <c r="H19" s="3416" t="s">
        <v>1185</v>
      </c>
      <c r="I19" s="3416" t="s">
        <v>1185</v>
      </c>
      <c r="J19" s="3419" t="n">
        <v>15.54</v>
      </c>
      <c r="K19" s="3419" t="n">
        <v>288.69</v>
      </c>
      <c r="L19" s="3419" t="n">
        <v>76.89</v>
      </c>
      <c r="M19" s="3419" t="s">
        <v>2943</v>
      </c>
      <c r="N19" s="336"/>
    </row>
    <row r="20" spans="1:14" ht="13.5" customHeight="1" x14ac:dyDescent="0.15">
      <c r="A20" s="1828" t="s">
        <v>2280</v>
      </c>
      <c r="B20" s="3419" t="n">
        <v>-14032.093333333347</v>
      </c>
      <c r="C20" s="3419" t="n">
        <v>1.44</v>
      </c>
      <c r="D20" s="3419" t="n">
        <v>0.26</v>
      </c>
      <c r="E20" s="3416" t="s">
        <v>1185</v>
      </c>
      <c r="F20" s="3416" t="s">
        <v>1185</v>
      </c>
      <c r="G20" s="3416" t="s">
        <v>1185</v>
      </c>
      <c r="H20" s="3416" t="s">
        <v>1185</v>
      </c>
      <c r="I20" s="3416" t="s">
        <v>1185</v>
      </c>
      <c r="J20" s="3419" t="n">
        <v>2.46</v>
      </c>
      <c r="K20" s="3419" t="n">
        <v>70.66</v>
      </c>
      <c r="L20" s="3419" t="n">
        <v>6.45</v>
      </c>
      <c r="M20" s="3416" t="s">
        <v>1185</v>
      </c>
      <c r="N20" s="26"/>
    </row>
    <row r="21" spans="1:14" ht="13" x14ac:dyDescent="0.15">
      <c r="A21" s="1828" t="s">
        <v>2281</v>
      </c>
      <c r="B21" s="3419" t="n">
        <v>126506.49000000012</v>
      </c>
      <c r="C21" s="3419" t="s">
        <v>2968</v>
      </c>
      <c r="D21" s="3419" t="s">
        <v>2968</v>
      </c>
      <c r="E21" s="3416" t="s">
        <v>1185</v>
      </c>
      <c r="F21" s="3416" t="s">
        <v>1185</v>
      </c>
      <c r="G21" s="3416" t="s">
        <v>1185</v>
      </c>
      <c r="H21" s="3416" t="s">
        <v>1185</v>
      </c>
      <c r="I21" s="3416" t="s">
        <v>1185</v>
      </c>
      <c r="J21" s="3419" t="s">
        <v>2943</v>
      </c>
      <c r="K21" s="3419" t="s">
        <v>2943</v>
      </c>
      <c r="L21" s="3419" t="s">
        <v>2943</v>
      </c>
      <c r="M21" s="3416" t="s">
        <v>1185</v>
      </c>
      <c r="N21" s="26"/>
    </row>
    <row r="22" spans="1:14" ht="13" x14ac:dyDescent="0.15">
      <c r="A22" s="1828" t="s">
        <v>2282</v>
      </c>
      <c r="B22" s="3419" t="n">
        <v>-16672.10000000002</v>
      </c>
      <c r="C22" s="3419" t="n">
        <v>7.71</v>
      </c>
      <c r="D22" s="3419" t="n">
        <v>0.7</v>
      </c>
      <c r="E22" s="3416" t="s">
        <v>1185</v>
      </c>
      <c r="F22" s="3416" t="s">
        <v>1185</v>
      </c>
      <c r="G22" s="3416" t="s">
        <v>1185</v>
      </c>
      <c r="H22" s="3416" t="s">
        <v>1185</v>
      </c>
      <c r="I22" s="3416" t="s">
        <v>1185</v>
      </c>
      <c r="J22" s="3419" t="n">
        <v>13.08</v>
      </c>
      <c r="K22" s="3419" t="n">
        <v>218.03</v>
      </c>
      <c r="L22" s="3419" t="n">
        <v>70.44</v>
      </c>
      <c r="M22" s="3416" t="s">
        <v>1185</v>
      </c>
      <c r="N22" s="26"/>
    </row>
    <row r="23" spans="1:14" ht="13" x14ac:dyDescent="0.15">
      <c r="A23" s="1828" t="s">
        <v>2283</v>
      </c>
      <c r="B23" s="3419" t="s">
        <v>2945</v>
      </c>
      <c r="C23" s="3419" t="s">
        <v>2945</v>
      </c>
      <c r="D23" s="3419" t="s">
        <v>2945</v>
      </c>
      <c r="E23" s="3416" t="s">
        <v>1185</v>
      </c>
      <c r="F23" s="3416" t="s">
        <v>1185</v>
      </c>
      <c r="G23" s="3416" t="s">
        <v>1185</v>
      </c>
      <c r="H23" s="3416" t="s">
        <v>1185</v>
      </c>
      <c r="I23" s="3416" t="s">
        <v>1185</v>
      </c>
      <c r="J23" s="3419" t="s">
        <v>2943</v>
      </c>
      <c r="K23" s="3419" t="s">
        <v>2943</v>
      </c>
      <c r="L23" s="3419" t="s">
        <v>2943</v>
      </c>
      <c r="M23" s="3416" t="s">
        <v>1185</v>
      </c>
      <c r="N23" s="26"/>
    </row>
    <row r="24" spans="1:14" ht="13" x14ac:dyDescent="0.15">
      <c r="A24" s="1828" t="s">
        <v>2284</v>
      </c>
      <c r="B24" s="3419" t="s">
        <v>2945</v>
      </c>
      <c r="C24" s="3419" t="s">
        <v>2943</v>
      </c>
      <c r="D24" s="3419" t="s">
        <v>2943</v>
      </c>
      <c r="E24" s="3416" t="s">
        <v>1185</v>
      </c>
      <c r="F24" s="3416" t="s">
        <v>1185</v>
      </c>
      <c r="G24" s="3416" t="s">
        <v>1185</v>
      </c>
      <c r="H24" s="3416" t="s">
        <v>1185</v>
      </c>
      <c r="I24" s="3416" t="s">
        <v>1185</v>
      </c>
      <c r="J24" s="3419" t="s">
        <v>2943</v>
      </c>
      <c r="K24" s="3419" t="s">
        <v>2943</v>
      </c>
      <c r="L24" s="3419" t="s">
        <v>2943</v>
      </c>
      <c r="M24" s="3416" t="s">
        <v>1185</v>
      </c>
      <c r="N24" s="26"/>
    </row>
    <row r="25" spans="1:14" ht="13" x14ac:dyDescent="0.15">
      <c r="A25" s="1828" t="s">
        <v>2285</v>
      </c>
      <c r="B25" s="3419" t="s">
        <v>2943</v>
      </c>
      <c r="C25" s="3419" t="s">
        <v>2943</v>
      </c>
      <c r="D25" s="3419" t="s">
        <v>2943</v>
      </c>
      <c r="E25" s="3416" t="s">
        <v>1185</v>
      </c>
      <c r="F25" s="3416" t="s">
        <v>1185</v>
      </c>
      <c r="G25" s="3416" t="s">
        <v>1185</v>
      </c>
      <c r="H25" s="3416" t="s">
        <v>1185</v>
      </c>
      <c r="I25" s="3416" t="s">
        <v>1185</v>
      </c>
      <c r="J25" s="3419" t="s">
        <v>2943</v>
      </c>
      <c r="K25" s="3419" t="s">
        <v>2943</v>
      </c>
      <c r="L25" s="3419" t="s">
        <v>2943</v>
      </c>
      <c r="M25" s="3416" t="s">
        <v>1185</v>
      </c>
      <c r="N25" s="26"/>
    </row>
    <row r="26" spans="1:14" x14ac:dyDescent="0.15">
      <c r="A26" s="1828" t="s">
        <v>1090</v>
      </c>
      <c r="B26" s="3419" t="s">
        <v>2942</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2943</v>
      </c>
      <c r="C27" s="3419" t="s">
        <v>2943</v>
      </c>
      <c r="D27" s="3419" t="s">
        <v>2943</v>
      </c>
      <c r="E27" s="3416" t="s">
        <v>1185</v>
      </c>
      <c r="F27" s="3416" t="s">
        <v>1185</v>
      </c>
      <c r="G27" s="3416" t="s">
        <v>1185</v>
      </c>
      <c r="H27" s="3416" t="s">
        <v>1185</v>
      </c>
      <c r="I27" s="3416" t="s">
        <v>1185</v>
      </c>
      <c r="J27" s="3419" t="s">
        <v>2943</v>
      </c>
      <c r="K27" s="3419" t="s">
        <v>2943</v>
      </c>
      <c r="L27" s="3419" t="s">
        <v>2943</v>
      </c>
      <c r="M27" s="3415" t="s">
        <v>2943</v>
      </c>
      <c r="N27" s="26"/>
    </row>
    <row r="28" spans="1:14" x14ac:dyDescent="0.15">
      <c r="A28" s="1830" t="s">
        <v>1091</v>
      </c>
      <c r="B28" s="3419" t="n">
        <v>0.004</v>
      </c>
      <c r="C28" s="3419" t="n">
        <v>144.15900282</v>
      </c>
      <c r="D28" s="3419" t="n">
        <v>0.90000282</v>
      </c>
      <c r="E28" s="3416" t="s">
        <v>1185</v>
      </c>
      <c r="F28" s="3416" t="s">
        <v>1185</v>
      </c>
      <c r="G28" s="3416" t="s">
        <v>1185</v>
      </c>
      <c r="H28" s="3416" t="s">
        <v>1185</v>
      </c>
      <c r="I28" s="3416" t="s">
        <v>1185</v>
      </c>
      <c r="J28" s="3419" t="s">
        <v>2952</v>
      </c>
      <c r="K28" s="3419" t="s">
        <v>2952</v>
      </c>
      <c r="L28" s="3419" t="n">
        <v>0.06447</v>
      </c>
      <c r="M28" s="3419" t="s">
        <v>2952</v>
      </c>
      <c r="N28" s="336"/>
    </row>
    <row r="29" spans="1:14" ht="13" x14ac:dyDescent="0.15">
      <c r="A29" s="1828" t="s">
        <v>2287</v>
      </c>
      <c r="B29" s="3419" t="s">
        <v>2943</v>
      </c>
      <c r="C29" s="3419" t="n">
        <v>86.3</v>
      </c>
      <c r="D29" s="3416" t="s">
        <v>1185</v>
      </c>
      <c r="E29" s="3416" t="s">
        <v>1185</v>
      </c>
      <c r="F29" s="3416" t="s">
        <v>1185</v>
      </c>
      <c r="G29" s="3416" t="s">
        <v>1185</v>
      </c>
      <c r="H29" s="3416" t="s">
        <v>1185</v>
      </c>
      <c r="I29" s="3416" t="s">
        <v>1185</v>
      </c>
      <c r="J29" s="3419" t="s">
        <v>2952</v>
      </c>
      <c r="K29" s="3419" t="s">
        <v>2952</v>
      </c>
      <c r="L29" s="3419" t="s">
        <v>2952</v>
      </c>
      <c r="M29" s="3416" t="s">
        <v>1185</v>
      </c>
      <c r="N29" s="336"/>
    </row>
    <row r="30" spans="1:14" ht="13" x14ac:dyDescent="0.15">
      <c r="A30" s="1828" t="s">
        <v>2288</v>
      </c>
      <c r="B30" s="3416" t="s">
        <v>1185</v>
      </c>
      <c r="C30" s="3419" t="s">
        <v>2943</v>
      </c>
      <c r="D30" s="3419" t="s">
        <v>2943</v>
      </c>
      <c r="E30" s="3416" t="s">
        <v>1185</v>
      </c>
      <c r="F30" s="3416" t="s">
        <v>1185</v>
      </c>
      <c r="G30" s="3416" t="s">
        <v>1185</v>
      </c>
      <c r="H30" s="3416" t="s">
        <v>1185</v>
      </c>
      <c r="I30" s="3416" t="s">
        <v>1185</v>
      </c>
      <c r="J30" s="3419" t="s">
        <v>3151</v>
      </c>
      <c r="K30" s="3419" t="s">
        <v>3151</v>
      </c>
      <c r="L30" s="3419" t="s">
        <v>3151</v>
      </c>
      <c r="M30" s="3416" t="s">
        <v>1185</v>
      </c>
      <c r="N30" s="26"/>
    </row>
    <row r="31" spans="1:14" ht="13" x14ac:dyDescent="0.15">
      <c r="A31" s="1828" t="s">
        <v>2289</v>
      </c>
      <c r="B31" s="3419" t="n">
        <v>0.004</v>
      </c>
      <c r="C31" s="3419" t="n">
        <v>2.82E-6</v>
      </c>
      <c r="D31" s="3419" t="n">
        <v>2.82E-6</v>
      </c>
      <c r="E31" s="3416" t="s">
        <v>1185</v>
      </c>
      <c r="F31" s="3416" t="s">
        <v>1185</v>
      </c>
      <c r="G31" s="3416" t="s">
        <v>1185</v>
      </c>
      <c r="H31" s="3416" t="s">
        <v>1185</v>
      </c>
      <c r="I31" s="3416" t="s">
        <v>1185</v>
      </c>
      <c r="J31" s="3419" t="s">
        <v>2952</v>
      </c>
      <c r="K31" s="3419" t="s">
        <v>2952</v>
      </c>
      <c r="L31" s="3419" t="s">
        <v>2952</v>
      </c>
      <c r="M31" s="3419" t="s">
        <v>2952</v>
      </c>
      <c r="N31" s="26"/>
    </row>
    <row r="32" spans="1:14" x14ac:dyDescent="0.15">
      <c r="A32" s="1828" t="s">
        <v>996</v>
      </c>
      <c r="B32" s="3416" t="s">
        <v>1185</v>
      </c>
      <c r="C32" s="3419" t="n">
        <v>57.859</v>
      </c>
      <c r="D32" s="3419" t="n">
        <v>0.9</v>
      </c>
      <c r="E32" s="3416" t="s">
        <v>1185</v>
      </c>
      <c r="F32" s="3416" t="s">
        <v>1185</v>
      </c>
      <c r="G32" s="3416" t="s">
        <v>1185</v>
      </c>
      <c r="H32" s="3416" t="s">
        <v>1185</v>
      </c>
      <c r="I32" s="3416" t="s">
        <v>1185</v>
      </c>
      <c r="J32" s="3419" t="s">
        <v>2943</v>
      </c>
      <c r="K32" s="3419" t="s">
        <v>2943</v>
      </c>
      <c r="L32" s="3419" t="n">
        <v>0.06447</v>
      </c>
      <c r="M32" s="3416" t="s">
        <v>1185</v>
      </c>
      <c r="N32" s="336"/>
    </row>
    <row r="33" spans="1:14" ht="13" x14ac:dyDescent="0.15">
      <c r="A33" s="1828" t="s">
        <v>2290</v>
      </c>
      <c r="B33" s="3419" t="s">
        <v>2943</v>
      </c>
      <c r="C33" s="3419" t="s">
        <v>2943</v>
      </c>
      <c r="D33" s="3419" t="s">
        <v>2943</v>
      </c>
      <c r="E33" s="3416" t="s">
        <v>1185</v>
      </c>
      <c r="F33" s="3416" t="s">
        <v>1185</v>
      </c>
      <c r="G33" s="3416" t="s">
        <v>1185</v>
      </c>
      <c r="H33" s="3416" t="s">
        <v>1185</v>
      </c>
      <c r="I33" s="3416" t="s">
        <v>1185</v>
      </c>
      <c r="J33" s="3419" t="s">
        <v>2943</v>
      </c>
      <c r="K33" s="3419" t="s">
        <v>2943</v>
      </c>
      <c r="L33" s="3419" t="s">
        <v>2943</v>
      </c>
      <c r="M33" s="3419" t="s">
        <v>2943</v>
      </c>
      <c r="N33" s="336"/>
    </row>
    <row r="34" spans="1:14" ht="13" x14ac:dyDescent="0.15">
      <c r="A34" s="1830" t="s">
        <v>2291</v>
      </c>
      <c r="B34" s="3419" t="s">
        <v>2943</v>
      </c>
      <c r="C34" s="3419" t="s">
        <v>2943</v>
      </c>
      <c r="D34" s="3419" t="s">
        <v>2943</v>
      </c>
      <c r="E34" s="3419" t="s">
        <v>2943</v>
      </c>
      <c r="F34" s="3419" t="s">
        <v>2943</v>
      </c>
      <c r="G34" s="3419" t="s">
        <v>2943</v>
      </c>
      <c r="H34" s="3419" t="s">
        <v>2943</v>
      </c>
      <c r="I34" s="3419" t="s">
        <v>2943</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66.397523</v>
      </c>
      <c r="C9" s="3419" t="n">
        <v>0.0017056235</v>
      </c>
      <c r="D9" s="3419" t="n">
        <v>0.002158185</v>
      </c>
      <c r="E9" s="3416" t="s">
        <v>1185</v>
      </c>
      <c r="F9" s="3416" t="s">
        <v>1185</v>
      </c>
      <c r="G9" s="3416" t="s">
        <v>1185</v>
      </c>
      <c r="H9" s="3416" t="s">
        <v>1185</v>
      </c>
      <c r="I9" s="3416" t="s">
        <v>1185</v>
      </c>
      <c r="J9" s="3419" t="s">
        <v>2943</v>
      </c>
      <c r="K9" s="3419" t="s">
        <v>2943</v>
      </c>
      <c r="L9" s="3419" t="s">
        <v>2943</v>
      </c>
      <c r="M9" s="3419" t="s">
        <v>2943</v>
      </c>
      <c r="N9" s="26"/>
      <c r="O9" s="26"/>
      <c r="P9" s="26"/>
      <c r="Q9" s="26"/>
    </row>
    <row r="10" spans="1:17" ht="12" customHeight="1" x14ac:dyDescent="0.15">
      <c r="A10" s="1813" t="s">
        <v>61</v>
      </c>
      <c r="B10" s="3419" t="n">
        <v>51.978336</v>
      </c>
      <c r="C10" s="3419" t="n">
        <v>3.63485E-4</v>
      </c>
      <c r="D10" s="3419" t="n">
        <v>0.0014539689</v>
      </c>
      <c r="E10" s="3416" t="s">
        <v>1185</v>
      </c>
      <c r="F10" s="3416" t="s">
        <v>1185</v>
      </c>
      <c r="G10" s="3416" t="s">
        <v>1185</v>
      </c>
      <c r="H10" s="3416" t="s">
        <v>1185</v>
      </c>
      <c r="I10" s="3416" t="s">
        <v>1185</v>
      </c>
      <c r="J10" s="3419" t="s">
        <v>2943</v>
      </c>
      <c r="K10" s="3419" t="s">
        <v>2943</v>
      </c>
      <c r="L10" s="3419" t="s">
        <v>2943</v>
      </c>
      <c r="M10" s="3419" t="s">
        <v>2943</v>
      </c>
      <c r="N10" s="26"/>
      <c r="O10" s="26"/>
      <c r="P10" s="26"/>
      <c r="Q10" s="26"/>
    </row>
    <row r="11" spans="1:17" ht="12" customHeight="1" x14ac:dyDescent="0.15">
      <c r="A11" s="1813" t="s">
        <v>62</v>
      </c>
      <c r="B11" s="3419" t="n">
        <v>14.419187</v>
      </c>
      <c r="C11" s="3419" t="n">
        <v>0.0013421385</v>
      </c>
      <c r="D11" s="3419" t="n">
        <v>7.042161E-4</v>
      </c>
      <c r="E11" s="3416" t="s">
        <v>1185</v>
      </c>
      <c r="F11" s="3416" t="s">
        <v>1185</v>
      </c>
      <c r="G11" s="3416" t="s">
        <v>1185</v>
      </c>
      <c r="H11" s="3416" t="s">
        <v>1185</v>
      </c>
      <c r="I11" s="3416" t="s">
        <v>1185</v>
      </c>
      <c r="J11" s="3419" t="s">
        <v>2943</v>
      </c>
      <c r="K11" s="3419" t="s">
        <v>2943</v>
      </c>
      <c r="L11" s="3419" t="s">
        <v>2943</v>
      </c>
      <c r="M11" s="3419" t="s">
        <v>2943</v>
      </c>
      <c r="N11" s="26"/>
      <c r="O11" s="26"/>
      <c r="P11" s="26"/>
      <c r="Q11" s="26"/>
    </row>
    <row r="12" spans="1:17" ht="12" customHeight="1" x14ac:dyDescent="0.15">
      <c r="A12" s="1810" t="s">
        <v>63</v>
      </c>
      <c r="B12" s="3419" t="s">
        <v>2946</v>
      </c>
      <c r="C12" s="3419" t="s">
        <v>2946</v>
      </c>
      <c r="D12" s="3419" t="s">
        <v>2946</v>
      </c>
      <c r="E12" s="3416" t="s">
        <v>1185</v>
      </c>
      <c r="F12" s="3416" t="s">
        <v>1185</v>
      </c>
      <c r="G12" s="3416" t="s">
        <v>1185</v>
      </c>
      <c r="H12" s="3416" t="s">
        <v>1185</v>
      </c>
      <c r="I12" s="3416" t="s">
        <v>1185</v>
      </c>
      <c r="J12" s="3419" t="s">
        <v>2946</v>
      </c>
      <c r="K12" s="3419" t="s">
        <v>2946</v>
      </c>
      <c r="L12" s="3419" t="s">
        <v>2946</v>
      </c>
      <c r="M12" s="3419" t="s">
        <v>2946</v>
      </c>
      <c r="N12" s="26"/>
      <c r="O12" s="26"/>
      <c r="P12" s="26"/>
      <c r="Q12" s="26"/>
    </row>
    <row r="13" spans="1:17" ht="14.25" customHeight="1" x14ac:dyDescent="0.15">
      <c r="A13" s="1836" t="s">
        <v>64</v>
      </c>
      <c r="B13" s="3419" t="n">
        <v>265.63</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3118</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3118</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316377.0017788066</v>
      </c>
      <c r="C7" s="3419" t="n">
        <v>60359.55193934067</v>
      </c>
      <c r="D7" s="3419" t="n">
        <v>20384.143009405798</v>
      </c>
      <c r="E7" s="3419" t="n">
        <v>889.5305189840897</v>
      </c>
      <c r="F7" s="3419" t="s">
        <v>2949</v>
      </c>
      <c r="G7" s="3419" t="n">
        <v>1.6874508</v>
      </c>
      <c r="H7" s="3419" t="s">
        <v>2945</v>
      </c>
      <c r="I7" s="3419" t="s">
        <v>2945</v>
      </c>
      <c r="J7" s="3419" t="n">
        <v>398011.9146973372</v>
      </c>
      <c r="K7" s="26"/>
    </row>
    <row r="8" spans="1:11" x14ac:dyDescent="0.15">
      <c r="A8" s="1830" t="s">
        <v>1069</v>
      </c>
      <c r="B8" s="3419" t="n">
        <v>199054.36246013988</v>
      </c>
      <c r="C8" s="3419" t="n">
        <v>40923.460118840674</v>
      </c>
      <c r="D8" s="3419" t="n">
        <v>1021.2047690457974</v>
      </c>
      <c r="E8" s="3416" t="s">
        <v>1185</v>
      </c>
      <c r="F8" s="3416" t="s">
        <v>1185</v>
      </c>
      <c r="G8" s="3416" t="s">
        <v>1185</v>
      </c>
      <c r="H8" s="3416" t="s">
        <v>1185</v>
      </c>
      <c r="I8" s="3416" t="s">
        <v>1185</v>
      </c>
      <c r="J8" s="3419" t="n">
        <v>240999.02734802634</v>
      </c>
      <c r="K8" s="336"/>
    </row>
    <row r="9" spans="1:11" x14ac:dyDescent="0.15">
      <c r="A9" s="1828" t="s">
        <v>1107</v>
      </c>
      <c r="B9" s="3419" t="n">
        <v>186857.51955494718</v>
      </c>
      <c r="C9" s="3419" t="n">
        <v>674.7009628634388</v>
      </c>
      <c r="D9" s="3419" t="n">
        <v>992.9753971158813</v>
      </c>
      <c r="E9" s="3416" t="s">
        <v>1185</v>
      </c>
      <c r="F9" s="3416" t="s">
        <v>1185</v>
      </c>
      <c r="G9" s="3416" t="s">
        <v>1185</v>
      </c>
      <c r="H9" s="3416" t="s">
        <v>1185</v>
      </c>
      <c r="I9" s="3416" t="s">
        <v>1185</v>
      </c>
      <c r="J9" s="3419" t="n">
        <v>188525.1959149265</v>
      </c>
      <c r="K9" s="336"/>
    </row>
    <row r="10" spans="1:11" x14ac:dyDescent="0.15">
      <c r="A10" s="1813" t="s">
        <v>1071</v>
      </c>
      <c r="B10" s="3419" t="n">
        <v>99039.612</v>
      </c>
      <c r="C10" s="3419" t="n">
        <v>37.516525</v>
      </c>
      <c r="D10" s="3419" t="n">
        <v>365.9641746</v>
      </c>
      <c r="E10" s="3416" t="s">
        <v>1185</v>
      </c>
      <c r="F10" s="3416" t="s">
        <v>1185</v>
      </c>
      <c r="G10" s="3416" t="s">
        <v>1185</v>
      </c>
      <c r="H10" s="3416" t="s">
        <v>1185</v>
      </c>
      <c r="I10" s="3416" t="s">
        <v>1185</v>
      </c>
      <c r="J10" s="3419" t="n">
        <v>99443.0926996</v>
      </c>
      <c r="K10" s="336"/>
    </row>
    <row r="11" spans="1:11" x14ac:dyDescent="0.15">
      <c r="A11" s="1813" t="s">
        <v>1108</v>
      </c>
      <c r="B11" s="3419" t="n">
        <v>29073.391</v>
      </c>
      <c r="C11" s="3419" t="n">
        <v>57.310545</v>
      </c>
      <c r="D11" s="3419" t="n">
        <v>118.3284096</v>
      </c>
      <c r="E11" s="3416" t="s">
        <v>1185</v>
      </c>
      <c r="F11" s="3416" t="s">
        <v>1185</v>
      </c>
      <c r="G11" s="3416" t="s">
        <v>1185</v>
      </c>
      <c r="H11" s="3416" t="s">
        <v>1185</v>
      </c>
      <c r="I11" s="3416" t="s">
        <v>1185</v>
      </c>
      <c r="J11" s="3419" t="n">
        <v>29249.0299546</v>
      </c>
      <c r="K11" s="336"/>
    </row>
    <row r="12" spans="1:11" x14ac:dyDescent="0.15">
      <c r="A12" s="1813" t="s">
        <v>1073</v>
      </c>
      <c r="B12" s="3419" t="n">
        <v>18554.468639837178</v>
      </c>
      <c r="C12" s="3419" t="n">
        <v>131.91448013718875</v>
      </c>
      <c r="D12" s="3419" t="n">
        <v>370.9960695206053</v>
      </c>
      <c r="E12" s="3416" t="s">
        <v>1185</v>
      </c>
      <c r="F12" s="3416" t="s">
        <v>1185</v>
      </c>
      <c r="G12" s="3416" t="s">
        <v>1185</v>
      </c>
      <c r="H12" s="3416" t="s">
        <v>1185</v>
      </c>
      <c r="I12" s="3416" t="s">
        <v>1185</v>
      </c>
      <c r="J12" s="3419" t="n">
        <v>19057.37918949497</v>
      </c>
      <c r="K12" s="336"/>
    </row>
    <row r="13" spans="1:11" x14ac:dyDescent="0.15">
      <c r="A13" s="1813" t="s">
        <v>1074</v>
      </c>
      <c r="B13" s="3419" t="n">
        <v>14139.77491511</v>
      </c>
      <c r="C13" s="3419" t="n">
        <v>364.79441272625</v>
      </c>
      <c r="D13" s="3419" t="n">
        <v>69.891743395276</v>
      </c>
      <c r="E13" s="3416" t="s">
        <v>1185</v>
      </c>
      <c r="F13" s="3416" t="s">
        <v>1185</v>
      </c>
      <c r="G13" s="3416" t="s">
        <v>1185</v>
      </c>
      <c r="H13" s="3416" t="s">
        <v>1185</v>
      </c>
      <c r="I13" s="3416" t="s">
        <v>1185</v>
      </c>
      <c r="J13" s="3419" t="n">
        <v>14574.461071231526</v>
      </c>
      <c r="K13" s="336"/>
    </row>
    <row r="14" spans="1:11" x14ac:dyDescent="0.15">
      <c r="A14" s="1813" t="s">
        <v>1075</v>
      </c>
      <c r="B14" s="3419" t="n">
        <v>26050.273</v>
      </c>
      <c r="C14" s="3419" t="n">
        <v>83.165</v>
      </c>
      <c r="D14" s="3419" t="n">
        <v>67.795</v>
      </c>
      <c r="E14" s="3416" t="s">
        <v>1185</v>
      </c>
      <c r="F14" s="3416" t="s">
        <v>1185</v>
      </c>
      <c r="G14" s="3416" t="s">
        <v>1185</v>
      </c>
      <c r="H14" s="3416" t="s">
        <v>1185</v>
      </c>
      <c r="I14" s="3416" t="s">
        <v>1185</v>
      </c>
      <c r="J14" s="3419" t="n">
        <v>26201.233</v>
      </c>
      <c r="K14" s="336"/>
    </row>
    <row r="15" spans="1:11" x14ac:dyDescent="0.15">
      <c r="A15" s="1828" t="s">
        <v>45</v>
      </c>
      <c r="B15" s="3419" t="n">
        <v>12196.842905192703</v>
      </c>
      <c r="C15" s="3419" t="n">
        <v>40248.75915597723</v>
      </c>
      <c r="D15" s="3419" t="n">
        <v>28.22937192991614</v>
      </c>
      <c r="E15" s="3416" t="s">
        <v>1185</v>
      </c>
      <c r="F15" s="3416" t="s">
        <v>1185</v>
      </c>
      <c r="G15" s="3416" t="s">
        <v>1185</v>
      </c>
      <c r="H15" s="3416" t="s">
        <v>1185</v>
      </c>
      <c r="I15" s="3416" t="s">
        <v>1185</v>
      </c>
      <c r="J15" s="3419" t="n">
        <v>52473.831433099855</v>
      </c>
      <c r="K15" s="336"/>
    </row>
    <row r="16" spans="1:11" x14ac:dyDescent="0.15">
      <c r="A16" s="1813" t="s">
        <v>1076</v>
      </c>
      <c r="B16" s="3419" t="n">
        <v>1649.3461704422489</v>
      </c>
      <c r="C16" s="3419" t="n">
        <v>8787.71184596</v>
      </c>
      <c r="D16" s="3419" t="n">
        <v>6.7131525648</v>
      </c>
      <c r="E16" s="3416" t="s">
        <v>1185</v>
      </c>
      <c r="F16" s="3416" t="s">
        <v>1185</v>
      </c>
      <c r="G16" s="3416" t="s">
        <v>1185</v>
      </c>
      <c r="H16" s="3416" t="s">
        <v>1185</v>
      </c>
      <c r="I16" s="3416" t="s">
        <v>1185</v>
      </c>
      <c r="J16" s="3419" t="n">
        <v>10443.771168967049</v>
      </c>
      <c r="K16" s="336"/>
    </row>
    <row r="17" spans="1:11" x14ac:dyDescent="0.15">
      <c r="A17" s="1813" t="s">
        <v>1109</v>
      </c>
      <c r="B17" s="3419" t="n">
        <v>10547.496734750453</v>
      </c>
      <c r="C17" s="3419" t="n">
        <v>31461.047310017235</v>
      </c>
      <c r="D17" s="3419" t="n">
        <v>21.51621936511614</v>
      </c>
      <c r="E17" s="3416" t="s">
        <v>1185</v>
      </c>
      <c r="F17" s="3416" t="s">
        <v>1185</v>
      </c>
      <c r="G17" s="3416" t="s">
        <v>1185</v>
      </c>
      <c r="H17" s="3416" t="s">
        <v>1185</v>
      </c>
      <c r="I17" s="3416" t="s">
        <v>1185</v>
      </c>
      <c r="J17" s="3419" t="n">
        <v>42030.06026413281</v>
      </c>
      <c r="K17" s="336"/>
    </row>
    <row r="18" spans="1:11" x14ac:dyDescent="0.15">
      <c r="A18" s="1804" t="s">
        <v>1196</v>
      </c>
      <c r="B18" s="3419" t="s">
        <v>2945</v>
      </c>
      <c r="C18" s="3416" t="s">
        <v>1185</v>
      </c>
      <c r="D18" s="3416" t="s">
        <v>1185</v>
      </c>
      <c r="E18" s="3416" t="s">
        <v>1185</v>
      </c>
      <c r="F18" s="3416" t="s">
        <v>1185</v>
      </c>
      <c r="G18" s="3416" t="s">
        <v>1185</v>
      </c>
      <c r="H18" s="3416" t="s">
        <v>1185</v>
      </c>
      <c r="I18" s="3416" t="s">
        <v>1185</v>
      </c>
      <c r="J18" s="3419" t="s">
        <v>2945</v>
      </c>
      <c r="K18" s="336"/>
    </row>
    <row r="19" spans="1:11" x14ac:dyDescent="0.15">
      <c r="A19" s="1830" t="s">
        <v>1078</v>
      </c>
      <c r="B19" s="3419" t="n">
        <v>21520.208652</v>
      </c>
      <c r="C19" s="3419" t="n">
        <v>11.7025</v>
      </c>
      <c r="D19" s="3419" t="n">
        <v>21.5752</v>
      </c>
      <c r="E19" s="3419" t="n">
        <v>889.5305189840897</v>
      </c>
      <c r="F19" s="3419" t="s">
        <v>2949</v>
      </c>
      <c r="G19" s="3419" t="n">
        <v>1.6874508</v>
      </c>
      <c r="H19" s="3419" t="s">
        <v>2945</v>
      </c>
      <c r="I19" s="3419" t="s">
        <v>2945</v>
      </c>
      <c r="J19" s="3419" t="n">
        <v>22444.70432178409</v>
      </c>
      <c r="K19" s="336"/>
    </row>
    <row r="20" spans="1:11" x14ac:dyDescent="0.15">
      <c r="A20" s="1804" t="s">
        <v>359</v>
      </c>
      <c r="B20" s="3419" t="n">
        <v>5342.588852</v>
      </c>
      <c r="C20" s="3416" t="s">
        <v>1185</v>
      </c>
      <c r="D20" s="3416" t="s">
        <v>1185</v>
      </c>
      <c r="E20" s="3416" t="s">
        <v>1185</v>
      </c>
      <c r="F20" s="3416" t="s">
        <v>1185</v>
      </c>
      <c r="G20" s="3416" t="s">
        <v>1185</v>
      </c>
      <c r="H20" s="3416" t="s">
        <v>1185</v>
      </c>
      <c r="I20" s="3416" t="s">
        <v>1185</v>
      </c>
      <c r="J20" s="3419" t="n">
        <v>5342.588852</v>
      </c>
      <c r="K20" s="336"/>
    </row>
    <row r="21" spans="1:11" x14ac:dyDescent="0.15">
      <c r="A21" s="1804" t="s">
        <v>1079</v>
      </c>
      <c r="B21" s="3419" t="n">
        <v>101.8952</v>
      </c>
      <c r="C21" s="3419" t="s">
        <v>2943</v>
      </c>
      <c r="D21" s="3419" t="n">
        <v>21.5752</v>
      </c>
      <c r="E21" s="3419" t="s">
        <v>2943</v>
      </c>
      <c r="F21" s="3419" t="s">
        <v>2943</v>
      </c>
      <c r="G21" s="3419" t="s">
        <v>2943</v>
      </c>
      <c r="H21" s="3419" t="s">
        <v>2943</v>
      </c>
      <c r="I21" s="3419" t="s">
        <v>2943</v>
      </c>
      <c r="J21" s="3419" t="n">
        <v>123.4704</v>
      </c>
      <c r="K21" s="336"/>
    </row>
    <row r="22" spans="1:11" x14ac:dyDescent="0.15">
      <c r="A22" s="1804" t="s">
        <v>330</v>
      </c>
      <c r="B22" s="3419" t="n">
        <v>16075.4886</v>
      </c>
      <c r="C22" s="3419" t="n">
        <v>11.7025</v>
      </c>
      <c r="D22" s="3419" t="s">
        <v>2943</v>
      </c>
      <c r="E22" s="3419" t="s">
        <v>2943</v>
      </c>
      <c r="F22" s="3419" t="s">
        <v>2943</v>
      </c>
      <c r="G22" s="3419" t="s">
        <v>2943</v>
      </c>
      <c r="H22" s="3419" t="s">
        <v>2943</v>
      </c>
      <c r="I22" s="3419" t="s">
        <v>2943</v>
      </c>
      <c r="J22" s="3419" t="n">
        <v>16087.1911</v>
      </c>
      <c r="K22" s="336"/>
    </row>
    <row r="23" spans="1:11" ht="13" x14ac:dyDescent="0.15">
      <c r="A23" s="1815" t="s">
        <v>1110</v>
      </c>
      <c r="B23" s="3419" t="n">
        <v>0.236</v>
      </c>
      <c r="C23" s="3419" t="s">
        <v>2945</v>
      </c>
      <c r="D23" s="3419" t="s">
        <v>2945</v>
      </c>
      <c r="E23" s="3416" t="s">
        <v>1185</v>
      </c>
      <c r="F23" s="3416" t="s">
        <v>1185</v>
      </c>
      <c r="G23" s="3416" t="s">
        <v>1185</v>
      </c>
      <c r="H23" s="3416" t="s">
        <v>1185</v>
      </c>
      <c r="I23" s="3416" t="s">
        <v>1185</v>
      </c>
      <c r="J23" s="3419" t="n">
        <v>0.236</v>
      </c>
      <c r="K23" s="336"/>
    </row>
    <row r="24" spans="1:11" ht="13" x14ac:dyDescent="0.15">
      <c r="A24" s="1815" t="s">
        <v>1111</v>
      </c>
      <c r="B24" s="3416" t="s">
        <v>1185</v>
      </c>
      <c r="C24" s="3416" t="s">
        <v>1185</v>
      </c>
      <c r="D24" s="3416" t="s">
        <v>1185</v>
      </c>
      <c r="E24" s="3419" t="s">
        <v>2943</v>
      </c>
      <c r="F24" s="3419" t="s">
        <v>2943</v>
      </c>
      <c r="G24" s="3419" t="s">
        <v>2943</v>
      </c>
      <c r="H24" s="3419" t="s">
        <v>2943</v>
      </c>
      <c r="I24" s="3419" t="s">
        <v>2943</v>
      </c>
      <c r="J24" s="3419" t="s">
        <v>2943</v>
      </c>
      <c r="K24" s="336"/>
    </row>
    <row r="25" spans="1:11" ht="13" x14ac:dyDescent="0.15">
      <c r="A25" s="1815" t="s">
        <v>1112</v>
      </c>
      <c r="B25" s="3416" t="s">
        <v>1185</v>
      </c>
      <c r="C25" s="3416" t="s">
        <v>1185</v>
      </c>
      <c r="D25" s="3416" t="s">
        <v>1185</v>
      </c>
      <c r="E25" s="3419" t="n">
        <v>889.5305189840897</v>
      </c>
      <c r="F25" s="3419" t="s">
        <v>2945</v>
      </c>
      <c r="G25" s="3419" t="s">
        <v>2945</v>
      </c>
      <c r="H25" s="3419" t="s">
        <v>2945</v>
      </c>
      <c r="I25" s="3419" t="s">
        <v>2945</v>
      </c>
      <c r="J25" s="3419" t="n">
        <v>889.5305189840897</v>
      </c>
      <c r="K25" s="336"/>
    </row>
    <row r="26" spans="1:11" ht="13" x14ac:dyDescent="0.15">
      <c r="A26" s="1815" t="s">
        <v>1083</v>
      </c>
      <c r="B26" s="3419" t="s">
        <v>2943</v>
      </c>
      <c r="C26" s="3419" t="s">
        <v>2943</v>
      </c>
      <c r="D26" s="3419" t="s">
        <v>2952</v>
      </c>
      <c r="E26" s="3419" t="s">
        <v>2943</v>
      </c>
      <c r="F26" s="3419" t="s">
        <v>2943</v>
      </c>
      <c r="G26" s="3419" t="n">
        <v>1.6874508</v>
      </c>
      <c r="H26" s="3419" t="s">
        <v>2943</v>
      </c>
      <c r="I26" s="3419" t="s">
        <v>2943</v>
      </c>
      <c r="J26" s="3419" t="n">
        <v>1.6874508</v>
      </c>
      <c r="K26" s="336"/>
    </row>
    <row r="27" spans="1:11" x14ac:dyDescent="0.15">
      <c r="A27" s="1804" t="s">
        <v>1113</v>
      </c>
      <c r="B27" s="3419" t="s">
        <v>2946</v>
      </c>
      <c r="C27" s="3419" t="s">
        <v>2946</v>
      </c>
      <c r="D27" s="3419" t="s">
        <v>2946</v>
      </c>
      <c r="E27" s="3419" t="s">
        <v>2945</v>
      </c>
      <c r="F27" s="3419" t="s">
        <v>2945</v>
      </c>
      <c r="G27" s="3419" t="s">
        <v>2946</v>
      </c>
      <c r="H27" s="3419" t="s">
        <v>2946</v>
      </c>
      <c r="I27" s="3419" t="s">
        <v>2946</v>
      </c>
      <c r="J27" s="3419" t="s">
        <v>2945</v>
      </c>
      <c r="K27" s="336"/>
    </row>
    <row r="28" spans="1:11" x14ac:dyDescent="0.15">
      <c r="A28" s="1836" t="s">
        <v>1085</v>
      </c>
      <c r="B28" s="3419" t="n">
        <v>0.13</v>
      </c>
      <c r="C28" s="3419" t="n">
        <v>15591.66425</v>
      </c>
      <c r="D28" s="3419" t="n">
        <v>18787.0822</v>
      </c>
      <c r="E28" s="3416" t="s">
        <v>1185</v>
      </c>
      <c r="F28" s="3416" t="s">
        <v>1185</v>
      </c>
      <c r="G28" s="3416" t="s">
        <v>1185</v>
      </c>
      <c r="H28" s="3416" t="s">
        <v>1185</v>
      </c>
      <c r="I28" s="3416" t="s">
        <v>1185</v>
      </c>
      <c r="J28" s="3419" t="n">
        <v>34378.87645</v>
      </c>
      <c r="K28" s="336"/>
    </row>
    <row r="29" spans="1:11" x14ac:dyDescent="0.15">
      <c r="A29" s="1828" t="s">
        <v>1086</v>
      </c>
      <c r="B29" s="3416" t="s">
        <v>1185</v>
      </c>
      <c r="C29" s="3419" t="n">
        <v>14497.5</v>
      </c>
      <c r="D29" s="3416" t="s">
        <v>1185</v>
      </c>
      <c r="E29" s="3416" t="s">
        <v>1185</v>
      </c>
      <c r="F29" s="3416" t="s">
        <v>1185</v>
      </c>
      <c r="G29" s="3416" t="s">
        <v>1185</v>
      </c>
      <c r="H29" s="3416" t="s">
        <v>1185</v>
      </c>
      <c r="I29" s="3416" t="s">
        <v>1185</v>
      </c>
      <c r="J29" s="3419" t="n">
        <v>14497.5</v>
      </c>
      <c r="K29" s="336"/>
    </row>
    <row r="30" spans="1:11" x14ac:dyDescent="0.15">
      <c r="A30" s="1828" t="s">
        <v>510</v>
      </c>
      <c r="B30" s="3416" t="s">
        <v>1185</v>
      </c>
      <c r="C30" s="3419" t="n">
        <v>634.16425</v>
      </c>
      <c r="D30" s="3419" t="n">
        <v>2081.2022</v>
      </c>
      <c r="E30" s="3416" t="s">
        <v>1185</v>
      </c>
      <c r="F30" s="3416" t="s">
        <v>1185</v>
      </c>
      <c r="G30" s="3416" t="s">
        <v>1185</v>
      </c>
      <c r="H30" s="3416" t="s">
        <v>1185</v>
      </c>
      <c r="I30" s="3416" t="s">
        <v>1185</v>
      </c>
      <c r="J30" s="3419" t="n">
        <v>2715.36645</v>
      </c>
      <c r="K30" s="336"/>
    </row>
    <row r="31" spans="1:11" x14ac:dyDescent="0.15">
      <c r="A31" s="1828" t="s">
        <v>515</v>
      </c>
      <c r="B31" s="3416" t="s">
        <v>1185</v>
      </c>
      <c r="C31" s="3419" t="n">
        <v>460.0</v>
      </c>
      <c r="D31" s="3416" t="s">
        <v>1185</v>
      </c>
      <c r="E31" s="3416" t="s">
        <v>1185</v>
      </c>
      <c r="F31" s="3416" t="s">
        <v>1185</v>
      </c>
      <c r="G31" s="3416" t="s">
        <v>1185</v>
      </c>
      <c r="H31" s="3416" t="s">
        <v>1185</v>
      </c>
      <c r="I31" s="3416" t="s">
        <v>1185</v>
      </c>
      <c r="J31" s="3419" t="n">
        <v>460.0</v>
      </c>
      <c r="K31" s="336"/>
    </row>
    <row r="32" spans="1:11" ht="13" x14ac:dyDescent="0.15">
      <c r="A32" s="1828" t="s">
        <v>1114</v>
      </c>
      <c r="B32" s="3416" t="s">
        <v>1185</v>
      </c>
      <c r="C32" s="3419" t="s">
        <v>2943</v>
      </c>
      <c r="D32" s="3419" t="n">
        <v>16705.88</v>
      </c>
      <c r="E32" s="3416" t="s">
        <v>1185</v>
      </c>
      <c r="F32" s="3416" t="s">
        <v>1185</v>
      </c>
      <c r="G32" s="3416" t="s">
        <v>1185</v>
      </c>
      <c r="H32" s="3416" t="s">
        <v>1185</v>
      </c>
      <c r="I32" s="3416" t="s">
        <v>1185</v>
      </c>
      <c r="J32" s="3419" t="n">
        <v>16705.88</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s">
        <v>2943</v>
      </c>
      <c r="D34" s="3419" t="s">
        <v>2943</v>
      </c>
      <c r="E34" s="3416" t="s">
        <v>1185</v>
      </c>
      <c r="F34" s="3416" t="s">
        <v>1185</v>
      </c>
      <c r="G34" s="3416" t="s">
        <v>1185</v>
      </c>
      <c r="H34" s="3416" t="s">
        <v>1185</v>
      </c>
      <c r="I34" s="3416" t="s">
        <v>1185</v>
      </c>
      <c r="J34" s="3419" t="s">
        <v>2943</v>
      </c>
      <c r="K34" s="336"/>
    </row>
    <row r="35" spans="1:11" x14ac:dyDescent="0.15">
      <c r="A35" s="1828" t="s">
        <v>1088</v>
      </c>
      <c r="B35" s="3419" t="s">
        <v>2943</v>
      </c>
      <c r="C35" s="3416" t="s">
        <v>1185</v>
      </c>
      <c r="D35" s="3416" t="s">
        <v>1185</v>
      </c>
      <c r="E35" s="3416" t="s">
        <v>1185</v>
      </c>
      <c r="F35" s="3416" t="s">
        <v>1185</v>
      </c>
      <c r="G35" s="3416" t="s">
        <v>1185</v>
      </c>
      <c r="H35" s="3416" t="s">
        <v>1185</v>
      </c>
      <c r="I35" s="3416" t="s">
        <v>1185</v>
      </c>
      <c r="J35" s="3419" t="s">
        <v>2943</v>
      </c>
      <c r="K35" s="336"/>
    </row>
    <row r="36" spans="1:11" x14ac:dyDescent="0.15">
      <c r="A36" s="1828" t="s">
        <v>1089</v>
      </c>
      <c r="B36" s="3419" t="n">
        <v>0.13</v>
      </c>
      <c r="C36" s="3416" t="s">
        <v>1185</v>
      </c>
      <c r="D36" s="3416" t="s">
        <v>1185</v>
      </c>
      <c r="E36" s="3416" t="s">
        <v>1185</v>
      </c>
      <c r="F36" s="3416" t="s">
        <v>1185</v>
      </c>
      <c r="G36" s="3416" t="s">
        <v>1185</v>
      </c>
      <c r="H36" s="3416" t="s">
        <v>1185</v>
      </c>
      <c r="I36" s="3416" t="s">
        <v>1185</v>
      </c>
      <c r="J36" s="3419" t="n">
        <v>0.13</v>
      </c>
      <c r="K36" s="336"/>
    </row>
    <row r="37" spans="1:11" x14ac:dyDescent="0.15">
      <c r="A37" s="1828" t="s">
        <v>1366</v>
      </c>
      <c r="B37" s="3419" t="s">
        <v>2943</v>
      </c>
      <c r="C37" s="3416" t="s">
        <v>1185</v>
      </c>
      <c r="D37" s="3416" t="s">
        <v>1185</v>
      </c>
      <c r="E37" s="3416" t="s">
        <v>1185</v>
      </c>
      <c r="F37" s="3416" t="s">
        <v>1185</v>
      </c>
      <c r="G37" s="3416" t="s">
        <v>1185</v>
      </c>
      <c r="H37" s="3416" t="s">
        <v>1185</v>
      </c>
      <c r="I37" s="3416" t="s">
        <v>1185</v>
      </c>
      <c r="J37" s="3419" t="s">
        <v>2943</v>
      </c>
      <c r="K37" s="336"/>
    </row>
    <row r="38" spans="1:11" x14ac:dyDescent="0.15">
      <c r="A38" s="1828" t="s">
        <v>1465</v>
      </c>
      <c r="B38" s="3419" t="s">
        <v>2943</v>
      </c>
      <c r="C38" s="3419" t="s">
        <v>2943</v>
      </c>
      <c r="D38" s="3419" t="s">
        <v>2943</v>
      </c>
      <c r="E38" s="3416" t="s">
        <v>1185</v>
      </c>
      <c r="F38" s="3416" t="s">
        <v>1185</v>
      </c>
      <c r="G38" s="3416" t="s">
        <v>1185</v>
      </c>
      <c r="H38" s="3416" t="s">
        <v>1185</v>
      </c>
      <c r="I38" s="3416" t="s">
        <v>1185</v>
      </c>
      <c r="J38" s="3419" t="s">
        <v>2943</v>
      </c>
      <c r="K38" s="336"/>
    </row>
    <row r="39" spans="1:11" ht="13" x14ac:dyDescent="0.15">
      <c r="A39" s="1830" t="s">
        <v>2300</v>
      </c>
      <c r="B39" s="3419" t="n">
        <v>95802.29666666675</v>
      </c>
      <c r="C39" s="3419" t="n">
        <v>228.75</v>
      </c>
      <c r="D39" s="3419" t="n">
        <v>286.08</v>
      </c>
      <c r="E39" s="3416" t="s">
        <v>1185</v>
      </c>
      <c r="F39" s="3416" t="s">
        <v>1185</v>
      </c>
      <c r="G39" s="3416" t="s">
        <v>1185</v>
      </c>
      <c r="H39" s="3416" t="s">
        <v>1185</v>
      </c>
      <c r="I39" s="3416" t="s">
        <v>1185</v>
      </c>
      <c r="J39" s="3419" t="n">
        <v>96317.12666666675</v>
      </c>
      <c r="K39" s="336"/>
    </row>
    <row r="40" spans="1:11" x14ac:dyDescent="0.15">
      <c r="A40" s="1828" t="s">
        <v>733</v>
      </c>
      <c r="B40" s="3419" t="n">
        <v>-14032.093333333347</v>
      </c>
      <c r="C40" s="3419" t="n">
        <v>36.0</v>
      </c>
      <c r="D40" s="3419" t="n">
        <v>77.48</v>
      </c>
      <c r="E40" s="3416" t="s">
        <v>1185</v>
      </c>
      <c r="F40" s="3416" t="s">
        <v>1185</v>
      </c>
      <c r="G40" s="3416" t="s">
        <v>1185</v>
      </c>
      <c r="H40" s="3416" t="s">
        <v>1185</v>
      </c>
      <c r="I40" s="3416" t="s">
        <v>1185</v>
      </c>
      <c r="J40" s="3419" t="n">
        <v>-13918.613333333347</v>
      </c>
      <c r="K40" s="336"/>
    </row>
    <row r="41" spans="1:11" x14ac:dyDescent="0.15">
      <c r="A41" s="1828" t="s">
        <v>736</v>
      </c>
      <c r="B41" s="3419" t="n">
        <v>126506.49000000012</v>
      </c>
      <c r="C41" s="3419" t="s">
        <v>2968</v>
      </c>
      <c r="D41" s="3419" t="s">
        <v>2968</v>
      </c>
      <c r="E41" s="3416" t="s">
        <v>1185</v>
      </c>
      <c r="F41" s="3416" t="s">
        <v>1185</v>
      </c>
      <c r="G41" s="3416" t="s">
        <v>1185</v>
      </c>
      <c r="H41" s="3416" t="s">
        <v>1185</v>
      </c>
      <c r="I41" s="3416" t="s">
        <v>1185</v>
      </c>
      <c r="J41" s="3419" t="n">
        <v>126506.49000000012</v>
      </c>
      <c r="K41" s="336"/>
    </row>
    <row r="42" spans="1:11" x14ac:dyDescent="0.15">
      <c r="A42" s="1828" t="s">
        <v>740</v>
      </c>
      <c r="B42" s="3419" t="n">
        <v>-16672.10000000002</v>
      </c>
      <c r="C42" s="3419" t="n">
        <v>192.75</v>
      </c>
      <c r="D42" s="3419" t="n">
        <v>208.6</v>
      </c>
      <c r="E42" s="3416" t="s">
        <v>1185</v>
      </c>
      <c r="F42" s="3416" t="s">
        <v>1185</v>
      </c>
      <c r="G42" s="3416" t="s">
        <v>1185</v>
      </c>
      <c r="H42" s="3416" t="s">
        <v>1185</v>
      </c>
      <c r="I42" s="3416" t="s">
        <v>1185</v>
      </c>
      <c r="J42" s="3419" t="n">
        <v>-16270.75000000002</v>
      </c>
      <c r="K42" s="336"/>
    </row>
    <row r="43" spans="1:11" x14ac:dyDescent="0.15">
      <c r="A43" s="1828" t="s">
        <v>896</v>
      </c>
      <c r="B43" s="3419" t="s">
        <v>2945</v>
      </c>
      <c r="C43" s="3419" t="s">
        <v>2945</v>
      </c>
      <c r="D43" s="3419" t="s">
        <v>2945</v>
      </c>
      <c r="E43" s="3416" t="s">
        <v>1185</v>
      </c>
      <c r="F43" s="3416" t="s">
        <v>1185</v>
      </c>
      <c r="G43" s="3416" t="s">
        <v>1185</v>
      </c>
      <c r="H43" s="3416" t="s">
        <v>1185</v>
      </c>
      <c r="I43" s="3416" t="s">
        <v>1185</v>
      </c>
      <c r="J43" s="3419" t="s">
        <v>2945</v>
      </c>
      <c r="K43" s="336"/>
    </row>
    <row r="44" spans="1:11" x14ac:dyDescent="0.15">
      <c r="A44" s="1828" t="s">
        <v>1115</v>
      </c>
      <c r="B44" s="3419" t="s">
        <v>2945</v>
      </c>
      <c r="C44" s="3419" t="s">
        <v>2943</v>
      </c>
      <c r="D44" s="3419" t="s">
        <v>2943</v>
      </c>
      <c r="E44" s="3416" t="s">
        <v>1185</v>
      </c>
      <c r="F44" s="3416" t="s">
        <v>1185</v>
      </c>
      <c r="G44" s="3416" t="s">
        <v>1185</v>
      </c>
      <c r="H44" s="3416" t="s">
        <v>1185</v>
      </c>
      <c r="I44" s="3416" t="s">
        <v>1185</v>
      </c>
      <c r="J44" s="3419" t="s">
        <v>2945</v>
      </c>
      <c r="K44" s="336"/>
    </row>
    <row r="45" spans="1:11" x14ac:dyDescent="0.15">
      <c r="A45" s="1828" t="s">
        <v>898</v>
      </c>
      <c r="B45" s="3419" t="s">
        <v>2943</v>
      </c>
      <c r="C45" s="3419" t="s">
        <v>2943</v>
      </c>
      <c r="D45" s="3419" t="s">
        <v>2943</v>
      </c>
      <c r="E45" s="3416" t="s">
        <v>1185</v>
      </c>
      <c r="F45" s="3416" t="s">
        <v>1185</v>
      </c>
      <c r="G45" s="3416" t="s">
        <v>1185</v>
      </c>
      <c r="H45" s="3416" t="s">
        <v>1185</v>
      </c>
      <c r="I45" s="3416" t="s">
        <v>1185</v>
      </c>
      <c r="J45" s="3419" t="s">
        <v>2943</v>
      </c>
      <c r="K45" s="336"/>
    </row>
    <row r="46" spans="1:11" x14ac:dyDescent="0.15">
      <c r="A46" s="1828" t="s">
        <v>1116</v>
      </c>
      <c r="B46" s="3419" t="s">
        <v>2942</v>
      </c>
      <c r="C46" s="3416" t="s">
        <v>1185</v>
      </c>
      <c r="D46" s="3416" t="s">
        <v>1185</v>
      </c>
      <c r="E46" s="3416" t="s">
        <v>1185</v>
      </c>
      <c r="F46" s="3416" t="s">
        <v>1185</v>
      </c>
      <c r="G46" s="3416" t="s">
        <v>1185</v>
      </c>
      <c r="H46" s="3416" t="s">
        <v>1185</v>
      </c>
      <c r="I46" s="3416" t="s">
        <v>1185</v>
      </c>
      <c r="J46" s="3419" t="s">
        <v>2942</v>
      </c>
      <c r="K46" s="336"/>
    </row>
    <row r="47" spans="1:11" x14ac:dyDescent="0.15">
      <c r="A47" s="1828" t="s">
        <v>1117</v>
      </c>
      <c r="B47" s="3419" t="s">
        <v>2943</v>
      </c>
      <c r="C47" s="3419" t="s">
        <v>2943</v>
      </c>
      <c r="D47" s="3419" t="s">
        <v>2943</v>
      </c>
      <c r="E47" s="3416" t="s">
        <v>1185</v>
      </c>
      <c r="F47" s="3416" t="s">
        <v>1185</v>
      </c>
      <c r="G47" s="3416" t="s">
        <v>1185</v>
      </c>
      <c r="H47" s="3416" t="s">
        <v>1185</v>
      </c>
      <c r="I47" s="3416" t="s">
        <v>1185</v>
      </c>
      <c r="J47" s="3419" t="s">
        <v>2943</v>
      </c>
      <c r="K47" s="336"/>
    </row>
    <row r="48" spans="1:11" x14ac:dyDescent="0.15">
      <c r="A48" s="1830" t="s">
        <v>1091</v>
      </c>
      <c r="B48" s="3419" t="n">
        <v>0.004</v>
      </c>
      <c r="C48" s="3419" t="n">
        <v>3603.9750705</v>
      </c>
      <c r="D48" s="3419" t="n">
        <v>268.20084036</v>
      </c>
      <c r="E48" s="3416" t="s">
        <v>1185</v>
      </c>
      <c r="F48" s="3416" t="s">
        <v>1185</v>
      </c>
      <c r="G48" s="3416" t="s">
        <v>1185</v>
      </c>
      <c r="H48" s="3416" t="s">
        <v>1185</v>
      </c>
      <c r="I48" s="3416" t="s">
        <v>1185</v>
      </c>
      <c r="J48" s="3419" t="n">
        <v>3872.17991086</v>
      </c>
      <c r="K48" s="336"/>
    </row>
    <row r="49" spans="1:11" x14ac:dyDescent="0.15">
      <c r="A49" s="1828" t="s">
        <v>2687</v>
      </c>
      <c r="B49" s="3419" t="s">
        <v>2943</v>
      </c>
      <c r="C49" s="3419" t="n">
        <v>2157.5</v>
      </c>
      <c r="D49" s="3416" t="s">
        <v>1185</v>
      </c>
      <c r="E49" s="3416" t="s">
        <v>1185</v>
      </c>
      <c r="F49" s="3416" t="s">
        <v>1185</v>
      </c>
      <c r="G49" s="3416" t="s">
        <v>1185</v>
      </c>
      <c r="H49" s="3416" t="s">
        <v>1185</v>
      </c>
      <c r="I49" s="3416" t="s">
        <v>1185</v>
      </c>
      <c r="J49" s="3419" t="n">
        <v>2157.5</v>
      </c>
      <c r="K49" s="336"/>
    </row>
    <row r="50" spans="1:11" x14ac:dyDescent="0.15">
      <c r="A50" s="1828" t="s">
        <v>989</v>
      </c>
      <c r="B50" s="3416" t="s">
        <v>1185</v>
      </c>
      <c r="C50" s="3419" t="s">
        <v>2943</v>
      </c>
      <c r="D50" s="3419" t="s">
        <v>2943</v>
      </c>
      <c r="E50" s="3416" t="s">
        <v>1185</v>
      </c>
      <c r="F50" s="3416" t="s">
        <v>1185</v>
      </c>
      <c r="G50" s="3416" t="s">
        <v>1185</v>
      </c>
      <c r="H50" s="3416" t="s">
        <v>1185</v>
      </c>
      <c r="I50" s="3416" t="s">
        <v>1185</v>
      </c>
      <c r="J50" s="3419" t="s">
        <v>2943</v>
      </c>
      <c r="K50" s="336"/>
    </row>
    <row r="51" spans="1:11" ht="13" x14ac:dyDescent="0.15">
      <c r="A51" s="1853" t="s">
        <v>993</v>
      </c>
      <c r="B51" s="3419" t="n">
        <v>0.004</v>
      </c>
      <c r="C51" s="3419" t="n">
        <v>7.05E-5</v>
      </c>
      <c r="D51" s="3419" t="n">
        <v>8.4036E-4</v>
      </c>
      <c r="E51" s="3416" t="s">
        <v>1185</v>
      </c>
      <c r="F51" s="3416" t="s">
        <v>1185</v>
      </c>
      <c r="G51" s="3416" t="s">
        <v>1185</v>
      </c>
      <c r="H51" s="3416" t="s">
        <v>1185</v>
      </c>
      <c r="I51" s="3416" t="s">
        <v>1185</v>
      </c>
      <c r="J51" s="3419" t="n">
        <v>0.00491086</v>
      </c>
      <c r="K51" s="336"/>
    </row>
    <row r="52" spans="1:11" x14ac:dyDescent="0.15">
      <c r="A52" s="1828" t="s">
        <v>1118</v>
      </c>
      <c r="B52" s="3416" t="s">
        <v>1185</v>
      </c>
      <c r="C52" s="3419" t="n">
        <v>1446.475</v>
      </c>
      <c r="D52" s="3419" t="n">
        <v>268.2</v>
      </c>
      <c r="E52" s="3416" t="s">
        <v>1185</v>
      </c>
      <c r="F52" s="3416" t="s">
        <v>1185</v>
      </c>
      <c r="G52" s="3416" t="s">
        <v>1185</v>
      </c>
      <c r="H52" s="3416" t="s">
        <v>1185</v>
      </c>
      <c r="I52" s="3416" t="s">
        <v>1185</v>
      </c>
      <c r="J52" s="3419" t="n">
        <v>1714.675</v>
      </c>
      <c r="K52" s="336"/>
    </row>
    <row r="53" spans="1:11" x14ac:dyDescent="0.15">
      <c r="A53" s="1828" t="s">
        <v>1208</v>
      </c>
      <c r="B53" s="3419" t="s">
        <v>2943</v>
      </c>
      <c r="C53" s="3419" t="s">
        <v>2943</v>
      </c>
      <c r="D53" s="3419" t="s">
        <v>2943</v>
      </c>
      <c r="E53" s="3416" t="s">
        <v>1185</v>
      </c>
      <c r="F53" s="3416" t="s">
        <v>1185</v>
      </c>
      <c r="G53" s="3416" t="s">
        <v>1185</v>
      </c>
      <c r="H53" s="3416" t="s">
        <v>1185</v>
      </c>
      <c r="I53" s="3416" t="s">
        <v>1185</v>
      </c>
      <c r="J53" s="3419" t="s">
        <v>2943</v>
      </c>
      <c r="K53" s="336"/>
    </row>
    <row r="54" spans="1:11" x14ac:dyDescent="0.15">
      <c r="A54" s="1830" t="s">
        <v>1209</v>
      </c>
      <c r="B54" s="3419" t="s">
        <v>2943</v>
      </c>
      <c r="C54" s="3419" t="s">
        <v>2943</v>
      </c>
      <c r="D54" s="3419" t="s">
        <v>2943</v>
      </c>
      <c r="E54" s="3419" t="s">
        <v>2943</v>
      </c>
      <c r="F54" s="3419" t="s">
        <v>2943</v>
      </c>
      <c r="G54" s="3419" t="s">
        <v>2943</v>
      </c>
      <c r="H54" s="3419" t="s">
        <v>2943</v>
      </c>
      <c r="I54" s="3419" t="s">
        <v>2943</v>
      </c>
      <c r="J54" s="3419" t="s">
        <v>2943</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66.397523</v>
      </c>
      <c r="C57" s="3419" t="n">
        <v>0.0426405875</v>
      </c>
      <c r="D57" s="3419" t="n">
        <v>0.64313913</v>
      </c>
      <c r="E57" s="3416" t="s">
        <v>1185</v>
      </c>
      <c r="F57" s="3416" t="s">
        <v>1185</v>
      </c>
      <c r="G57" s="3416" t="s">
        <v>1185</v>
      </c>
      <c r="H57" s="3416" t="s">
        <v>1185</v>
      </c>
      <c r="I57" s="3416" t="s">
        <v>1185</v>
      </c>
      <c r="J57" s="3419" t="n">
        <v>67.0833027175</v>
      </c>
      <c r="K57" s="26"/>
    </row>
    <row r="58" spans="1:11" x14ac:dyDescent="0.15">
      <c r="A58" s="1860" t="s">
        <v>61</v>
      </c>
      <c r="B58" s="3419" t="n">
        <v>51.978336</v>
      </c>
      <c r="C58" s="3419" t="n">
        <v>0.009087125</v>
      </c>
      <c r="D58" s="3419" t="n">
        <v>0.4332827322</v>
      </c>
      <c r="E58" s="3416" t="s">
        <v>1185</v>
      </c>
      <c r="F58" s="3416" t="s">
        <v>1185</v>
      </c>
      <c r="G58" s="3416" t="s">
        <v>1185</v>
      </c>
      <c r="H58" s="3416" t="s">
        <v>1185</v>
      </c>
      <c r="I58" s="3416" t="s">
        <v>1185</v>
      </c>
      <c r="J58" s="3419" t="n">
        <v>52.4207058572</v>
      </c>
      <c r="K58" s="26"/>
    </row>
    <row r="59" spans="1:11" x14ac:dyDescent="0.15">
      <c r="A59" s="1860" t="s">
        <v>62</v>
      </c>
      <c r="B59" s="3419" t="n">
        <v>14.419187</v>
      </c>
      <c r="C59" s="3419" t="n">
        <v>0.0335534625</v>
      </c>
      <c r="D59" s="3419" t="n">
        <v>0.2098563978</v>
      </c>
      <c r="E59" s="3416" t="s">
        <v>1185</v>
      </c>
      <c r="F59" s="3416" t="s">
        <v>1185</v>
      </c>
      <c r="G59" s="3416" t="s">
        <v>1185</v>
      </c>
      <c r="H59" s="3416" t="s">
        <v>1185</v>
      </c>
      <c r="I59" s="3416" t="s">
        <v>1185</v>
      </c>
      <c r="J59" s="3419" t="n">
        <v>14.6625968603</v>
      </c>
      <c r="K59" s="26"/>
    </row>
    <row r="60" spans="1:11" x14ac:dyDescent="0.15">
      <c r="A60" s="1810" t="s">
        <v>63</v>
      </c>
      <c r="B60" s="3419" t="s">
        <v>2946</v>
      </c>
      <c r="C60" s="3419" t="s">
        <v>2946</v>
      </c>
      <c r="D60" s="3419" t="s">
        <v>2946</v>
      </c>
      <c r="E60" s="3416" t="s">
        <v>1185</v>
      </c>
      <c r="F60" s="3416" t="s">
        <v>1185</v>
      </c>
      <c r="G60" s="3416" t="s">
        <v>1185</v>
      </c>
      <c r="H60" s="3416" t="s">
        <v>1185</v>
      </c>
      <c r="I60" s="3416" t="s">
        <v>1185</v>
      </c>
      <c r="J60" s="3419" t="s">
        <v>2946</v>
      </c>
      <c r="K60" s="26"/>
    </row>
    <row r="61" spans="1:11" x14ac:dyDescent="0.15">
      <c r="A61" s="1836" t="s">
        <v>64</v>
      </c>
      <c r="B61" s="3419" t="n">
        <v>265.63</v>
      </c>
      <c r="C61" s="3416" t="s">
        <v>1185</v>
      </c>
      <c r="D61" s="3416" t="s">
        <v>1185</v>
      </c>
      <c r="E61" s="3416" t="s">
        <v>1185</v>
      </c>
      <c r="F61" s="3416" t="s">
        <v>1185</v>
      </c>
      <c r="G61" s="3416" t="s">
        <v>1185</v>
      </c>
      <c r="H61" s="3416" t="s">
        <v>1185</v>
      </c>
      <c r="I61" s="3416" t="s">
        <v>1185</v>
      </c>
      <c r="J61" s="3419" t="n">
        <v>265.63</v>
      </c>
      <c r="K61" s="26"/>
    </row>
    <row r="62" spans="1:11" x14ac:dyDescent="0.15">
      <c r="A62" s="1810" t="s">
        <v>66</v>
      </c>
      <c r="B62" s="3419" t="s">
        <v>2945</v>
      </c>
      <c r="C62" s="3416" t="s">
        <v>1185</v>
      </c>
      <c r="D62" s="3416" t="s">
        <v>1185</v>
      </c>
      <c r="E62" s="3416" t="s">
        <v>1185</v>
      </c>
      <c r="F62" s="3416" t="s">
        <v>1185</v>
      </c>
      <c r="G62" s="3416" t="s">
        <v>1185</v>
      </c>
      <c r="H62" s="3416" t="s">
        <v>1185</v>
      </c>
      <c r="I62" s="3416" t="s">
        <v>1185</v>
      </c>
      <c r="J62" s="3419" t="s">
        <v>2945</v>
      </c>
      <c r="K62" s="26"/>
    </row>
    <row r="63" spans="1:11" x14ac:dyDescent="0.15">
      <c r="A63" s="1861" t="s">
        <v>1000</v>
      </c>
      <c r="B63" s="3419" t="s">
        <v>2943</v>
      </c>
      <c r="C63" s="3416" t="s">
        <v>1185</v>
      </c>
      <c r="D63" s="3416" t="s">
        <v>1185</v>
      </c>
      <c r="E63" s="3416" t="s">
        <v>1185</v>
      </c>
      <c r="F63" s="3416" t="s">
        <v>1185</v>
      </c>
      <c r="G63" s="3416" t="s">
        <v>1185</v>
      </c>
      <c r="H63" s="3416" t="s">
        <v>1185</v>
      </c>
      <c r="I63" s="3416" t="s">
        <v>1185</v>
      </c>
      <c r="J63" s="3419" t="s">
        <v>2943</v>
      </c>
      <c r="K63" s="26"/>
    </row>
    <row r="64" spans="1:11" x14ac:dyDescent="0.15">
      <c r="A64" s="1839" t="s">
        <v>1211</v>
      </c>
      <c r="B64" s="3416" t="s">
        <v>1185</v>
      </c>
      <c r="C64" s="3416" t="s">
        <v>1185</v>
      </c>
      <c r="D64" s="3419" t="s">
        <v>3118</v>
      </c>
      <c r="E64" s="3416" t="s">
        <v>1185</v>
      </c>
      <c r="F64" s="3416" t="s">
        <v>1185</v>
      </c>
      <c r="G64" s="3416" t="s">
        <v>1185</v>
      </c>
      <c r="H64" s="3416" t="s">
        <v>1185</v>
      </c>
      <c r="I64" s="3416" t="s">
        <v>1185</v>
      </c>
      <c r="J64" s="3416" t="s">
        <v>1185</v>
      </c>
      <c r="K64" s="26"/>
    </row>
    <row r="65" spans="1:11" ht="13" x14ac:dyDescent="0.15">
      <c r="A65" s="1810" t="s">
        <v>1212</v>
      </c>
      <c r="B65" s="3419" t="s">
        <v>3118</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301694.78803067043</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398011.9146973372</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2946</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3156</v>
      </c>
      <c r="C7" s="3419" t="s">
        <v>3157</v>
      </c>
      <c r="D7" s="3419" t="s">
        <v>3158</v>
      </c>
      <c r="E7" s="3419" t="s">
        <v>3157</v>
      </c>
      <c r="F7" s="3419" t="s">
        <v>3156</v>
      </c>
      <c r="G7" s="3419" t="s">
        <v>3157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3156</v>
      </c>
      <c r="C8" s="3419" t="s">
        <v>3159</v>
      </c>
      <c r="D8" s="3419" t="s">
        <v>3158</v>
      </c>
      <c r="E8" s="3419" t="s">
        <v>3159</v>
      </c>
      <c r="F8" s="3419" t="s">
        <v>3156</v>
      </c>
      <c r="G8" s="3419" t="s">
        <v>3159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3160</v>
      </c>
      <c r="C9" s="3419" t="s">
        <v>3159</v>
      </c>
      <c r="D9" s="3419" t="s">
        <v>3160</v>
      </c>
      <c r="E9" s="3419" t="s">
        <v>3159</v>
      </c>
      <c r="F9" s="3419" t="s">
        <v>3160</v>
      </c>
      <c r="G9" s="3419" t="s">
        <v>3159</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3160</v>
      </c>
      <c r="C10" s="3419" t="s">
        <v>3159</v>
      </c>
      <c r="D10" s="3419" t="s">
        <v>3160</v>
      </c>
      <c r="E10" s="3419" t="s">
        <v>3159</v>
      </c>
      <c r="F10" s="3419" t="s">
        <v>3160</v>
      </c>
      <c r="G10" s="3419" t="s">
        <v>3159</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3156</v>
      </c>
      <c r="C11" s="3419" t="s">
        <v>3159</v>
      </c>
      <c r="D11" s="3419" t="s">
        <v>3158</v>
      </c>
      <c r="E11" s="3419" t="s">
        <v>3159</v>
      </c>
      <c r="F11" s="3419" t="s">
        <v>3156</v>
      </c>
      <c r="G11" s="3419" t="s">
        <v>3159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3160</v>
      </c>
      <c r="C12" s="3419" t="s">
        <v>3159</v>
      </c>
      <c r="D12" s="3419" t="s">
        <v>3160</v>
      </c>
      <c r="E12" s="3419" t="s">
        <v>3159</v>
      </c>
      <c r="F12" s="3419" t="s">
        <v>3160</v>
      </c>
      <c r="G12" s="3419" t="s">
        <v>3159</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3160</v>
      </c>
      <c r="C13" s="3419" t="s">
        <v>3159</v>
      </c>
      <c r="D13" s="3419" t="s">
        <v>3160</v>
      </c>
      <c r="E13" s="3419" t="s">
        <v>3159</v>
      </c>
      <c r="F13" s="3419" t="s">
        <v>3160</v>
      </c>
      <c r="G13" s="3419" t="s">
        <v>3159</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3160</v>
      </c>
      <c r="C14" s="3419" t="s">
        <v>3157</v>
      </c>
      <c r="D14" s="3419" t="s">
        <v>3160</v>
      </c>
      <c r="E14" s="3419" t="s">
        <v>3157</v>
      </c>
      <c r="F14" s="3419" t="s">
        <v>3160</v>
      </c>
      <c r="G14" s="3419" t="s">
        <v>3157</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3160</v>
      </c>
      <c r="C15" s="3419" t="s">
        <v>3157</v>
      </c>
      <c r="D15" s="3419" t="s">
        <v>3160</v>
      </c>
      <c r="E15" s="3419" t="s">
        <v>3157</v>
      </c>
      <c r="F15" s="3419" t="s">
        <v>3160</v>
      </c>
      <c r="G15" s="3419" t="s">
        <v>3157</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3160</v>
      </c>
      <c r="C16" s="3419" t="s">
        <v>3159</v>
      </c>
      <c r="D16" s="3419" t="s">
        <v>3160</v>
      </c>
      <c r="E16" s="3419" t="s">
        <v>3157</v>
      </c>
      <c r="F16" s="3419" t="s">
        <v>3160</v>
      </c>
      <c r="G16" s="3419" t="s">
        <v>3159</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3156</v>
      </c>
      <c r="C18" s="3419" t="s">
        <v>3157</v>
      </c>
      <c r="D18" s="3419" t="s">
        <v>3159</v>
      </c>
      <c r="E18" s="3419" t="s">
        <v>3159</v>
      </c>
      <c r="F18" s="3419" t="s">
        <v>3160</v>
      </c>
      <c r="G18" s="3419" t="s">
        <v>3159</v>
      </c>
      <c r="H18" s="3419" t="s">
        <v>3161</v>
      </c>
      <c r="I18" s="3419" t="s">
        <v>3159</v>
      </c>
      <c r="J18" s="3419" t="s">
        <v>1185</v>
      </c>
      <c r="K18" s="3419" t="s">
        <v>1185</v>
      </c>
      <c r="L18" s="3419" t="s">
        <v>3160</v>
      </c>
      <c r="M18" s="3419" t="s">
        <v>3159</v>
      </c>
      <c r="N18" s="3419" t="s">
        <v>1185</v>
      </c>
      <c r="O18" s="3419" t="s">
        <v>1185</v>
      </c>
      <c r="P18" s="3419" t="s">
        <v>1185</v>
      </c>
      <c r="Q18" s="3419" t="s">
        <v>1185</v>
      </c>
    </row>
    <row r="19" spans="1:17" ht="12" customHeight="1" x14ac:dyDescent="0.15">
      <c r="A19" s="1804" t="s">
        <v>359</v>
      </c>
      <c r="B19" s="3419" t="s">
        <v>3156</v>
      </c>
      <c r="C19" s="3419" t="s">
        <v>3157</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3161</v>
      </c>
      <c r="C20" s="3419" t="s">
        <v>3162</v>
      </c>
      <c r="D20" s="3419" t="s">
        <v>1185</v>
      </c>
      <c r="E20" s="3419" t="s">
        <v>1185</v>
      </c>
      <c r="F20" s="3419" t="s">
        <v>3160</v>
      </c>
      <c r="G20" s="3419" t="s">
        <v>3159</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3156</v>
      </c>
      <c r="C21" s="3419" t="s">
        <v>3157</v>
      </c>
      <c r="D21" s="3419" t="s">
        <v>3159</v>
      </c>
      <c r="E21" s="3419" t="s">
        <v>3159</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3160</v>
      </c>
      <c r="C22" s="3419" t="s">
        <v>3159</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3161</v>
      </c>
      <c r="I24" s="3419" t="s">
        <v>3159</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1185</v>
      </c>
      <c r="G25" s="3419" t="s">
        <v>1185</v>
      </c>
      <c r="H25" s="3419" t="s">
        <v>1185</v>
      </c>
      <c r="I25" s="3419" t="s">
        <v>1185</v>
      </c>
      <c r="J25" s="3419" t="s">
        <v>1185</v>
      </c>
      <c r="K25" s="3419" t="s">
        <v>1185</v>
      </c>
      <c r="L25" s="3419" t="s">
        <v>3160</v>
      </c>
      <c r="M25" s="3419" t="s">
        <v>3159</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3160</v>
      </c>
      <c r="C7" s="3419" t="s">
        <v>3159</v>
      </c>
      <c r="D7" s="3419" t="s">
        <v>3156</v>
      </c>
      <c r="E7" s="3419" t="s">
        <v>3157</v>
      </c>
      <c r="F7" s="3419" t="s">
        <v>3156</v>
      </c>
      <c r="G7" s="3419" t="s">
        <v>3157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3156</v>
      </c>
      <c r="E8" s="3419" t="s">
        <v>3157</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3156</v>
      </c>
      <c r="E9" s="3419" t="s">
        <v>3157</v>
      </c>
      <c r="F9" s="3419" t="s">
        <v>3156</v>
      </c>
      <c r="G9" s="3419" t="s">
        <v>3157</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3160</v>
      </c>
      <c r="E10" s="3419" t="s">
        <v>3159</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3156</v>
      </c>
      <c r="G11" s="3419" t="s">
        <v>3157</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1185</v>
      </c>
      <c r="C14" s="3419"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3160</v>
      </c>
      <c r="C15" s="3419" t="s">
        <v>3159</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3156</v>
      </c>
      <c r="C18" s="3419" t="s">
        <v>3157</v>
      </c>
      <c r="D18" s="3419" t="s">
        <v>3156</v>
      </c>
      <c r="E18" s="3419" t="s">
        <v>3157</v>
      </c>
      <c r="F18" s="3419" t="s">
        <v>3156</v>
      </c>
      <c r="G18" s="3419" t="s">
        <v>3157</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3156</v>
      </c>
      <c r="C19" s="3419" t="s">
        <v>3157</v>
      </c>
      <c r="D19" s="3419" t="s">
        <v>3156</v>
      </c>
      <c r="E19" s="3419" t="s">
        <v>3157</v>
      </c>
      <c r="F19" s="3419" t="s">
        <v>3156</v>
      </c>
      <c r="G19" s="3419" t="s">
        <v>3157</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3161</v>
      </c>
      <c r="C20" s="3419" t="s">
        <v>3162</v>
      </c>
      <c r="D20" s="3419" t="s">
        <v>1185</v>
      </c>
      <c r="E20" s="3419" t="s">
        <v>1185</v>
      </c>
      <c r="F20" s="3419" t="s">
        <v>1185</v>
      </c>
      <c r="G20" s="3419" t="s">
        <v>1185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3161</v>
      </c>
      <c r="C21" s="3419" t="s">
        <v>3157</v>
      </c>
      <c r="D21" s="3419" t="s">
        <v>3161</v>
      </c>
      <c r="E21" s="3419" t="s">
        <v>3157</v>
      </c>
      <c r="F21" s="3419" t="s">
        <v>3161</v>
      </c>
      <c r="G21" s="3419" t="s">
        <v>3157</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1185</v>
      </c>
      <c r="C22" s="3419" t="s">
        <v>1185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1185</v>
      </c>
      <c r="C23" s="3419" t="s">
        <v>1185</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1185</v>
      </c>
      <c r="C25" s="3419" t="s">
        <v>1185</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3160</v>
      </c>
      <c r="C27" s="3419" t="s">
        <v>3159</v>
      </c>
      <c r="D27" s="3419" t="s">
        <v>3163</v>
      </c>
      <c r="E27" s="3419" t="s">
        <v>3164</v>
      </c>
      <c r="F27" s="3419" t="s">
        <v>3160</v>
      </c>
      <c r="G27" s="3419" t="s">
        <v>3159</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3165</v>
      </c>
      <c r="E28" s="3419" t="s">
        <v>3165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1185</v>
      </c>
      <c r="E29" s="3419" t="s">
        <v>1185</v>
      </c>
      <c r="F29" s="3419" t="s">
        <v>1185</v>
      </c>
      <c r="G29" s="3419" t="s">
        <v>1185</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3160</v>
      </c>
      <c r="C30" s="3419" t="s">
        <v>3159</v>
      </c>
      <c r="D30" s="3419" t="s">
        <v>3160</v>
      </c>
      <c r="E30" s="3419" t="s">
        <v>3159</v>
      </c>
      <c r="F30" s="3419" t="s">
        <v>3160</v>
      </c>
      <c r="G30" s="3419" t="s">
        <v>3159</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3156</v>
      </c>
      <c r="E31" s="3419" t="s">
        <v>3157</v>
      </c>
      <c r="F31" s="3419" t="s">
        <v>3160</v>
      </c>
      <c r="G31" s="3419" t="s">
        <v>3159</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2414.3820775736267</v>
      </c>
      <c r="C8" s="3419" t="n">
        <v>396533.86245</v>
      </c>
      <c r="D8" s="3419" t="n">
        <v>45173.60703</v>
      </c>
      <c r="E8" s="3419" t="n">
        <v>62780.38014</v>
      </c>
      <c r="F8" s="3419" t="s">
        <v>3118</v>
      </c>
      <c r="G8" s="3419" t="s">
        <v>3118</v>
      </c>
      <c r="H8" s="3419" t="s">
        <v>3118</v>
      </c>
    </row>
    <row r="9" spans="1:8" x14ac:dyDescent="0.15">
      <c r="A9" s="1910" t="s">
        <v>1069</v>
      </c>
      <c r="B9" s="3415" t="n">
        <v>1636.9384047536269</v>
      </c>
      <c r="C9" s="3415" t="n">
        <v>396245.16945</v>
      </c>
      <c r="D9" s="3415" t="n">
        <v>45006.86029</v>
      </c>
      <c r="E9" s="3415" t="n">
        <v>62741.77974</v>
      </c>
      <c r="F9" s="3415" t="s">
        <v>2942</v>
      </c>
      <c r="G9" s="3415" t="s">
        <v>2942</v>
      </c>
      <c r="H9" s="3415" t="s">
        <v>2942</v>
      </c>
    </row>
    <row r="10" spans="1:8" ht="13.5" customHeight="1" x14ac:dyDescent="0.15">
      <c r="A10" s="1910" t="s">
        <v>1142</v>
      </c>
      <c r="B10" s="3415" t="n">
        <v>0.4681</v>
      </c>
      <c r="C10" s="3415" t="n">
        <v>0.003</v>
      </c>
      <c r="D10" s="3415" t="n">
        <v>2.08227</v>
      </c>
      <c r="E10" s="3415" t="n">
        <v>0.0304</v>
      </c>
      <c r="F10" s="3415" t="s">
        <v>2946</v>
      </c>
      <c r="G10" s="3415" t="s">
        <v>2946</v>
      </c>
      <c r="H10" s="3415" t="s">
        <v>2946</v>
      </c>
    </row>
    <row r="11" spans="1:8" ht="13" x14ac:dyDescent="0.15">
      <c r="A11" s="1910" t="s">
        <v>2322</v>
      </c>
      <c r="B11" s="3415" t="n">
        <v>623.66657</v>
      </c>
      <c r="C11" s="3415" t="s">
        <v>2943</v>
      </c>
      <c r="D11" s="3415" t="n">
        <v>87.71</v>
      </c>
      <c r="E11" s="3415" t="n">
        <v>23.03</v>
      </c>
      <c r="F11" s="3416" t="s">
        <v>1185</v>
      </c>
      <c r="G11" s="3415" t="s">
        <v>2943</v>
      </c>
      <c r="H11" s="3415" t="s">
        <v>2943</v>
      </c>
    </row>
    <row r="12" spans="1:8" ht="13" x14ac:dyDescent="0.15">
      <c r="A12" s="1910" t="s">
        <v>2323</v>
      </c>
      <c r="B12" s="3415" t="n">
        <v>9.15</v>
      </c>
      <c r="C12" s="3415" t="n">
        <v>288.69</v>
      </c>
      <c r="D12" s="3415" t="n">
        <v>76.89</v>
      </c>
      <c r="E12" s="3415" t="n">
        <v>15.54</v>
      </c>
      <c r="F12" s="3416" t="s">
        <v>1185</v>
      </c>
      <c r="G12" s="3415" t="s">
        <v>2943</v>
      </c>
      <c r="H12" s="3415" t="s">
        <v>2943</v>
      </c>
    </row>
    <row r="13" spans="1:8" x14ac:dyDescent="0.15">
      <c r="A13" s="1910" t="s">
        <v>1143</v>
      </c>
      <c r="B13" s="3415" t="n">
        <v>144.15900282</v>
      </c>
      <c r="C13" s="3415" t="s">
        <v>2952</v>
      </c>
      <c r="D13" s="3415" t="n">
        <v>0.06447</v>
      </c>
      <c r="E13" s="3415" t="s">
        <v>2952</v>
      </c>
      <c r="F13" s="3415" t="s">
        <v>2943</v>
      </c>
      <c r="G13" s="3415" t="s">
        <v>2946</v>
      </c>
      <c r="H13" s="3415" t="s">
        <v>2946</v>
      </c>
    </row>
    <row r="14" spans="1:8" x14ac:dyDescent="0.15">
      <c r="A14" s="1910" t="s">
        <v>2324</v>
      </c>
      <c r="B14" s="3415" t="s">
        <v>2943</v>
      </c>
      <c r="C14" s="3415" t="s">
        <v>2943</v>
      </c>
      <c r="D14" s="3415" t="s">
        <v>2943</v>
      </c>
      <c r="E14" s="3415" t="s">
        <v>2943</v>
      </c>
      <c r="F14" s="3415" t="s">
        <v>2943</v>
      </c>
      <c r="G14" s="3415" t="s">
        <v>2943</v>
      </c>
      <c r="H14" s="3415" t="s">
        <v>2943</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3166</v>
      </c>
      <c r="D7" s="3419" t="s">
        <v>3166</v>
      </c>
      <c r="E7" s="3419" t="s">
        <v>3166</v>
      </c>
      <c r="F7" s="3419" t="s">
        <v>3166</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3167</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3168</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3166</v>
      </c>
      <c r="D10" s="3419" t="s">
        <v>3166</v>
      </c>
      <c r="E10" s="3419" t="s">
        <v>3166</v>
      </c>
      <c r="F10" s="3419" t="s">
        <v>3166</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3167</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3168</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3166</v>
      </c>
      <c r="D13" s="3419" t="s">
        <v>3166</v>
      </c>
      <c r="E13" s="3419" t="s">
        <v>3166</v>
      </c>
      <c r="F13" s="3419" t="s">
        <v>3166</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3167</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3168</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3166</v>
      </c>
      <c r="D16" s="3419" t="s">
        <v>1185</v>
      </c>
      <c r="E16" s="3419" t="s">
        <v>3166</v>
      </c>
      <c r="F16" s="3419" t="s">
        <v>3166</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3167</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3168</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3167</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3168</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3167</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3168</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3166</v>
      </c>
      <c r="D24" s="3419" t="s">
        <v>3166</v>
      </c>
      <c r="E24" s="3419" t="s">
        <v>3166</v>
      </c>
      <c r="F24" s="3419" t="s">
        <v>3166</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3167</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3168</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3166</v>
      </c>
      <c r="D27" s="3419" t="s">
        <v>3166</v>
      </c>
      <c r="E27" s="3419" t="s">
        <v>3166</v>
      </c>
      <c r="F27" s="3419" t="s">
        <v>3166</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3167</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3168</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1185</v>
      </c>
      <c r="D30" s="3419" t="s">
        <v>1185</v>
      </c>
      <c r="E30" s="3419" t="s">
        <v>1185</v>
      </c>
      <c r="F30" s="3419" t="s">
        <v>1185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3167</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3168</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3167</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3168</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3167</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3168</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3167</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3168</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3167</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3168</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3166</v>
      </c>
      <c r="D44" s="3419" t="s">
        <v>3166</v>
      </c>
      <c r="E44" s="3419" t="s">
        <v>3166</v>
      </c>
      <c r="F44" s="3419" t="s">
        <v>3166</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3167</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3168</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3166</v>
      </c>
      <c r="E47" s="3419" t="s">
        <v>3166</v>
      </c>
      <c r="F47" s="3419" t="s">
        <v>3166</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3167</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3168</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3167</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3168</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3167</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3168</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3167</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3168</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3167</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3168</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3166</v>
      </c>
      <c r="D61" s="3419" t="s">
        <v>3166</v>
      </c>
      <c r="E61" s="3419" t="s">
        <v>3166</v>
      </c>
      <c r="F61" s="3419" t="s">
        <v>3166</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3167</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3168</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3166</v>
      </c>
      <c r="D64" s="3419" t="s">
        <v>3166</v>
      </c>
      <c r="E64" s="3419" t="s">
        <v>3166</v>
      </c>
      <c r="F64" s="3419" t="s">
        <v>3166</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3167</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3168</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3166</v>
      </c>
      <c r="D67" s="3419" t="s">
        <v>3166</v>
      </c>
      <c r="E67" s="3419" t="s">
        <v>3166</v>
      </c>
      <c r="F67" s="3419" t="s">
        <v>3166</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3167</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3168</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3166</v>
      </c>
      <c r="D70" s="3419" t="s">
        <v>3166</v>
      </c>
      <c r="E70" s="3419" t="s">
        <v>3166</v>
      </c>
      <c r="F70" s="3419" t="s">
        <v>3166</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3167</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3168</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3167</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3168</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3167</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3168</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3167</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3168</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3166</v>
      </c>
      <c r="D81" s="3419" t="s">
        <v>3166</v>
      </c>
      <c r="E81" s="3419" t="s">
        <v>3166</v>
      </c>
      <c r="F81" s="3419" t="s">
        <v>3166</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3167</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3168</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3166</v>
      </c>
      <c r="D84" s="3419" t="s">
        <v>1185</v>
      </c>
      <c r="E84" s="3419" t="s">
        <v>3166</v>
      </c>
      <c r="F84" s="3419" t="s">
        <v>3166</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3167</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3168</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3166</v>
      </c>
      <c r="D87" s="3419" t="s">
        <v>1185</v>
      </c>
      <c r="E87" s="3419" t="s">
        <v>3166</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3167</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3168</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3166</v>
      </c>
      <c r="D90" s="3419" t="s">
        <v>3166</v>
      </c>
      <c r="E90" s="3419" t="s">
        <v>3166</v>
      </c>
      <c r="F90" s="3419" t="s">
        <v>3166</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3167</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3168</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3167</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3168</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3167</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3168</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3167</v>
      </c>
      <c r="C99" s="3419" t="s">
        <v>3166</v>
      </c>
      <c r="D99" s="3419" t="s">
        <v>3166</v>
      </c>
      <c r="E99" s="3419" t="s">
        <v>3166</v>
      </c>
      <c r="F99" s="3419" t="s">
        <v>3166</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3167</v>
      </c>
      <c r="C101" s="3419" t="s">
        <v>3166</v>
      </c>
      <c r="D101" s="3419" t="s">
        <v>3166</v>
      </c>
      <c r="E101" s="3419" t="s">
        <v>3166</v>
      </c>
      <c r="F101" s="3419" t="s">
        <v>3166</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3167</v>
      </c>
      <c r="C103" s="3419" t="s">
        <v>3166</v>
      </c>
      <c r="D103" s="3419" t="s">
        <v>3166</v>
      </c>
      <c r="E103" s="3419" t="s">
        <v>3166</v>
      </c>
      <c r="F103" s="3419" t="s">
        <v>3166</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3166</v>
      </c>
      <c r="D104" s="3419" t="s">
        <v>3166</v>
      </c>
      <c r="E104" s="3419" t="s">
        <v>3166</v>
      </c>
      <c r="F104" s="3419" t="s">
        <v>3166</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3167</v>
      </c>
      <c r="C105" s="3419" t="s">
        <v>3166</v>
      </c>
      <c r="D105" s="3419" t="s">
        <v>3166</v>
      </c>
      <c r="E105" s="3419" t="s">
        <v>3166</v>
      </c>
      <c r="F105" s="3419" t="s">
        <v>3166</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3168</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3167</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3168</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1185</v>
      </c>
      <c r="D111" s="3419" t="s">
        <v>1185</v>
      </c>
      <c r="E111" s="3419" t="s">
        <v>1185</v>
      </c>
      <c r="F111" s="3419" t="s">
        <v>1185</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3166</v>
      </c>
      <c r="D114" s="3419" t="s">
        <v>3166</v>
      </c>
      <c r="E114" s="3419" t="s">
        <v>3166</v>
      </c>
      <c r="F114" s="3419" t="s">
        <v>3166</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3166</v>
      </c>
      <c r="E115" s="3419" t="s">
        <v>3166</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3167</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3168</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3168</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3168</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3168</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3167</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3167</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3169</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3167</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3168</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3169</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3166</v>
      </c>
      <c r="D134" s="3419" t="s">
        <v>3166</v>
      </c>
      <c r="E134" s="3419" t="s">
        <v>3166</v>
      </c>
      <c r="F134" s="3419" t="s">
        <v>3166</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3167</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3166</v>
      </c>
      <c r="D136" s="3419" t="s">
        <v>3166</v>
      </c>
      <c r="E136" s="3419" t="s">
        <v>3166</v>
      </c>
      <c r="F136" s="3419" t="s">
        <v>3166</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3167</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3043</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3043</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3167</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3168</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3169</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3167</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3168</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3169</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3169</v>
      </c>
      <c r="C156" s="3419" t="s">
        <v>1185</v>
      </c>
      <c r="D156" s="3419" t="s">
        <v>3166</v>
      </c>
      <c r="E156" s="3419" t="s">
        <v>3166</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3169</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3169</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3169</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3169</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3169</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3167</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3168</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3169</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3167</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3168</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3169</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3167</v>
      </c>
      <c r="C170" s="3419" t="s">
        <v>3166</v>
      </c>
      <c r="D170" s="3419" t="s">
        <v>3166</v>
      </c>
      <c r="E170" s="3419" t="s">
        <v>3166</v>
      </c>
      <c r="F170" s="3419" t="s">
        <v>3166</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3167</v>
      </c>
      <c r="C171" s="3419" t="s">
        <v>1185</v>
      </c>
      <c r="D171" s="3419" t="s">
        <v>1185</v>
      </c>
      <c r="E171" s="3419" t="s">
        <v>1185</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3168</v>
      </c>
      <c r="C172" s="3419" t="s">
        <v>3166</v>
      </c>
      <c r="D172" s="3419" t="s">
        <v>3166</v>
      </c>
      <c r="E172" s="3419" t="s">
        <v>3166</v>
      </c>
      <c r="F172" s="3419" t="s">
        <v>3166</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3167</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3167</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3168</v>
      </c>
      <c r="C175" s="3419" t="s">
        <v>3166</v>
      </c>
      <c r="D175" s="3419" t="s">
        <v>3166</v>
      </c>
      <c r="E175" s="3419" t="s">
        <v>3166</v>
      </c>
      <c r="F175" s="3419" t="s">
        <v>3166</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3168</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3167</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3168</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3167</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3168</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3167</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3168</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3166</v>
      </c>
      <c r="D187" s="3419" t="s">
        <v>3166</v>
      </c>
      <c r="E187" s="3419" t="s">
        <v>1185</v>
      </c>
      <c r="F187" s="3419" t="s">
        <v>3166</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3166</v>
      </c>
      <c r="D189" s="3419" t="s">
        <v>3166</v>
      </c>
      <c r="E189" s="3419" t="s">
        <v>1185</v>
      </c>
      <c r="F189" s="3419" t="s">
        <v>3166</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3166</v>
      </c>
      <c r="D191" s="3419" t="s">
        <v>3166</v>
      </c>
      <c r="E191" s="3419" t="s">
        <v>1185</v>
      </c>
      <c r="F191" s="3419" t="s">
        <v>3166</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1185</v>
      </c>
      <c r="E201" s="3419" t="s">
        <v>1185</v>
      </c>
      <c r="F201" s="3419" t="s">
        <v>1185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3168</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3167</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3168</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3168</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3168</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3166</v>
      </c>
      <c r="D208" s="3419" t="s">
        <v>3166</v>
      </c>
      <c r="E208" s="3419" t="s">
        <v>1185</v>
      </c>
      <c r="F208" s="3419" t="s">
        <v>3166</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3167</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3168</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3167</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3168</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3167</v>
      </c>
      <c r="C214" s="3419" t="s">
        <v>3166</v>
      </c>
      <c r="D214" s="3419" t="s">
        <v>3166</v>
      </c>
      <c r="E214" s="3419" t="s">
        <v>3166</v>
      </c>
      <c r="F214" s="3419" t="s">
        <v>1185</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3167</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3168</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3167</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3168</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3167</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3168</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3167</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3168</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3167</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3168</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3169</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252868.05238265768</v>
      </c>
      <c r="C8" s="3415" t="n">
        <v>316377.0017788066</v>
      </c>
      <c r="D8" s="3419" t="n">
        <v>63508.949396148935</v>
      </c>
      <c r="E8" s="3419" t="n">
        <v>25.115450052996</v>
      </c>
      <c r="F8" s="3419" t="n">
        <v>21.050728058879</v>
      </c>
      <c r="G8" s="3419" t="n">
        <v>15.95654477943</v>
      </c>
      <c r="H8" s="3415" t="n">
        <v>51877.44695328125</v>
      </c>
      <c r="I8" s="3415" t="n">
        <v>60359.55193934067</v>
      </c>
      <c r="J8" s="3419" t="n">
        <v>8482.104986059423</v>
      </c>
      <c r="K8" s="3419" t="n">
        <v>16.350274510806</v>
      </c>
      <c r="L8" s="3419" t="n">
        <v>2.811485422545</v>
      </c>
      <c r="M8" s="3419" t="n">
        <v>2.131118359235</v>
      </c>
      <c r="N8" s="3415" t="n">
        <v>18910.388650436555</v>
      </c>
      <c r="O8" s="3415" t="n">
        <v>20384.143009405798</v>
      </c>
      <c r="P8" s="3419" t="n">
        <v>1473.7543589692414</v>
      </c>
      <c r="Q8" s="3419" t="n">
        <v>7.793358382062</v>
      </c>
      <c r="R8" s="3419" t="n">
        <v>0.488491819361</v>
      </c>
      <c r="S8" s="3419" t="n">
        <v>0.370278955114</v>
      </c>
    </row>
    <row r="9" spans="1:19" ht="12" x14ac:dyDescent="0.15">
      <c r="A9" s="1810" t="s">
        <v>1069</v>
      </c>
      <c r="B9" s="3415" t="n">
        <v>203690.201985991</v>
      </c>
      <c r="C9" s="3415" t="n">
        <v>199054.36246013988</v>
      </c>
      <c r="D9" s="3419" t="n">
        <v>-4635.839525851119</v>
      </c>
      <c r="E9" s="3419" t="n">
        <v>-2.275926618292</v>
      </c>
      <c r="F9" s="3419" t="n">
        <v>-1.536599142502</v>
      </c>
      <c r="G9" s="3419" t="n">
        <v>-1.164748932046</v>
      </c>
      <c r="H9" s="3415" t="n">
        <v>31825.83013278125</v>
      </c>
      <c r="I9" s="3415" t="n">
        <v>40923.460118840674</v>
      </c>
      <c r="J9" s="3419" t="n">
        <v>9097.629986059423</v>
      </c>
      <c r="K9" s="3419" t="n">
        <v>28.585680084708</v>
      </c>
      <c r="L9" s="3419" t="n">
        <v>3.015507840041</v>
      </c>
      <c r="M9" s="3419" t="n">
        <v>2.285768252184</v>
      </c>
      <c r="N9" s="3415" t="n">
        <v>1001.481810076556</v>
      </c>
      <c r="O9" s="3415" t="n">
        <v>1021.2047690457974</v>
      </c>
      <c r="P9" s="3419" t="n">
        <v>19.72295896924144</v>
      </c>
      <c r="Q9" s="3419" t="n">
        <v>1.969377653273</v>
      </c>
      <c r="R9" s="3419" t="n">
        <v>0.006537388033</v>
      </c>
      <c r="S9" s="3419" t="n">
        <v>0.004955368983</v>
      </c>
    </row>
    <row r="10" spans="1:19" ht="12" x14ac:dyDescent="0.15">
      <c r="A10" s="1804" t="s">
        <v>1158</v>
      </c>
      <c r="B10" s="3415" t="n">
        <v>187313.47815912</v>
      </c>
      <c r="C10" s="3415" t="n">
        <v>186857.51955494718</v>
      </c>
      <c r="D10" s="3419" t="n">
        <v>-455.9586041728221</v>
      </c>
      <c r="E10" s="3419" t="n">
        <v>-0.243420072412</v>
      </c>
      <c r="F10" s="3419" t="n">
        <v>-0.151132410059</v>
      </c>
      <c r="G10" s="3419" t="n">
        <v>-0.114559033872</v>
      </c>
      <c r="H10" s="3415" t="n">
        <v>660.57484328125</v>
      </c>
      <c r="I10" s="3415" t="n">
        <v>674.7009628634388</v>
      </c>
      <c r="J10" s="3419" t="n">
        <v>14.12611958218875</v>
      </c>
      <c r="K10" s="3419" t="n">
        <v>2.138458605541</v>
      </c>
      <c r="L10" s="3419" t="n">
        <v>0.004682255094</v>
      </c>
      <c r="M10" s="3419" t="n">
        <v>0.003549170027</v>
      </c>
      <c r="N10" s="3415" t="n">
        <v>996.849397096556</v>
      </c>
      <c r="O10" s="3415" t="n">
        <v>992.9753971158813</v>
      </c>
      <c r="P10" s="3419" t="n">
        <v>-3.8739999806747</v>
      </c>
      <c r="Q10" s="3419" t="n">
        <v>-0.388624399228</v>
      </c>
      <c r="R10" s="3419" t="n">
        <v>-0.001284079187</v>
      </c>
      <c r="S10" s="3419" t="n">
        <v>-9.73337691E-4</v>
      </c>
    </row>
    <row r="11" spans="1:19" ht="12" x14ac:dyDescent="0.15">
      <c r="A11" s="1813" t="s">
        <v>1159</v>
      </c>
      <c r="B11" s="3415" t="n">
        <v>99039.612</v>
      </c>
      <c r="C11" s="3415" t="n">
        <v>99039.612</v>
      </c>
      <c r="D11" s="3419" t="n">
        <v>0.0</v>
      </c>
      <c r="E11" s="3419" t="n">
        <v>0.0</v>
      </c>
      <c r="F11" s="3419" t="n">
        <v>0.0</v>
      </c>
      <c r="G11" s="3419" t="n">
        <v>0.0</v>
      </c>
      <c r="H11" s="3415" t="n">
        <v>37.516525</v>
      </c>
      <c r="I11" s="3415" t="n">
        <v>37.516525</v>
      </c>
      <c r="J11" s="3419" t="n">
        <v>0.0</v>
      </c>
      <c r="K11" s="3419" t="n">
        <v>0.0</v>
      </c>
      <c r="L11" s="3419" t="n">
        <v>0.0</v>
      </c>
      <c r="M11" s="3419" t="n">
        <v>0.0</v>
      </c>
      <c r="N11" s="3415" t="n">
        <v>365.9641746</v>
      </c>
      <c r="O11" s="3415" t="n">
        <v>365.9641746</v>
      </c>
      <c r="P11" s="3419" t="n">
        <v>0.0</v>
      </c>
      <c r="Q11" s="3419" t="n">
        <v>0.0</v>
      </c>
      <c r="R11" s="3419" t="n">
        <v>0.0</v>
      </c>
      <c r="S11" s="3419" t="n">
        <v>0.0</v>
      </c>
    </row>
    <row r="12" spans="1:19" ht="12" x14ac:dyDescent="0.15">
      <c r="A12" s="1813" t="s">
        <v>1108</v>
      </c>
      <c r="B12" s="3415" t="n">
        <v>28146.495</v>
      </c>
      <c r="C12" s="3415" t="n">
        <v>29073.391</v>
      </c>
      <c r="D12" s="3419" t="n">
        <v>926.896</v>
      </c>
      <c r="E12" s="3419" t="n">
        <v>3.293113405417</v>
      </c>
      <c r="F12" s="3419" t="n">
        <v>0.307229702591</v>
      </c>
      <c r="G12" s="3419" t="n">
        <v>0.232881470572</v>
      </c>
      <c r="H12" s="3415" t="n">
        <v>47.060545</v>
      </c>
      <c r="I12" s="3415" t="n">
        <v>57.310545</v>
      </c>
      <c r="J12" s="3419" t="n">
        <v>10.25</v>
      </c>
      <c r="K12" s="3419" t="n">
        <v>21.780453243795</v>
      </c>
      <c r="L12" s="3419" t="n">
        <v>0.003397473343</v>
      </c>
      <c r="M12" s="3419" t="n">
        <v>0.002575299789</v>
      </c>
      <c r="N12" s="3415" t="n">
        <v>118.3284096</v>
      </c>
      <c r="O12" s="3415" t="n">
        <v>118.3284096</v>
      </c>
      <c r="P12" s="3419" t="n">
        <v>0.0</v>
      </c>
      <c r="Q12" s="3419" t="n">
        <v>0.0</v>
      </c>
      <c r="R12" s="3419" t="n">
        <v>0.0</v>
      </c>
      <c r="S12" s="3419" t="n">
        <v>0.0</v>
      </c>
    </row>
    <row r="13" spans="1:19" ht="12" x14ac:dyDescent="0.15">
      <c r="A13" s="1813" t="s">
        <v>1073</v>
      </c>
      <c r="B13" s="3415" t="n">
        <v>18306.54324401</v>
      </c>
      <c r="C13" s="3415" t="n">
        <v>18554.468639837178</v>
      </c>
      <c r="D13" s="3419" t="n">
        <v>247.92539582717788</v>
      </c>
      <c r="E13" s="3419" t="n">
        <v>1.354299348176</v>
      </c>
      <c r="F13" s="3419" t="n">
        <v>0.082177553496</v>
      </c>
      <c r="G13" s="3419" t="n">
        <v>0.062290948254</v>
      </c>
      <c r="H13" s="3415" t="n">
        <v>125.288360555</v>
      </c>
      <c r="I13" s="3415" t="n">
        <v>131.91448013718875</v>
      </c>
      <c r="J13" s="3419" t="n">
        <v>6.62611958218875</v>
      </c>
      <c r="K13" s="3419" t="n">
        <v>5.288695256955</v>
      </c>
      <c r="L13" s="3419" t="n">
        <v>0.00219629899</v>
      </c>
      <c r="M13" s="3419" t="n">
        <v>0.001664804328</v>
      </c>
      <c r="N13" s="3415" t="n">
        <v>370.99606950128</v>
      </c>
      <c r="O13" s="3415" t="n">
        <v>370.9960695206053</v>
      </c>
      <c r="P13" s="3419" t="n">
        <v>1.93253E-8</v>
      </c>
      <c r="Q13" s="3419" t="n">
        <v>5.209E-9</v>
      </c>
      <c r="R13" s="3419" t="n">
        <v>6.0E-12</v>
      </c>
      <c r="S13" s="3419" t="n">
        <v>5.0E-12</v>
      </c>
    </row>
    <row r="14" spans="1:19" ht="12" x14ac:dyDescent="0.15">
      <c r="A14" s="1813" t="s">
        <v>1074</v>
      </c>
      <c r="B14" s="3415" t="n">
        <v>15770.55491511</v>
      </c>
      <c r="C14" s="3415" t="n">
        <v>14139.77491511</v>
      </c>
      <c r="D14" s="3419" t="n">
        <v>-1630.78</v>
      </c>
      <c r="E14" s="3419" t="n">
        <v>-10.340663399469</v>
      </c>
      <c r="F14" s="3419" t="n">
        <v>-0.540539666146</v>
      </c>
      <c r="G14" s="3419" t="n">
        <v>-0.409731452698</v>
      </c>
      <c r="H14" s="3415" t="n">
        <v>367.54441272625</v>
      </c>
      <c r="I14" s="3415" t="n">
        <v>364.79441272625</v>
      </c>
      <c r="J14" s="3419" t="n">
        <v>-2.75</v>
      </c>
      <c r="K14" s="3419" t="n">
        <v>-0.748208897967</v>
      </c>
      <c r="L14" s="3419" t="n">
        <v>-9.11517238E-4</v>
      </c>
      <c r="M14" s="3419" t="n">
        <v>-6.9093409E-4</v>
      </c>
      <c r="N14" s="3415" t="n">
        <v>73.765743395276</v>
      </c>
      <c r="O14" s="3415" t="n">
        <v>69.891743395276</v>
      </c>
      <c r="P14" s="3419" t="n">
        <v>-3.874</v>
      </c>
      <c r="Q14" s="3419" t="n">
        <v>-5.251760263895</v>
      </c>
      <c r="R14" s="3419" t="n">
        <v>-0.001284079193</v>
      </c>
      <c r="S14" s="3419" t="n">
        <v>-9.73337696E-4</v>
      </c>
    </row>
    <row r="15" spans="1:19" ht="12" x14ac:dyDescent="0.15">
      <c r="A15" s="1813" t="s">
        <v>1075</v>
      </c>
      <c r="B15" s="3415" t="n">
        <v>26050.273</v>
      </c>
      <c r="C15" s="3415" t="n">
        <v>26050.273</v>
      </c>
      <c r="D15" s="3419" t="n">
        <v>0.0</v>
      </c>
      <c r="E15" s="3419" t="n">
        <v>0.0</v>
      </c>
      <c r="F15" s="3419" t="n">
        <v>0.0</v>
      </c>
      <c r="G15" s="3419" t="n">
        <v>0.0</v>
      </c>
      <c r="H15" s="3415" t="n">
        <v>83.165</v>
      </c>
      <c r="I15" s="3415" t="n">
        <v>83.165</v>
      </c>
      <c r="J15" s="3419" t="n">
        <v>0.0</v>
      </c>
      <c r="K15" s="3419" t="n">
        <v>0.0</v>
      </c>
      <c r="L15" s="3419" t="n">
        <v>0.0</v>
      </c>
      <c r="M15" s="3419" t="n">
        <v>0.0</v>
      </c>
      <c r="N15" s="3415" t="n">
        <v>67.795</v>
      </c>
      <c r="O15" s="3415" t="n">
        <v>67.795</v>
      </c>
      <c r="P15" s="3419" t="n">
        <v>0.0</v>
      </c>
      <c r="Q15" s="3419" t="n">
        <v>0.0</v>
      </c>
      <c r="R15" s="3419" t="n">
        <v>0.0</v>
      </c>
      <c r="S15" s="3419" t="n">
        <v>0.0</v>
      </c>
    </row>
    <row r="16" spans="1:19" ht="12" x14ac:dyDescent="0.15">
      <c r="A16" s="1804" t="s">
        <v>45</v>
      </c>
      <c r="B16" s="3415" t="n">
        <v>16376.723826871</v>
      </c>
      <c r="C16" s="3415" t="n">
        <v>12196.842905192703</v>
      </c>
      <c r="D16" s="3419" t="n">
        <v>-4179.880921678297</v>
      </c>
      <c r="E16" s="3419" t="n">
        <v>-25.523303475509</v>
      </c>
      <c r="F16" s="3419" t="n">
        <v>-1.385466732443</v>
      </c>
      <c r="G16" s="3419" t="n">
        <v>-1.050189898173</v>
      </c>
      <c r="H16" s="3415" t="n">
        <v>31165.2552895</v>
      </c>
      <c r="I16" s="3415" t="n">
        <v>40248.75915597723</v>
      </c>
      <c r="J16" s="3419" t="n">
        <v>9083.503866477235</v>
      </c>
      <c r="K16" s="3419" t="n">
        <v>29.146252074943</v>
      </c>
      <c r="L16" s="3419" t="n">
        <v>3.010825584946</v>
      </c>
      <c r="M16" s="3419" t="n">
        <v>2.282219082156</v>
      </c>
      <c r="N16" s="3415" t="n">
        <v>4.63241298</v>
      </c>
      <c r="O16" s="3415" t="n">
        <v>28.22937192991614</v>
      </c>
      <c r="P16" s="3419" t="n">
        <v>23.59695894991614</v>
      </c>
      <c r="Q16" s="3419" t="n">
        <v>509.388067337557</v>
      </c>
      <c r="R16" s="3419" t="n">
        <v>0.00782146722</v>
      </c>
      <c r="S16" s="3419" t="n">
        <v>0.005928706674</v>
      </c>
    </row>
    <row r="17" spans="1:19" ht="12" x14ac:dyDescent="0.15">
      <c r="A17" s="1813" t="s">
        <v>1076</v>
      </c>
      <c r="B17" s="3415" t="n">
        <v>16301.492356871</v>
      </c>
      <c r="C17" s="3415" t="n">
        <v>1649.3461704422489</v>
      </c>
      <c r="D17" s="3419" t="n">
        <v>-14652.14618642875</v>
      </c>
      <c r="E17" s="3419" t="n">
        <v>-89.882238175899</v>
      </c>
      <c r="F17" s="3419" t="n">
        <v>-4.856612300819</v>
      </c>
      <c r="G17" s="3419" t="n">
        <v>-3.681333559467</v>
      </c>
      <c r="H17" s="3415" t="n">
        <v>7550.28441075</v>
      </c>
      <c r="I17" s="3415" t="n">
        <v>8787.71184596</v>
      </c>
      <c r="J17" s="3419" t="n">
        <v>1237.42743521</v>
      </c>
      <c r="K17" s="3419" t="n">
        <v>16.389149969611</v>
      </c>
      <c r="L17" s="3419" t="n">
        <v>0.410158704858</v>
      </c>
      <c r="M17" s="3419" t="n">
        <v>0.310902108584</v>
      </c>
      <c r="N17" s="3415" t="n">
        <v>0.0476055</v>
      </c>
      <c r="O17" s="3415" t="n">
        <v>6.7131525648</v>
      </c>
      <c r="P17" s="3419" t="n">
        <v>6.6655470648</v>
      </c>
      <c r="Q17" s="3419" t="n">
        <v>14001.632300469484</v>
      </c>
      <c r="R17" s="3419" t="n">
        <v>0.002209367655</v>
      </c>
      <c r="S17" s="3419" t="n">
        <v>0.001674710434</v>
      </c>
    </row>
    <row r="18" spans="1:19" ht="12" x14ac:dyDescent="0.15">
      <c r="A18" s="1813" t="s">
        <v>1109</v>
      </c>
      <c r="B18" s="3415" t="n">
        <v>75.23147</v>
      </c>
      <c r="C18" s="3415" t="n">
        <v>10547.496734750453</v>
      </c>
      <c r="D18" s="3419" t="n">
        <v>10472.265264750455</v>
      </c>
      <c r="E18" s="3419" t="n">
        <v>13920.05933786812</v>
      </c>
      <c r="F18" s="3419" t="n">
        <v>3.471145568377</v>
      </c>
      <c r="G18" s="3419" t="n">
        <v>2.631143661293</v>
      </c>
      <c r="H18" s="3415" t="n">
        <v>23614.97087875</v>
      </c>
      <c r="I18" s="3415" t="n">
        <v>31461.047310017235</v>
      </c>
      <c r="J18" s="3419" t="n">
        <v>7846.076431267234</v>
      </c>
      <c r="K18" s="3419" t="n">
        <v>33.22500998012</v>
      </c>
      <c r="L18" s="3419" t="n">
        <v>2.600666880089</v>
      </c>
      <c r="M18" s="3419" t="n">
        <v>1.971316973572</v>
      </c>
      <c r="N18" s="3415" t="n">
        <v>4.58480748</v>
      </c>
      <c r="O18" s="3415" t="n">
        <v>21.51621936511614</v>
      </c>
      <c r="P18" s="3419" t="n">
        <v>16.93141188511614</v>
      </c>
      <c r="Q18" s="3419" t="n">
        <v>369.293846229638</v>
      </c>
      <c r="R18" s="3419" t="n">
        <v>0.005612099564</v>
      </c>
      <c r="S18" s="3419" t="n">
        <v>0.00425399624</v>
      </c>
    </row>
    <row r="19" spans="1:19" ht="12" x14ac:dyDescent="0.15">
      <c r="A19" s="1804" t="s">
        <v>2275</v>
      </c>
      <c r="B19" s="3415" t="s">
        <v>2945</v>
      </c>
      <c r="C19" s="3415" t="s">
        <v>2945</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16357.74973</v>
      </c>
      <c r="C20" s="3415" t="n">
        <v>21520.208652</v>
      </c>
      <c r="D20" s="3419" t="n">
        <v>5162.458922</v>
      </c>
      <c r="E20" s="3419" t="n">
        <v>31.559713329836</v>
      </c>
      <c r="F20" s="3419" t="n">
        <v>1.711152836182</v>
      </c>
      <c r="G20" s="3419" t="n">
        <v>1.297061402276</v>
      </c>
      <c r="H20" s="3415" t="n">
        <v>11.7025</v>
      </c>
      <c r="I20" s="3415" t="n">
        <v>11.7025</v>
      </c>
      <c r="J20" s="3419" t="n">
        <v>0.0</v>
      </c>
      <c r="K20" s="3419" t="n">
        <v>0.0</v>
      </c>
      <c r="L20" s="3419" t="n">
        <v>0.0</v>
      </c>
      <c r="M20" s="3419" t="n">
        <v>0.0</v>
      </c>
      <c r="N20" s="3415" t="n">
        <v>21.5752</v>
      </c>
      <c r="O20" s="3415" t="n">
        <v>21.5752</v>
      </c>
      <c r="P20" s="3419" t="n">
        <v>0.0</v>
      </c>
      <c r="Q20" s="3419" t="n">
        <v>0.0</v>
      </c>
      <c r="R20" s="3419" t="n">
        <v>0.0</v>
      </c>
      <c r="S20" s="3419" t="n">
        <v>0.0</v>
      </c>
    </row>
    <row r="21" spans="1:19" ht="12" x14ac:dyDescent="0.15">
      <c r="A21" s="1804" t="s">
        <v>359</v>
      </c>
      <c r="B21" s="3415" t="n">
        <v>4865.74123</v>
      </c>
      <c r="C21" s="3415" t="n">
        <v>5342.588852</v>
      </c>
      <c r="D21" s="3419" t="n">
        <v>476.84762199999994</v>
      </c>
      <c r="E21" s="3419" t="n">
        <v>9.800102378235</v>
      </c>
      <c r="F21" s="3419" t="n">
        <v>0.15805630091</v>
      </c>
      <c r="G21" s="3419" t="n">
        <v>0.119807373697</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97.4191</v>
      </c>
      <c r="C22" s="3415" t="n">
        <v>101.8952</v>
      </c>
      <c r="D22" s="3419" t="n">
        <v>4.4761</v>
      </c>
      <c r="E22" s="3419" t="n">
        <v>4.594684204637</v>
      </c>
      <c r="F22" s="3419" t="n">
        <v>0.001483651749</v>
      </c>
      <c r="G22" s="3419" t="n">
        <v>0.001124614574</v>
      </c>
      <c r="H22" s="3415" t="s">
        <v>2943</v>
      </c>
      <c r="I22" s="3415" t="s">
        <v>2943</v>
      </c>
      <c r="J22" s="3419" t="s">
        <v>1185</v>
      </c>
      <c r="K22" s="3419" t="s">
        <v>1185</v>
      </c>
      <c r="L22" s="3419" t="s">
        <v>1185</v>
      </c>
      <c r="M22" s="3419" t="s">
        <v>1185</v>
      </c>
      <c r="N22" s="3415" t="n">
        <v>21.5752</v>
      </c>
      <c r="O22" s="3415" t="n">
        <v>21.5752</v>
      </c>
      <c r="P22" s="3419" t="n">
        <v>0.0</v>
      </c>
      <c r="Q22" s="3419" t="n">
        <v>0.0</v>
      </c>
      <c r="R22" s="3419" t="n">
        <v>0.0</v>
      </c>
      <c r="S22" s="3419" t="n">
        <v>0.0</v>
      </c>
    </row>
    <row r="23" spans="1:19" ht="12" x14ac:dyDescent="0.15">
      <c r="A23" s="1804" t="s">
        <v>330</v>
      </c>
      <c r="B23" s="3415" t="n">
        <v>11394.3534</v>
      </c>
      <c r="C23" s="3415" t="n">
        <v>16075.4886</v>
      </c>
      <c r="D23" s="3419" t="n">
        <v>4681.1352</v>
      </c>
      <c r="E23" s="3419" t="n">
        <v>41.082938501802</v>
      </c>
      <c r="F23" s="3419" t="n">
        <v>1.551612883523</v>
      </c>
      <c r="G23" s="3419" t="n">
        <v>1.176129414005</v>
      </c>
      <c r="H23" s="3415" t="n">
        <v>11.7025</v>
      </c>
      <c r="I23" s="3415" t="n">
        <v>11.7025</v>
      </c>
      <c r="J23" s="3419" t="n">
        <v>0.0</v>
      </c>
      <c r="K23" s="3419" t="n">
        <v>0.0</v>
      </c>
      <c r="L23" s="3419" t="n">
        <v>0.0</v>
      </c>
      <c r="M23" s="3419" t="n">
        <v>0.0</v>
      </c>
      <c r="N23" s="3415" t="s">
        <v>2943</v>
      </c>
      <c r="O23" s="3415" t="s">
        <v>2943</v>
      </c>
      <c r="P23" s="3419" t="s">
        <v>1185</v>
      </c>
      <c r="Q23" s="3419" t="s">
        <v>1185</v>
      </c>
      <c r="R23" s="3419" t="s">
        <v>1185</v>
      </c>
      <c r="S23" s="3419" t="s">
        <v>1185</v>
      </c>
    </row>
    <row r="24" spans="1:19" ht="13" x14ac:dyDescent="0.15">
      <c r="A24" s="1815" t="s">
        <v>1110</v>
      </c>
      <c r="B24" s="3415" t="n">
        <v>0.236</v>
      </c>
      <c r="C24" s="3415" t="n">
        <v>0.236</v>
      </c>
      <c r="D24" s="3419" t="n">
        <v>0.0</v>
      </c>
      <c r="E24" s="3419" t="n">
        <v>0.0</v>
      </c>
      <c r="F24" s="3419" t="n">
        <v>0.0</v>
      </c>
      <c r="G24" s="3419" t="n">
        <v>0.0</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row>
    <row r="25" spans="1:19" ht="13" x14ac:dyDescent="0.15">
      <c r="A25" s="1815" t="s">
        <v>1083</v>
      </c>
      <c r="B25" s="3415" t="s">
        <v>2943</v>
      </c>
      <c r="C25" s="3415" t="s">
        <v>2943</v>
      </c>
      <c r="D25" s="3419" t="s">
        <v>1185</v>
      </c>
      <c r="E25" s="3419" t="s">
        <v>1185</v>
      </c>
      <c r="F25" s="3419" t="s">
        <v>1185</v>
      </c>
      <c r="G25" s="3419" t="s">
        <v>1185</v>
      </c>
      <c r="H25" s="3415" t="s">
        <v>2943</v>
      </c>
      <c r="I25" s="3415" t="s">
        <v>2943</v>
      </c>
      <c r="J25" s="3419" t="s">
        <v>1185</v>
      </c>
      <c r="K25" s="3419" t="s">
        <v>1185</v>
      </c>
      <c r="L25" s="3419" t="s">
        <v>1185</v>
      </c>
      <c r="M25" s="3419" t="s">
        <v>1185</v>
      </c>
      <c r="N25" s="3415" t="s">
        <v>2952</v>
      </c>
      <c r="O25" s="3415" t="s">
        <v>2952</v>
      </c>
      <c r="P25" s="3419" t="s">
        <v>1185</v>
      </c>
      <c r="Q25" s="3419" t="s">
        <v>1185</v>
      </c>
      <c r="R25" s="3419" t="s">
        <v>1185</v>
      </c>
      <c r="S25" s="3419" t="s">
        <v>1185</v>
      </c>
    </row>
    <row r="26" spans="1:19" ht="12" x14ac:dyDescent="0.15">
      <c r="A26" s="1804" t="s">
        <v>1113</v>
      </c>
      <c r="B26" s="3415" t="s">
        <v>2946</v>
      </c>
      <c r="C26" s="3415" t="s">
        <v>2946</v>
      </c>
      <c r="D26" s="3419" t="s">
        <v>1185</v>
      </c>
      <c r="E26" s="3419" t="s">
        <v>1185</v>
      </c>
      <c r="F26" s="3419" t="s">
        <v>1185</v>
      </c>
      <c r="G26" s="3419" t="s">
        <v>1185</v>
      </c>
      <c r="H26" s="3415" t="s">
        <v>2946</v>
      </c>
      <c r="I26" s="3415" t="s">
        <v>2946</v>
      </c>
      <c r="J26" s="3419" t="s">
        <v>1185</v>
      </c>
      <c r="K26" s="3419" t="s">
        <v>1185</v>
      </c>
      <c r="L26" s="3419" t="s">
        <v>1185</v>
      </c>
      <c r="M26" s="3419" t="s">
        <v>1185</v>
      </c>
      <c r="N26" s="3415" t="s">
        <v>2946</v>
      </c>
      <c r="O26" s="3415" t="s">
        <v>2946</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0.13</v>
      </c>
      <c r="C8" s="3415" t="n">
        <v>0.13</v>
      </c>
      <c r="D8" s="3419" t="n">
        <v>0.0</v>
      </c>
      <c r="E8" s="3419" t="n">
        <v>0.0</v>
      </c>
      <c r="F8" s="3419" t="n">
        <v>0.0</v>
      </c>
      <c r="G8" s="3419" t="n">
        <v>0.0</v>
      </c>
      <c r="H8" s="3415" t="n">
        <v>15591.66425</v>
      </c>
      <c r="I8" s="3415" t="n">
        <v>15591.66425</v>
      </c>
      <c r="J8" s="3419" t="n">
        <v>0.0</v>
      </c>
      <c r="K8" s="3419" t="n">
        <v>0.0</v>
      </c>
      <c r="L8" s="3419" t="n">
        <v>0.0</v>
      </c>
      <c r="M8" s="3419" t="n">
        <v>0.0</v>
      </c>
      <c r="N8" s="3415" t="n">
        <v>17522.6682</v>
      </c>
      <c r="O8" s="3415" t="n">
        <v>18787.0822</v>
      </c>
      <c r="P8" s="3419" t="n">
        <v>1264.414</v>
      </c>
      <c r="Q8" s="3419" t="n">
        <v>7.215875947477</v>
      </c>
      <c r="R8" s="3419" t="n">
        <v>0.419103693588</v>
      </c>
      <c r="S8" s="3419" t="n">
        <v>0.317682449522</v>
      </c>
      <c r="T8" s="26"/>
    </row>
    <row r="9" spans="1:20" ht="12" x14ac:dyDescent="0.15">
      <c r="A9" s="1828" t="s">
        <v>1086</v>
      </c>
      <c r="B9" s="3416" t="s">
        <v>1185</v>
      </c>
      <c r="C9" s="3416" t="s">
        <v>1185</v>
      </c>
      <c r="D9" s="3416" t="s">
        <v>1185</v>
      </c>
      <c r="E9" s="3416" t="s">
        <v>1185</v>
      </c>
      <c r="F9" s="3416" t="s">
        <v>1185</v>
      </c>
      <c r="G9" s="3416" t="s">
        <v>1185</v>
      </c>
      <c r="H9" s="3415" t="n">
        <v>14497.5</v>
      </c>
      <c r="I9" s="3415" t="n">
        <v>14497.5</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634.16425</v>
      </c>
      <c r="I10" s="3415" t="n">
        <v>634.16425</v>
      </c>
      <c r="J10" s="3419" t="n">
        <v>0.0</v>
      </c>
      <c r="K10" s="3419" t="n">
        <v>0.0</v>
      </c>
      <c r="L10" s="3419" t="n">
        <v>0.0</v>
      </c>
      <c r="M10" s="3419" t="n">
        <v>0.0</v>
      </c>
      <c r="N10" s="3415" t="n">
        <v>2056.4682</v>
      </c>
      <c r="O10" s="3415" t="n">
        <v>2081.2022</v>
      </c>
      <c r="P10" s="3419" t="n">
        <v>24.734</v>
      </c>
      <c r="Q10" s="3419" t="n">
        <v>1.202741671376</v>
      </c>
      <c r="R10" s="3419" t="n">
        <v>0.008198351772</v>
      </c>
      <c r="S10" s="3419" t="n">
        <v>0.006214386828</v>
      </c>
      <c r="T10" s="26"/>
    </row>
    <row r="11" spans="1:20" ht="12" x14ac:dyDescent="0.15">
      <c r="A11" s="1828" t="s">
        <v>515</v>
      </c>
      <c r="B11" s="3416" t="s">
        <v>1185</v>
      </c>
      <c r="C11" s="3416" t="s">
        <v>1185</v>
      </c>
      <c r="D11" s="3416" t="s">
        <v>1185</v>
      </c>
      <c r="E11" s="3416" t="s">
        <v>1185</v>
      </c>
      <c r="F11" s="3416" t="s">
        <v>1185</v>
      </c>
      <c r="G11" s="3416" t="s">
        <v>1185</v>
      </c>
      <c r="H11" s="3415" t="n">
        <v>460.0</v>
      </c>
      <c r="I11" s="3415" t="n">
        <v>460.0</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2943</v>
      </c>
      <c r="I12" s="3415" t="s">
        <v>2943</v>
      </c>
      <c r="J12" s="3419" t="s">
        <v>1185</v>
      </c>
      <c r="K12" s="3419" t="s">
        <v>1185</v>
      </c>
      <c r="L12" s="3419" t="s">
        <v>1185</v>
      </c>
      <c r="M12" s="3419" t="s">
        <v>1185</v>
      </c>
      <c r="N12" s="3415" t="n">
        <v>15466.2</v>
      </c>
      <c r="O12" s="3415" t="n">
        <v>16705.88</v>
      </c>
      <c r="P12" s="3419" t="n">
        <v>1239.68</v>
      </c>
      <c r="Q12" s="3419" t="n">
        <v>8.015414258189</v>
      </c>
      <c r="R12" s="3419" t="n">
        <v>0.410905341817</v>
      </c>
      <c r="S12" s="3419" t="n">
        <v>0.311468062694</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26"/>
    </row>
    <row r="15" spans="1:20" ht="12" x14ac:dyDescent="0.15">
      <c r="A15" s="1828" t="s">
        <v>1088</v>
      </c>
      <c r="B15" s="3415" t="s">
        <v>2943</v>
      </c>
      <c r="C15" s="3415" t="s">
        <v>2943</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0.13</v>
      </c>
      <c r="C16" s="3415" t="n">
        <v>0.13</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2943</v>
      </c>
      <c r="C17" s="3415" t="s">
        <v>2943</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26"/>
    </row>
    <row r="19" spans="1:20" ht="14" x14ac:dyDescent="0.15">
      <c r="A19" s="1936" t="s">
        <v>2333</v>
      </c>
      <c r="B19" s="3415" t="n">
        <v>32819.966666666696</v>
      </c>
      <c r="C19" s="3415" t="n">
        <v>95802.29666666675</v>
      </c>
      <c r="D19" s="3419" t="n">
        <v>62982.33000000005</v>
      </c>
      <c r="E19" s="3419" t="n">
        <v>191.902480095958</v>
      </c>
      <c r="F19" s="3416" t="s">
        <v>1185</v>
      </c>
      <c r="G19" s="3419" t="n">
        <v>15.8242323092</v>
      </c>
      <c r="H19" s="3415" t="n">
        <v>101.5</v>
      </c>
      <c r="I19" s="3415" t="n">
        <v>228.75</v>
      </c>
      <c r="J19" s="3419" t="n">
        <v>127.25</v>
      </c>
      <c r="K19" s="3419" t="n">
        <v>125.369458128079</v>
      </c>
      <c r="L19" s="3416" t="s">
        <v>1185</v>
      </c>
      <c r="M19" s="3419" t="n">
        <v>0.031971404699</v>
      </c>
      <c r="N19" s="3415" t="n">
        <v>96.4626</v>
      </c>
      <c r="O19" s="3415" t="n">
        <v>286.08</v>
      </c>
      <c r="P19" s="3419" t="n">
        <v>189.6174</v>
      </c>
      <c r="Q19" s="3419" t="n">
        <v>196.570898980538</v>
      </c>
      <c r="R19" s="3416" t="s">
        <v>1185</v>
      </c>
      <c r="S19" s="3419" t="n">
        <v>0.047641136609</v>
      </c>
      <c r="T19" s="336"/>
    </row>
    <row r="20" spans="1:20" ht="12" x14ac:dyDescent="0.15">
      <c r="A20" s="1828" t="s">
        <v>733</v>
      </c>
      <c r="B20" s="3415" t="n">
        <v>-295.1666666666669</v>
      </c>
      <c r="C20" s="3415" t="n">
        <v>-14032.093333333347</v>
      </c>
      <c r="D20" s="3419" t="n">
        <v>-13736.926666666679</v>
      </c>
      <c r="E20" s="3419" t="n">
        <v>4653.955957086392</v>
      </c>
      <c r="F20" s="3416" t="s">
        <v>1185</v>
      </c>
      <c r="G20" s="3419" t="n">
        <v>-3.451385790074</v>
      </c>
      <c r="H20" s="3415" t="n">
        <v>32.75</v>
      </c>
      <c r="I20" s="3415" t="n">
        <v>36.0</v>
      </c>
      <c r="J20" s="3419" t="n">
        <v>3.25</v>
      </c>
      <c r="K20" s="3419" t="n">
        <v>9.923664122137</v>
      </c>
      <c r="L20" s="3416" t="s">
        <v>1185</v>
      </c>
      <c r="M20" s="3419" t="n">
        <v>8.1655847E-4</v>
      </c>
      <c r="N20" s="3415" t="n">
        <v>21.6646</v>
      </c>
      <c r="O20" s="3415" t="n">
        <v>77.48</v>
      </c>
      <c r="P20" s="3419" t="n">
        <v>55.8154</v>
      </c>
      <c r="Q20" s="3419" t="n">
        <v>257.634112792297</v>
      </c>
      <c r="R20" s="3416" t="s">
        <v>1185</v>
      </c>
      <c r="S20" s="3419" t="n">
        <v>0.014023550034</v>
      </c>
      <c r="T20" s="336"/>
    </row>
    <row r="21" spans="1:20" ht="12" x14ac:dyDescent="0.15">
      <c r="A21" s="1828" t="s">
        <v>736</v>
      </c>
      <c r="B21" s="3415" t="n">
        <v>59150.66666666672</v>
      </c>
      <c r="C21" s="3415" t="n">
        <v>126506.49000000012</v>
      </c>
      <c r="D21" s="3419" t="n">
        <v>67355.82333333339</v>
      </c>
      <c r="E21" s="3419" t="n">
        <v>113.871621621622</v>
      </c>
      <c r="F21" s="3416" t="s">
        <v>1185</v>
      </c>
      <c r="G21" s="3419" t="n">
        <v>16.923067085706</v>
      </c>
      <c r="H21" s="3415" t="s">
        <v>2944</v>
      </c>
      <c r="I21" s="3415" t="s">
        <v>2968</v>
      </c>
      <c r="J21" s="3419" t="s">
        <v>1185</v>
      </c>
      <c r="K21" s="3419" t="s">
        <v>1185</v>
      </c>
      <c r="L21" s="3416" t="s">
        <v>1185</v>
      </c>
      <c r="M21" s="3419" t="s">
        <v>1185</v>
      </c>
      <c r="N21" s="3415" t="s">
        <v>2944</v>
      </c>
      <c r="O21" s="3415" t="s">
        <v>2968</v>
      </c>
      <c r="P21" s="3419" t="s">
        <v>1185</v>
      </c>
      <c r="Q21" s="3419" t="s">
        <v>1185</v>
      </c>
      <c r="R21" s="3416" t="s">
        <v>1185</v>
      </c>
      <c r="S21" s="3419" t="s">
        <v>1185</v>
      </c>
      <c r="T21" s="336"/>
    </row>
    <row r="22" spans="1:20" ht="12" x14ac:dyDescent="0.15">
      <c r="A22" s="1828" t="s">
        <v>740</v>
      </c>
      <c r="B22" s="3415" t="n">
        <v>-24233.000000000022</v>
      </c>
      <c r="C22" s="3415" t="n">
        <v>-16672.10000000002</v>
      </c>
      <c r="D22" s="3419" t="n">
        <v>7560.900000000002</v>
      </c>
      <c r="E22" s="3419" t="n">
        <v>-31.20084182726</v>
      </c>
      <c r="F22" s="3416" t="s">
        <v>1185</v>
      </c>
      <c r="G22" s="3419" t="n">
        <v>1.899666748858</v>
      </c>
      <c r="H22" s="3415" t="n">
        <v>68.75</v>
      </c>
      <c r="I22" s="3415" t="n">
        <v>192.75</v>
      </c>
      <c r="J22" s="3419" t="n">
        <v>124.0</v>
      </c>
      <c r="K22" s="3419" t="n">
        <v>180.363636363636</v>
      </c>
      <c r="L22" s="3416" t="s">
        <v>1185</v>
      </c>
      <c r="M22" s="3419" t="n">
        <v>0.03115484623</v>
      </c>
      <c r="N22" s="3415" t="n">
        <v>74.798</v>
      </c>
      <c r="O22" s="3415" t="n">
        <v>208.6</v>
      </c>
      <c r="P22" s="3419" t="n">
        <v>133.802</v>
      </c>
      <c r="Q22" s="3419" t="n">
        <v>178.884462151394</v>
      </c>
      <c r="R22" s="3416" t="s">
        <v>1185</v>
      </c>
      <c r="S22" s="3419" t="n">
        <v>0.033617586574</v>
      </c>
      <c r="T22" s="336"/>
    </row>
    <row r="23" spans="1:20" ht="12" x14ac:dyDescent="0.15">
      <c r="A23" s="1828" t="s">
        <v>896</v>
      </c>
      <c r="B23" s="3415" t="s">
        <v>3118</v>
      </c>
      <c r="C23" s="3415" t="s">
        <v>2945</v>
      </c>
      <c r="D23" s="3419" t="s">
        <v>1185</v>
      </c>
      <c r="E23" s="3419" t="s">
        <v>1185</v>
      </c>
      <c r="F23" s="3416" t="s">
        <v>1185</v>
      </c>
      <c r="G23" s="3419" t="s">
        <v>1185</v>
      </c>
      <c r="H23" s="3415" t="s">
        <v>2968</v>
      </c>
      <c r="I23" s="3415" t="s">
        <v>2945</v>
      </c>
      <c r="J23" s="3419" t="s">
        <v>1185</v>
      </c>
      <c r="K23" s="3419" t="s">
        <v>1185</v>
      </c>
      <c r="L23" s="3416" t="s">
        <v>1185</v>
      </c>
      <c r="M23" s="3419" t="s">
        <v>1185</v>
      </c>
      <c r="N23" s="3415" t="s">
        <v>2968</v>
      </c>
      <c r="O23" s="3415" t="s">
        <v>2945</v>
      </c>
      <c r="P23" s="3419" t="s">
        <v>1185</v>
      </c>
      <c r="Q23" s="3419" t="s">
        <v>1185</v>
      </c>
      <c r="R23" s="3416" t="s">
        <v>1185</v>
      </c>
      <c r="S23" s="3419" t="s">
        <v>1185</v>
      </c>
      <c r="T23" s="336"/>
    </row>
    <row r="24" spans="1:20" ht="12" x14ac:dyDescent="0.15">
      <c r="A24" s="1828" t="s">
        <v>1115</v>
      </c>
      <c r="B24" s="3415" t="n">
        <v>-1802.533333333335</v>
      </c>
      <c r="C24" s="3415" t="s">
        <v>2945</v>
      </c>
      <c r="D24" s="3419" t="n">
        <v>1802.533333333335</v>
      </c>
      <c r="E24" s="3419" t="n">
        <v>-100.0</v>
      </c>
      <c r="F24" s="3416" t="s">
        <v>1185</v>
      </c>
      <c r="G24" s="3419" t="n">
        <v>0.45288426471</v>
      </c>
      <c r="H24" s="3415" t="s">
        <v>2943</v>
      </c>
      <c r="I24" s="3415" t="s">
        <v>2943</v>
      </c>
      <c r="J24" s="3419" t="s">
        <v>1185</v>
      </c>
      <c r="K24" s="3419" t="s">
        <v>1185</v>
      </c>
      <c r="L24" s="3416" t="s">
        <v>1185</v>
      </c>
      <c r="M24" s="3419" t="s">
        <v>1185</v>
      </c>
      <c r="N24" s="3415" t="s">
        <v>2943</v>
      </c>
      <c r="O24" s="3415" t="s">
        <v>2943</v>
      </c>
      <c r="P24" s="3419" t="s">
        <v>1185</v>
      </c>
      <c r="Q24" s="3419" t="s">
        <v>1185</v>
      </c>
      <c r="R24" s="3416" t="s">
        <v>1185</v>
      </c>
      <c r="S24" s="3419" t="s">
        <v>1185</v>
      </c>
      <c r="T24" s="336"/>
    </row>
    <row r="25" spans="1:20" ht="12" x14ac:dyDescent="0.15">
      <c r="A25" s="1828" t="s">
        <v>898</v>
      </c>
      <c r="B25" s="3415" t="s">
        <v>2943</v>
      </c>
      <c r="C25" s="3415" t="s">
        <v>2943</v>
      </c>
      <c r="D25" s="3419" t="s">
        <v>1185</v>
      </c>
      <c r="E25" s="3419" t="s">
        <v>1185</v>
      </c>
      <c r="F25" s="3416" t="s">
        <v>1185</v>
      </c>
      <c r="G25" s="3419" t="s">
        <v>1185</v>
      </c>
      <c r="H25" s="3415" t="s">
        <v>2943</v>
      </c>
      <c r="I25" s="3415" t="s">
        <v>2943</v>
      </c>
      <c r="J25" s="3419" t="s">
        <v>1185</v>
      </c>
      <c r="K25" s="3419" t="s">
        <v>1185</v>
      </c>
      <c r="L25" s="3416" t="s">
        <v>1185</v>
      </c>
      <c r="M25" s="3419" t="s">
        <v>1185</v>
      </c>
      <c r="N25" s="3415" t="s">
        <v>2943</v>
      </c>
      <c r="O25" s="3415" t="s">
        <v>2943</v>
      </c>
      <c r="P25" s="3419" t="s">
        <v>1185</v>
      </c>
      <c r="Q25" s="3419" t="s">
        <v>1185</v>
      </c>
      <c r="R25" s="3416" t="s">
        <v>1185</v>
      </c>
      <c r="S25" s="3419" t="s">
        <v>1185</v>
      </c>
      <c r="T25" s="336"/>
    </row>
    <row r="26" spans="1:20" ht="12" x14ac:dyDescent="0.15">
      <c r="A26" s="1828" t="s">
        <v>1116</v>
      </c>
      <c r="B26" s="3415" t="s">
        <v>2944</v>
      </c>
      <c r="C26" s="3415" t="s">
        <v>2942</v>
      </c>
      <c r="D26" s="3419" t="s">
        <v>1185</v>
      </c>
      <c r="E26" s="3419" t="s">
        <v>1185</v>
      </c>
      <c r="F26" s="3416"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2943</v>
      </c>
      <c r="C27" s="3415" t="s">
        <v>2943</v>
      </c>
      <c r="D27" s="3419" t="s">
        <v>1185</v>
      </c>
      <c r="E27" s="3419" t="s">
        <v>1185</v>
      </c>
      <c r="F27" s="3416" t="s">
        <v>1185</v>
      </c>
      <c r="G27" s="3419" t="s">
        <v>1185</v>
      </c>
      <c r="H27" s="3415" t="s">
        <v>2943</v>
      </c>
      <c r="I27" s="3415" t="s">
        <v>2943</v>
      </c>
      <c r="J27" s="3419" t="s">
        <v>1185</v>
      </c>
      <c r="K27" s="3419" t="s">
        <v>1185</v>
      </c>
      <c r="L27" s="3416" t="s">
        <v>1185</v>
      </c>
      <c r="M27" s="3419" t="s">
        <v>1185</v>
      </c>
      <c r="N27" s="3415" t="s">
        <v>2943</v>
      </c>
      <c r="O27" s="3415" t="s">
        <v>2943</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0.004</v>
      </c>
      <c r="C8" s="3415" t="n">
        <v>0.004</v>
      </c>
      <c r="D8" s="3419" t="n">
        <v>0.0</v>
      </c>
      <c r="E8" s="3419" t="n">
        <v>0.0</v>
      </c>
      <c r="F8" s="3419" t="n">
        <v>0.0</v>
      </c>
      <c r="G8" s="3419" t="n">
        <v>0.0</v>
      </c>
      <c r="H8" s="3415" t="n">
        <v>4346.7500705</v>
      </c>
      <c r="I8" s="3415" t="n">
        <v>3603.9750705</v>
      </c>
      <c r="J8" s="3419" t="n">
        <v>-742.775</v>
      </c>
      <c r="K8" s="3419" t="n">
        <v>-17.088054016286</v>
      </c>
      <c r="L8" s="3419" t="n">
        <v>-0.246200806069</v>
      </c>
      <c r="M8" s="3419" t="n">
        <v>-0.186621297648</v>
      </c>
      <c r="N8" s="3415" t="n">
        <v>268.20084036</v>
      </c>
      <c r="O8" s="3415" t="n">
        <v>268.20084036</v>
      </c>
      <c r="P8" s="3419" t="n">
        <v>0.0</v>
      </c>
      <c r="Q8" s="3419" t="n">
        <v>0.0</v>
      </c>
      <c r="R8" s="3419" t="n">
        <v>0.0</v>
      </c>
      <c r="S8" s="3419" t="n">
        <v>0.0</v>
      </c>
    </row>
    <row r="9" spans="1:19" x14ac:dyDescent="0.15">
      <c r="A9" s="1828" t="s">
        <v>2687</v>
      </c>
      <c r="B9" s="3415" t="s">
        <v>2943</v>
      </c>
      <c r="C9" s="3415" t="s">
        <v>2943</v>
      </c>
      <c r="D9" s="3419" t="s">
        <v>1185</v>
      </c>
      <c r="E9" s="3419" t="s">
        <v>1185</v>
      </c>
      <c r="F9" s="3419" t="s">
        <v>1185</v>
      </c>
      <c r="G9" s="3419" t="s">
        <v>1185</v>
      </c>
      <c r="H9" s="3415" t="n">
        <v>2612.25</v>
      </c>
      <c r="I9" s="3415" t="n">
        <v>2157.5</v>
      </c>
      <c r="J9" s="3419" t="n">
        <v>-454.75</v>
      </c>
      <c r="K9" s="3419" t="n">
        <v>-17.408364436788</v>
      </c>
      <c r="L9" s="3419" t="n">
        <v>-0.150731805136</v>
      </c>
      <c r="M9" s="3419" t="n">
        <v>-0.114255373572</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s">
        <v>2943</v>
      </c>
      <c r="I10" s="3415" t="s">
        <v>2943</v>
      </c>
      <c r="J10" s="3419" t="s">
        <v>1185</v>
      </c>
      <c r="K10" s="3419" t="s">
        <v>1185</v>
      </c>
      <c r="L10" s="3419" t="s">
        <v>1185</v>
      </c>
      <c r="M10" s="3419" t="s">
        <v>1185</v>
      </c>
      <c r="N10" s="3415" t="s">
        <v>2943</v>
      </c>
      <c r="O10" s="3415" t="s">
        <v>2943</v>
      </c>
      <c r="P10" s="3419" t="s">
        <v>1185</v>
      </c>
      <c r="Q10" s="3419" t="s">
        <v>1185</v>
      </c>
      <c r="R10" s="3419" t="s">
        <v>1185</v>
      </c>
      <c r="S10" s="3419" t="s">
        <v>1185</v>
      </c>
    </row>
    <row r="11" spans="1:19" ht="13" x14ac:dyDescent="0.15">
      <c r="A11" s="1853" t="s">
        <v>993</v>
      </c>
      <c r="B11" s="3415" t="n">
        <v>0.004</v>
      </c>
      <c r="C11" s="3415" t="n">
        <v>0.004</v>
      </c>
      <c r="D11" s="3419" t="n">
        <v>0.0</v>
      </c>
      <c r="E11" s="3419" t="n">
        <v>0.0</v>
      </c>
      <c r="F11" s="3419" t="n">
        <v>0.0</v>
      </c>
      <c r="G11" s="3419" t="n">
        <v>0.0</v>
      </c>
      <c r="H11" s="3415" t="n">
        <v>7.05E-5</v>
      </c>
      <c r="I11" s="3415" t="n">
        <v>7.05E-5</v>
      </c>
      <c r="J11" s="3419" t="n">
        <v>0.0</v>
      </c>
      <c r="K11" s="3419" t="n">
        <v>0.0</v>
      </c>
      <c r="L11" s="3419" t="n">
        <v>0.0</v>
      </c>
      <c r="M11" s="3419" t="n">
        <v>0.0</v>
      </c>
      <c r="N11" s="3415" t="n">
        <v>8.4036E-4</v>
      </c>
      <c r="O11" s="3415" t="n">
        <v>8.4036E-4</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1734.5</v>
      </c>
      <c r="I12" s="3415" t="n">
        <v>1446.475</v>
      </c>
      <c r="J12" s="3419" t="n">
        <v>-288.025</v>
      </c>
      <c r="K12" s="3419" t="n">
        <v>-16.60565004324</v>
      </c>
      <c r="L12" s="3419" t="n">
        <v>-0.095469000933</v>
      </c>
      <c r="M12" s="3419" t="n">
        <v>-0.072365924075</v>
      </c>
      <c r="N12" s="3415" t="n">
        <v>268.2</v>
      </c>
      <c r="O12" s="3415" t="n">
        <v>268.2</v>
      </c>
      <c r="P12" s="3419" t="n">
        <v>0.0</v>
      </c>
      <c r="Q12" s="3419" t="n">
        <v>0.0</v>
      </c>
      <c r="R12" s="3419" t="n">
        <v>0.0</v>
      </c>
      <c r="S12" s="3419" t="n">
        <v>0.0</v>
      </c>
    </row>
    <row r="13" spans="1:19" x14ac:dyDescent="0.15">
      <c r="A13" s="1828" t="s">
        <v>1208</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66.397523</v>
      </c>
      <c r="C17" s="3415" t="n">
        <v>66.397523</v>
      </c>
      <c r="D17" s="3419" t="n">
        <v>0.0</v>
      </c>
      <c r="E17" s="3419" t="n">
        <v>0.0</v>
      </c>
      <c r="F17" s="3419" t="n">
        <v>0.0</v>
      </c>
      <c r="G17" s="3419" t="n">
        <v>0.0</v>
      </c>
      <c r="H17" s="3415" t="n">
        <v>0.0426405875</v>
      </c>
      <c r="I17" s="3415" t="n">
        <v>0.0426405875</v>
      </c>
      <c r="J17" s="3419" t="n">
        <v>0.0</v>
      </c>
      <c r="K17" s="3419" t="n">
        <v>0.0</v>
      </c>
      <c r="L17" s="3419" t="n">
        <v>0.0</v>
      </c>
      <c r="M17" s="3419" t="n">
        <v>0.0</v>
      </c>
      <c r="N17" s="3415" t="n">
        <v>0.64313913</v>
      </c>
      <c r="O17" s="3415" t="n">
        <v>0.64313913</v>
      </c>
      <c r="P17" s="3419" t="n">
        <v>0.0</v>
      </c>
      <c r="Q17" s="3419" t="n">
        <v>0.0</v>
      </c>
      <c r="R17" s="3419" t="n">
        <v>0.0</v>
      </c>
      <c r="S17" s="3419" t="n">
        <v>0.0</v>
      </c>
    </row>
    <row r="18" spans="1:19" x14ac:dyDescent="0.15">
      <c r="A18" s="1938" t="s">
        <v>61</v>
      </c>
      <c r="B18" s="3415" t="n">
        <v>51.978336</v>
      </c>
      <c r="C18" s="3415" t="n">
        <v>51.978336</v>
      </c>
      <c r="D18" s="3419" t="n">
        <v>0.0</v>
      </c>
      <c r="E18" s="3419" t="n">
        <v>0.0</v>
      </c>
      <c r="F18" s="3419" t="n">
        <v>0.0</v>
      </c>
      <c r="G18" s="3419" t="n">
        <v>0.0</v>
      </c>
      <c r="H18" s="3415" t="n">
        <v>0.009087125</v>
      </c>
      <c r="I18" s="3415" t="n">
        <v>0.009087125</v>
      </c>
      <c r="J18" s="3419" t="n">
        <v>0.0</v>
      </c>
      <c r="K18" s="3419" t="n">
        <v>0.0</v>
      </c>
      <c r="L18" s="3419" t="n">
        <v>0.0</v>
      </c>
      <c r="M18" s="3419" t="n">
        <v>0.0</v>
      </c>
      <c r="N18" s="3415" t="n">
        <v>0.4332827322</v>
      </c>
      <c r="O18" s="3415" t="n">
        <v>0.4332827322</v>
      </c>
      <c r="P18" s="3419" t="n">
        <v>0.0</v>
      </c>
      <c r="Q18" s="3419" t="n">
        <v>0.0</v>
      </c>
      <c r="R18" s="3419" t="n">
        <v>0.0</v>
      </c>
      <c r="S18" s="3419" t="n">
        <v>0.0</v>
      </c>
    </row>
    <row r="19" spans="1:19" x14ac:dyDescent="0.15">
      <c r="A19" s="1938" t="s">
        <v>62</v>
      </c>
      <c r="B19" s="3415" t="n">
        <v>14.419187</v>
      </c>
      <c r="C19" s="3415" t="n">
        <v>14.419187</v>
      </c>
      <c r="D19" s="3419" t="n">
        <v>0.0</v>
      </c>
      <c r="E19" s="3419" t="n">
        <v>0.0</v>
      </c>
      <c r="F19" s="3419" t="n">
        <v>0.0</v>
      </c>
      <c r="G19" s="3419" t="n">
        <v>0.0</v>
      </c>
      <c r="H19" s="3415" t="n">
        <v>0.0335534625</v>
      </c>
      <c r="I19" s="3415" t="n">
        <v>0.0335534625</v>
      </c>
      <c r="J19" s="3419" t="n">
        <v>0.0</v>
      </c>
      <c r="K19" s="3419" t="n">
        <v>0.0</v>
      </c>
      <c r="L19" s="3419" t="n">
        <v>0.0</v>
      </c>
      <c r="M19" s="3419" t="n">
        <v>0.0</v>
      </c>
      <c r="N19" s="3415" t="n">
        <v>0.2098563978</v>
      </c>
      <c r="O19" s="3415" t="n">
        <v>0.2098563978</v>
      </c>
      <c r="P19" s="3419" t="n">
        <v>0.0</v>
      </c>
      <c r="Q19" s="3419" t="n">
        <v>0.0</v>
      </c>
      <c r="R19" s="3419" t="n">
        <v>0.0</v>
      </c>
      <c r="S19" s="3419" t="n">
        <v>0.0</v>
      </c>
    </row>
    <row r="20" spans="1:19" x14ac:dyDescent="0.15">
      <c r="A20" s="1810" t="s">
        <v>63</v>
      </c>
      <c r="B20" s="3415" t="s">
        <v>2946</v>
      </c>
      <c r="C20" s="3415" t="s">
        <v>2946</v>
      </c>
      <c r="D20" s="3419" t="s">
        <v>1185</v>
      </c>
      <c r="E20" s="3419" t="s">
        <v>1185</v>
      </c>
      <c r="F20" s="3419" t="s">
        <v>1185</v>
      </c>
      <c r="G20" s="3419" t="s">
        <v>1185</v>
      </c>
      <c r="H20" s="3415" t="s">
        <v>2946</v>
      </c>
      <c r="I20" s="3415" t="s">
        <v>2946</v>
      </c>
      <c r="J20" s="3419" t="s">
        <v>1185</v>
      </c>
      <c r="K20" s="3419" t="s">
        <v>1185</v>
      </c>
      <c r="L20" s="3419" t="s">
        <v>1185</v>
      </c>
      <c r="M20" s="3419" t="s">
        <v>1185</v>
      </c>
      <c r="N20" s="3415" t="s">
        <v>2946</v>
      </c>
      <c r="O20" s="3415" t="s">
        <v>2946</v>
      </c>
      <c r="P20" s="3419" t="s">
        <v>1185</v>
      </c>
      <c r="Q20" s="3419" t="s">
        <v>1185</v>
      </c>
      <c r="R20" s="3419" t="s">
        <v>1185</v>
      </c>
      <c r="S20" s="3419" t="s">
        <v>1185</v>
      </c>
    </row>
    <row r="21" spans="1:19" x14ac:dyDescent="0.15">
      <c r="A21" s="1836" t="s">
        <v>64</v>
      </c>
      <c r="B21" s="3415" t="n">
        <v>265.63</v>
      </c>
      <c r="C21" s="3415" t="n">
        <v>265.63</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2968</v>
      </c>
      <c r="C22" s="3415" t="s">
        <v>2945</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2943</v>
      </c>
      <c r="C23" s="3415" t="s">
        <v>2943</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3118</v>
      </c>
      <c r="O24" s="3415" t="s">
        <v>3118</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3118</v>
      </c>
      <c r="C26" s="3415" t="s">
        <v>3118</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807.139375</v>
      </c>
      <c r="C8" s="3415" t="n">
        <v>889.5305189840897</v>
      </c>
      <c r="D8" s="3419" t="n">
        <v>82.39114398408972</v>
      </c>
      <c r="E8" s="3419" t="n">
        <v>10.207796390071</v>
      </c>
      <c r="F8" s="3419" t="n">
        <v>0.027309435646</v>
      </c>
      <c r="G8" s="3419" t="n">
        <v>0.020700672754</v>
      </c>
      <c r="H8" s="3415" t="s">
        <v>2949</v>
      </c>
      <c r="I8" s="3415" t="s">
        <v>2949</v>
      </c>
      <c r="J8" s="3419" t="s">
        <v>1185</v>
      </c>
      <c r="K8" s="3419" t="s">
        <v>1185</v>
      </c>
      <c r="L8" s="3419" t="s">
        <v>1185</v>
      </c>
      <c r="M8" s="3419" t="s">
        <v>1185</v>
      </c>
      <c r="N8" s="3415" t="n">
        <v>1.6874508</v>
      </c>
      <c r="O8" s="3415" t="n">
        <v>1.6874508</v>
      </c>
      <c r="P8" s="3419" t="n">
        <v>0.0</v>
      </c>
      <c r="Q8" s="3419" t="n">
        <v>0.0</v>
      </c>
      <c r="R8" s="3419" t="n">
        <v>0.0</v>
      </c>
      <c r="S8" s="3419" t="n">
        <v>0.0</v>
      </c>
      <c r="T8" s="3415" t="s">
        <v>2945</v>
      </c>
      <c r="U8" s="3415" t="s">
        <v>2945</v>
      </c>
      <c r="V8" s="3419" t="s">
        <v>1185</v>
      </c>
      <c r="W8" s="3419" t="s">
        <v>1185</v>
      </c>
      <c r="X8" s="3419" t="s">
        <v>1185</v>
      </c>
      <c r="Y8" s="3419" t="s">
        <v>1185</v>
      </c>
      <c r="Z8" s="3415" t="s">
        <v>2945</v>
      </c>
      <c r="AA8" s="3415" t="s">
        <v>2945</v>
      </c>
      <c r="AB8" s="3419" t="s">
        <v>1185</v>
      </c>
      <c r="AC8" s="3419" t="s">
        <v>1185</v>
      </c>
      <c r="AD8" s="3419" t="s">
        <v>1185</v>
      </c>
      <c r="AE8" s="3419" t="s">
        <v>1185</v>
      </c>
      <c r="AF8" s="26"/>
    </row>
    <row r="9" spans="1:32" x14ac:dyDescent="0.15">
      <c r="A9" s="1804" t="s">
        <v>1162</v>
      </c>
      <c r="B9" s="3415" t="s">
        <v>2943</v>
      </c>
      <c r="C9" s="3415" t="s">
        <v>2943</v>
      </c>
      <c r="D9" s="3419" t="s">
        <v>1185</v>
      </c>
      <c r="E9" s="3419" t="s">
        <v>1185</v>
      </c>
      <c r="F9" s="3419" t="s">
        <v>1185</v>
      </c>
      <c r="G9" s="3419" t="s">
        <v>1185</v>
      </c>
      <c r="H9" s="3415" t="s">
        <v>2943</v>
      </c>
      <c r="I9" s="3415" t="s">
        <v>2943</v>
      </c>
      <c r="J9" s="3419" t="s">
        <v>1185</v>
      </c>
      <c r="K9" s="3419" t="s">
        <v>1185</v>
      </c>
      <c r="L9" s="3419" t="s">
        <v>1185</v>
      </c>
      <c r="M9" s="3419" t="s">
        <v>1185</v>
      </c>
      <c r="N9" s="3415" t="s">
        <v>2943</v>
      </c>
      <c r="O9" s="3415" t="s">
        <v>2943</v>
      </c>
      <c r="P9" s="3419" t="s">
        <v>1185</v>
      </c>
      <c r="Q9" s="3419" t="s">
        <v>1185</v>
      </c>
      <c r="R9" s="3419" t="s">
        <v>1185</v>
      </c>
      <c r="S9" s="3419" t="s">
        <v>1185</v>
      </c>
      <c r="T9" s="3415" t="s">
        <v>2943</v>
      </c>
      <c r="U9" s="3415" t="s">
        <v>2943</v>
      </c>
      <c r="V9" s="3419" t="s">
        <v>1185</v>
      </c>
      <c r="W9" s="3419" t="s">
        <v>1185</v>
      </c>
      <c r="X9" s="3419" t="s">
        <v>1185</v>
      </c>
      <c r="Y9" s="3419" t="s">
        <v>1185</v>
      </c>
      <c r="Z9" s="3415" t="s">
        <v>2943</v>
      </c>
      <c r="AA9" s="3415" t="s">
        <v>2943</v>
      </c>
      <c r="AB9" s="3419" t="s">
        <v>1185</v>
      </c>
      <c r="AC9" s="3419" t="s">
        <v>1185</v>
      </c>
      <c r="AD9" s="3419" t="s">
        <v>1185</v>
      </c>
      <c r="AE9" s="3419" t="s">
        <v>1185</v>
      </c>
      <c r="AF9" s="26"/>
    </row>
    <row r="10" spans="1:32" x14ac:dyDescent="0.15">
      <c r="A10" s="1804" t="s">
        <v>1163</v>
      </c>
      <c r="B10" s="3415" t="s">
        <v>2943</v>
      </c>
      <c r="C10" s="3415" t="s">
        <v>2943</v>
      </c>
      <c r="D10" s="3419" t="s">
        <v>1185</v>
      </c>
      <c r="E10" s="3419" t="s">
        <v>1185</v>
      </c>
      <c r="F10" s="3419" t="s">
        <v>1185</v>
      </c>
      <c r="G10" s="3419" t="s">
        <v>1185</v>
      </c>
      <c r="H10" s="3415" t="s">
        <v>2943</v>
      </c>
      <c r="I10" s="3415" t="s">
        <v>2943</v>
      </c>
      <c r="J10" s="3419" t="s">
        <v>1185</v>
      </c>
      <c r="K10" s="3419" t="s">
        <v>1185</v>
      </c>
      <c r="L10" s="3419" t="s">
        <v>1185</v>
      </c>
      <c r="M10" s="3419" t="s">
        <v>1185</v>
      </c>
      <c r="N10" s="3415" t="s">
        <v>2943</v>
      </c>
      <c r="O10" s="3415" t="s">
        <v>2943</v>
      </c>
      <c r="P10" s="3419" t="s">
        <v>1185</v>
      </c>
      <c r="Q10" s="3419" t="s">
        <v>1185</v>
      </c>
      <c r="R10" s="3419" t="s">
        <v>1185</v>
      </c>
      <c r="S10" s="3419" t="s">
        <v>1185</v>
      </c>
      <c r="T10" s="3415" t="s">
        <v>2943</v>
      </c>
      <c r="U10" s="3415" t="s">
        <v>2943</v>
      </c>
      <c r="V10" s="3419" t="s">
        <v>1185</v>
      </c>
      <c r="W10" s="3419" t="s">
        <v>1185</v>
      </c>
      <c r="X10" s="3419" t="s">
        <v>1185</v>
      </c>
      <c r="Y10" s="3419" t="s">
        <v>1185</v>
      </c>
      <c r="Z10" s="3415" t="s">
        <v>2943</v>
      </c>
      <c r="AA10" s="3415" t="s">
        <v>2943</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5" t="s">
        <v>2943</v>
      </c>
      <c r="O11" s="3415" t="s">
        <v>2943</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2943</v>
      </c>
      <c r="C12" s="3415" t="s">
        <v>2943</v>
      </c>
      <c r="D12" s="3419" t="s">
        <v>1185</v>
      </c>
      <c r="E12" s="3419" t="s">
        <v>1185</v>
      </c>
      <c r="F12" s="3419" t="s">
        <v>1185</v>
      </c>
      <c r="G12" s="3419" t="s">
        <v>1185</v>
      </c>
      <c r="H12" s="3415" t="s">
        <v>2943</v>
      </c>
      <c r="I12" s="3415" t="s">
        <v>2943</v>
      </c>
      <c r="J12" s="3419" t="s">
        <v>1185</v>
      </c>
      <c r="K12" s="3419" t="s">
        <v>1185</v>
      </c>
      <c r="L12" s="3419" t="s">
        <v>1185</v>
      </c>
      <c r="M12" s="3419" t="s">
        <v>1185</v>
      </c>
      <c r="N12" s="3415" t="s">
        <v>2943</v>
      </c>
      <c r="O12" s="3415" t="s">
        <v>2943</v>
      </c>
      <c r="P12" s="3419" t="s">
        <v>1185</v>
      </c>
      <c r="Q12" s="3419" t="s">
        <v>1185</v>
      </c>
      <c r="R12" s="3419" t="s">
        <v>1185</v>
      </c>
      <c r="S12" s="3419" t="s">
        <v>1185</v>
      </c>
      <c r="T12" s="3415" t="s">
        <v>2943</v>
      </c>
      <c r="U12" s="3415" t="s">
        <v>2943</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3415" t="s">
        <v>2943</v>
      </c>
      <c r="U13" s="3415" t="s">
        <v>2943</v>
      </c>
      <c r="V13" s="3419" t="s">
        <v>1185</v>
      </c>
      <c r="W13" s="3419" t="s">
        <v>1185</v>
      </c>
      <c r="X13" s="3419" t="s">
        <v>1185</v>
      </c>
      <c r="Y13" s="3419" t="s">
        <v>1185</v>
      </c>
      <c r="Z13" s="3415" t="s">
        <v>2943</v>
      </c>
      <c r="AA13" s="3415" t="s">
        <v>2943</v>
      </c>
      <c r="AB13" s="3419" t="s">
        <v>1185</v>
      </c>
      <c r="AC13" s="3419" t="s">
        <v>1185</v>
      </c>
      <c r="AD13" s="3419" t="s">
        <v>1185</v>
      </c>
      <c r="AE13" s="3419" t="s">
        <v>1185</v>
      </c>
      <c r="AF13" s="26"/>
    </row>
    <row r="14" spans="1:32" x14ac:dyDescent="0.15">
      <c r="A14" s="1804" t="s">
        <v>1167</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3415" t="s">
        <v>2943</v>
      </c>
      <c r="U14" s="3415" t="s">
        <v>2943</v>
      </c>
      <c r="V14" s="3419" t="s">
        <v>1185</v>
      </c>
      <c r="W14" s="3419" t="s">
        <v>1185</v>
      </c>
      <c r="X14" s="3419" t="s">
        <v>1185</v>
      </c>
      <c r="Y14" s="3419" t="s">
        <v>1185</v>
      </c>
      <c r="Z14" s="3415" t="s">
        <v>2943</v>
      </c>
      <c r="AA14" s="3415" t="s">
        <v>2943</v>
      </c>
      <c r="AB14" s="3419" t="s">
        <v>1185</v>
      </c>
      <c r="AC14" s="3419" t="s">
        <v>1185</v>
      </c>
      <c r="AD14" s="3419" t="s">
        <v>1185</v>
      </c>
      <c r="AE14" s="3419" t="s">
        <v>1185</v>
      </c>
      <c r="AF14" s="26"/>
    </row>
    <row r="15" spans="1:32" x14ac:dyDescent="0.15">
      <c r="A15" s="1804" t="s">
        <v>1168</v>
      </c>
      <c r="B15" s="3415" t="s">
        <v>2943</v>
      </c>
      <c r="C15" s="3415" t="s">
        <v>2943</v>
      </c>
      <c r="D15" s="3419" t="s">
        <v>1185</v>
      </c>
      <c r="E15" s="3419" t="s">
        <v>1185</v>
      </c>
      <c r="F15" s="3419" t="s">
        <v>1185</v>
      </c>
      <c r="G15" s="3419" t="s">
        <v>1185</v>
      </c>
      <c r="H15" s="3415" t="s">
        <v>2943</v>
      </c>
      <c r="I15" s="3415" t="s">
        <v>2943</v>
      </c>
      <c r="J15" s="3419" t="s">
        <v>1185</v>
      </c>
      <c r="K15" s="3419" t="s">
        <v>1185</v>
      </c>
      <c r="L15" s="3419" t="s">
        <v>1185</v>
      </c>
      <c r="M15" s="3419" t="s">
        <v>1185</v>
      </c>
      <c r="N15" s="3415" t="s">
        <v>2943</v>
      </c>
      <c r="O15" s="3415" t="s">
        <v>2943</v>
      </c>
      <c r="P15" s="3419" t="s">
        <v>1185</v>
      </c>
      <c r="Q15" s="3419" t="s">
        <v>1185</v>
      </c>
      <c r="R15" s="3419" t="s">
        <v>1185</v>
      </c>
      <c r="S15" s="3419" t="s">
        <v>1185</v>
      </c>
      <c r="T15" s="3415" t="s">
        <v>2943</v>
      </c>
      <c r="U15" s="3415" t="s">
        <v>2943</v>
      </c>
      <c r="V15" s="3419" t="s">
        <v>1185</v>
      </c>
      <c r="W15" s="3419" t="s">
        <v>1185</v>
      </c>
      <c r="X15" s="3419" t="s">
        <v>1185</v>
      </c>
      <c r="Y15" s="3419" t="s">
        <v>1185</v>
      </c>
      <c r="Z15" s="3415" t="s">
        <v>2943</v>
      </c>
      <c r="AA15" s="3415" t="s">
        <v>2943</v>
      </c>
      <c r="AB15" s="3419" t="s">
        <v>1185</v>
      </c>
      <c r="AC15" s="3419" t="s">
        <v>1185</v>
      </c>
      <c r="AD15" s="3419" t="s">
        <v>1185</v>
      </c>
      <c r="AE15" s="3419" t="s">
        <v>1185</v>
      </c>
      <c r="AF15" s="26"/>
    </row>
    <row r="16" spans="1:32" x14ac:dyDescent="0.15">
      <c r="A16" s="1804" t="s">
        <v>1169</v>
      </c>
      <c r="B16" s="3415" t="s">
        <v>2943</v>
      </c>
      <c r="C16" s="3415" t="s">
        <v>2943</v>
      </c>
      <c r="D16" s="3419" t="s">
        <v>1185</v>
      </c>
      <c r="E16" s="3419" t="s">
        <v>1185</v>
      </c>
      <c r="F16" s="3419" t="s">
        <v>1185</v>
      </c>
      <c r="G16" s="3419" t="s">
        <v>1185</v>
      </c>
      <c r="H16" s="3415" t="s">
        <v>2943</v>
      </c>
      <c r="I16" s="3415" t="s">
        <v>2943</v>
      </c>
      <c r="J16" s="3419" t="s">
        <v>1185</v>
      </c>
      <c r="K16" s="3419" t="s">
        <v>1185</v>
      </c>
      <c r="L16" s="3419" t="s">
        <v>1185</v>
      </c>
      <c r="M16" s="3419" t="s">
        <v>1185</v>
      </c>
      <c r="N16" s="3415" t="s">
        <v>2943</v>
      </c>
      <c r="O16" s="3415" t="s">
        <v>2943</v>
      </c>
      <c r="P16" s="3419" t="s">
        <v>1185</v>
      </c>
      <c r="Q16" s="3419" t="s">
        <v>1185</v>
      </c>
      <c r="R16" s="3419" t="s">
        <v>1185</v>
      </c>
      <c r="S16" s="3419" t="s">
        <v>1185</v>
      </c>
      <c r="T16" s="3415" t="s">
        <v>2943</v>
      </c>
      <c r="U16" s="3415" t="s">
        <v>2943</v>
      </c>
      <c r="V16" s="3419" t="s">
        <v>1185</v>
      </c>
      <c r="W16" s="3419" t="s">
        <v>1185</v>
      </c>
      <c r="X16" s="3419" t="s">
        <v>1185</v>
      </c>
      <c r="Y16" s="3419" t="s">
        <v>1185</v>
      </c>
      <c r="Z16" s="3415" t="s">
        <v>2943</v>
      </c>
      <c r="AA16" s="3415" t="s">
        <v>2943</v>
      </c>
      <c r="AB16" s="3419" t="s">
        <v>1185</v>
      </c>
      <c r="AC16" s="3419" t="s">
        <v>1185</v>
      </c>
      <c r="AD16" s="3419" t="s">
        <v>1185</v>
      </c>
      <c r="AE16" s="3419" t="s">
        <v>1185</v>
      </c>
      <c r="AF16" s="26"/>
    </row>
    <row r="17" spans="1:32" x14ac:dyDescent="0.15">
      <c r="A17" s="1804" t="s">
        <v>1170</v>
      </c>
      <c r="B17" s="3415" t="s">
        <v>2943</v>
      </c>
      <c r="C17" s="3415" t="s">
        <v>2943</v>
      </c>
      <c r="D17" s="3419" t="s">
        <v>1185</v>
      </c>
      <c r="E17" s="3419" t="s">
        <v>1185</v>
      </c>
      <c r="F17" s="3419" t="s">
        <v>1185</v>
      </c>
      <c r="G17" s="3419" t="s">
        <v>1185</v>
      </c>
      <c r="H17" s="3415" t="s">
        <v>2943</v>
      </c>
      <c r="I17" s="3415" t="s">
        <v>2943</v>
      </c>
      <c r="J17" s="3419" t="s">
        <v>1185</v>
      </c>
      <c r="K17" s="3419" t="s">
        <v>1185</v>
      </c>
      <c r="L17" s="3419" t="s">
        <v>1185</v>
      </c>
      <c r="M17" s="3419" t="s">
        <v>1185</v>
      </c>
      <c r="N17" s="3415" t="s">
        <v>2943</v>
      </c>
      <c r="O17" s="3415" t="s">
        <v>2943</v>
      </c>
      <c r="P17" s="3419" t="s">
        <v>1185</v>
      </c>
      <c r="Q17" s="3419" t="s">
        <v>1185</v>
      </c>
      <c r="R17" s="3419" t="s">
        <v>1185</v>
      </c>
      <c r="S17" s="3419" t="s">
        <v>1185</v>
      </c>
      <c r="T17" s="3415" t="s">
        <v>2943</v>
      </c>
      <c r="U17" s="3415" t="s">
        <v>2943</v>
      </c>
      <c r="V17" s="3419" t="s">
        <v>1185</v>
      </c>
      <c r="W17" s="3419" t="s">
        <v>1185</v>
      </c>
      <c r="X17" s="3419" t="s">
        <v>1185</v>
      </c>
      <c r="Y17" s="3419" t="s">
        <v>1185</v>
      </c>
      <c r="Z17" s="3415" t="s">
        <v>2943</v>
      </c>
      <c r="AA17" s="3415" t="s">
        <v>2943</v>
      </c>
      <c r="AB17" s="3419" t="s">
        <v>1185</v>
      </c>
      <c r="AC17" s="3419" t="s">
        <v>1185</v>
      </c>
      <c r="AD17" s="3419" t="s">
        <v>1185</v>
      </c>
      <c r="AE17" s="3419" t="s">
        <v>1185</v>
      </c>
      <c r="AF17" s="26"/>
    </row>
    <row r="18" spans="1:32" x14ac:dyDescent="0.15">
      <c r="A18" s="1804" t="s">
        <v>2338</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3415" t="s">
        <v>2943</v>
      </c>
      <c r="U18" s="3415" t="s">
        <v>2943</v>
      </c>
      <c r="V18" s="3419" t="s">
        <v>1185</v>
      </c>
      <c r="W18" s="3419" t="s">
        <v>1185</v>
      </c>
      <c r="X18" s="3419" t="s">
        <v>1185</v>
      </c>
      <c r="Y18" s="3419" t="s">
        <v>1185</v>
      </c>
      <c r="Z18" s="3415" t="s">
        <v>2943</v>
      </c>
      <c r="AA18" s="3415" t="s">
        <v>2943</v>
      </c>
      <c r="AB18" s="3419" t="s">
        <v>1185</v>
      </c>
      <c r="AC18" s="3419" t="s">
        <v>1185</v>
      </c>
      <c r="AD18" s="3419" t="s">
        <v>1185</v>
      </c>
      <c r="AE18" s="3419" t="s">
        <v>1185</v>
      </c>
      <c r="AF18" s="26"/>
    </row>
    <row r="19" spans="1:32" x14ac:dyDescent="0.15">
      <c r="A19" s="1804" t="s">
        <v>1171</v>
      </c>
      <c r="B19" s="3415" t="n">
        <v>800.635735</v>
      </c>
      <c r="C19" s="3415" t="n">
        <v>883.0268789840898</v>
      </c>
      <c r="D19" s="3419" t="n">
        <v>82.39114398408972</v>
      </c>
      <c r="E19" s="3419" t="n">
        <v>10.290715288157</v>
      </c>
      <c r="F19" s="3419" t="n">
        <v>0.027309435646</v>
      </c>
      <c r="G19" s="3419" t="n">
        <v>0.020700672754</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c r="T20" s="3415" t="s">
        <v>2943</v>
      </c>
      <c r="U20" s="3415" t="s">
        <v>2943</v>
      </c>
      <c r="V20" s="3419" t="s">
        <v>1185</v>
      </c>
      <c r="W20" s="3419" t="s">
        <v>1185</v>
      </c>
      <c r="X20" s="3419" t="s">
        <v>1185</v>
      </c>
      <c r="Y20" s="3419" t="s">
        <v>1185</v>
      </c>
      <c r="Z20" s="3415" t="s">
        <v>2943</v>
      </c>
      <c r="AA20" s="3415" t="s">
        <v>2943</v>
      </c>
      <c r="AB20" s="3419" t="s">
        <v>1185</v>
      </c>
      <c r="AC20" s="3419" t="s">
        <v>1185</v>
      </c>
      <c r="AD20" s="3419" t="s">
        <v>1185</v>
      </c>
      <c r="AE20" s="3419" t="s">
        <v>1185</v>
      </c>
      <c r="AF20" s="26"/>
    </row>
    <row r="21" spans="1:32" x14ac:dyDescent="0.15">
      <c r="A21" s="1804" t="s">
        <v>1173</v>
      </c>
      <c r="B21" s="3415" t="s">
        <v>2943</v>
      </c>
      <c r="C21" s="3415" t="s">
        <v>2943</v>
      </c>
      <c r="D21" s="3419" t="s">
        <v>1185</v>
      </c>
      <c r="E21" s="3419" t="s">
        <v>1185</v>
      </c>
      <c r="F21" s="3419" t="s">
        <v>1185</v>
      </c>
      <c r="G21" s="3419" t="s">
        <v>1185</v>
      </c>
      <c r="H21" s="3415" t="s">
        <v>2943</v>
      </c>
      <c r="I21" s="3415" t="s">
        <v>2943</v>
      </c>
      <c r="J21" s="3419" t="s">
        <v>1185</v>
      </c>
      <c r="K21" s="3419" t="s">
        <v>1185</v>
      </c>
      <c r="L21" s="3419" t="s">
        <v>1185</v>
      </c>
      <c r="M21" s="3419" t="s">
        <v>1185</v>
      </c>
      <c r="N21" s="3415" t="s">
        <v>2943</v>
      </c>
      <c r="O21" s="3415" t="s">
        <v>2943</v>
      </c>
      <c r="P21" s="3419" t="s">
        <v>1185</v>
      </c>
      <c r="Q21" s="3419" t="s">
        <v>1185</v>
      </c>
      <c r="R21" s="3419" t="s">
        <v>1185</v>
      </c>
      <c r="S21" s="3419" t="s">
        <v>1185</v>
      </c>
      <c r="T21" s="3415" t="s">
        <v>2943</v>
      </c>
      <c r="U21" s="3415" t="s">
        <v>2943</v>
      </c>
      <c r="V21" s="3419" t="s">
        <v>1185</v>
      </c>
      <c r="W21" s="3419" t="s">
        <v>1185</v>
      </c>
      <c r="X21" s="3419" t="s">
        <v>1185</v>
      </c>
      <c r="Y21" s="3419" t="s">
        <v>1185</v>
      </c>
      <c r="Z21" s="3415" t="s">
        <v>2943</v>
      </c>
      <c r="AA21" s="3415" t="s">
        <v>2943</v>
      </c>
      <c r="AB21" s="3419" t="s">
        <v>1185</v>
      </c>
      <c r="AC21" s="3419" t="s">
        <v>1185</v>
      </c>
      <c r="AD21" s="3419" t="s">
        <v>1185</v>
      </c>
      <c r="AE21" s="3419" t="s">
        <v>1185</v>
      </c>
      <c r="AF21" s="26"/>
    </row>
    <row r="22" spans="1:32" x14ac:dyDescent="0.15">
      <c r="A22" s="1804" t="s">
        <v>1174</v>
      </c>
      <c r="B22" s="3415" t="n">
        <v>6.50364</v>
      </c>
      <c r="C22" s="3415" t="n">
        <v>6.50364</v>
      </c>
      <c r="D22" s="3419" t="n">
        <v>0.0</v>
      </c>
      <c r="E22" s="3419" t="n">
        <v>0.0</v>
      </c>
      <c r="F22" s="3419" t="n">
        <v>0.0</v>
      </c>
      <c r="G22" s="3419" t="n">
        <v>0.0</v>
      </c>
      <c r="H22" s="3415" t="s">
        <v>2945</v>
      </c>
      <c r="I22" s="3415" t="s">
        <v>2945</v>
      </c>
      <c r="J22" s="3419" t="s">
        <v>1185</v>
      </c>
      <c r="K22" s="3419" t="s">
        <v>1185</v>
      </c>
      <c r="L22" s="3419" t="s">
        <v>1185</v>
      </c>
      <c r="M22" s="3419" t="s">
        <v>1185</v>
      </c>
      <c r="N22" s="3415" t="s">
        <v>2945</v>
      </c>
      <c r="O22" s="3415" t="s">
        <v>2945</v>
      </c>
      <c r="P22" s="3419" t="s">
        <v>1185</v>
      </c>
      <c r="Q22" s="3419" t="s">
        <v>1185</v>
      </c>
      <c r="R22" s="3419" t="s">
        <v>1185</v>
      </c>
      <c r="S22" s="3419" t="s">
        <v>1185</v>
      </c>
      <c r="T22" s="3415" t="s">
        <v>2945</v>
      </c>
      <c r="U22" s="3415" t="s">
        <v>2945</v>
      </c>
      <c r="V22" s="3419" t="s">
        <v>1185</v>
      </c>
      <c r="W22" s="3419" t="s">
        <v>1185</v>
      </c>
      <c r="X22" s="3419" t="s">
        <v>1185</v>
      </c>
      <c r="Y22" s="3419" t="s">
        <v>1185</v>
      </c>
      <c r="Z22" s="3415" t="s">
        <v>2945</v>
      </c>
      <c r="AA22" s="3415" t="s">
        <v>2945</v>
      </c>
      <c r="AB22" s="3419" t="s">
        <v>1185</v>
      </c>
      <c r="AC22" s="3419" t="s">
        <v>1185</v>
      </c>
      <c r="AD22" s="3419" t="s">
        <v>1185</v>
      </c>
      <c r="AE22" s="3419" t="s">
        <v>1185</v>
      </c>
      <c r="AF22" s="26"/>
    </row>
    <row r="23" spans="1:32" x14ac:dyDescent="0.15">
      <c r="A23" s="1804" t="s">
        <v>1175</v>
      </c>
      <c r="B23" s="3415" t="s">
        <v>2943</v>
      </c>
      <c r="C23" s="3415" t="s">
        <v>2943</v>
      </c>
      <c r="D23" s="3419" t="s">
        <v>1185</v>
      </c>
      <c r="E23" s="3419" t="s">
        <v>1185</v>
      </c>
      <c r="F23" s="3419" t="s">
        <v>1185</v>
      </c>
      <c r="G23" s="3419" t="s">
        <v>1185</v>
      </c>
      <c r="H23" s="3415" t="s">
        <v>2943</v>
      </c>
      <c r="I23" s="3415" t="s">
        <v>2943</v>
      </c>
      <c r="J23" s="3419" t="s">
        <v>1185</v>
      </c>
      <c r="K23" s="3419" t="s">
        <v>1185</v>
      </c>
      <c r="L23" s="3419" t="s">
        <v>1185</v>
      </c>
      <c r="M23" s="3419" t="s">
        <v>1185</v>
      </c>
      <c r="N23" s="3415" t="s">
        <v>2943</v>
      </c>
      <c r="O23" s="3415" t="s">
        <v>2943</v>
      </c>
      <c r="P23" s="3419" t="s">
        <v>1185</v>
      </c>
      <c r="Q23" s="3419" t="s">
        <v>1185</v>
      </c>
      <c r="R23" s="3419" t="s">
        <v>1185</v>
      </c>
      <c r="S23" s="3419" t="s">
        <v>1185</v>
      </c>
      <c r="T23" s="3415" t="s">
        <v>2943</v>
      </c>
      <c r="U23" s="3415" t="s">
        <v>2943</v>
      </c>
      <c r="V23" s="3419" t="s">
        <v>1185</v>
      </c>
      <c r="W23" s="3419" t="s">
        <v>1185</v>
      </c>
      <c r="X23" s="3419" t="s">
        <v>1185</v>
      </c>
      <c r="Y23" s="3419" t="s">
        <v>1185</v>
      </c>
      <c r="Z23" s="3415" t="s">
        <v>2943</v>
      </c>
      <c r="AA23" s="3415" t="s">
        <v>2943</v>
      </c>
      <c r="AB23" s="3419" t="s">
        <v>1185</v>
      </c>
      <c r="AC23" s="3419" t="s">
        <v>1185</v>
      </c>
      <c r="AD23" s="3419" t="s">
        <v>1185</v>
      </c>
      <c r="AE23" s="3419" t="s">
        <v>1185</v>
      </c>
      <c r="AF23" s="26"/>
    </row>
    <row r="24" spans="1:32" x14ac:dyDescent="0.15">
      <c r="A24" s="1804" t="s">
        <v>1176</v>
      </c>
      <c r="B24" s="3415" t="s">
        <v>2943</v>
      </c>
      <c r="C24" s="3415" t="s">
        <v>2943</v>
      </c>
      <c r="D24" s="3419" t="s">
        <v>1185</v>
      </c>
      <c r="E24" s="3419" t="s">
        <v>1185</v>
      </c>
      <c r="F24" s="3419" t="s">
        <v>1185</v>
      </c>
      <c r="G24" s="3419" t="s">
        <v>1185</v>
      </c>
      <c r="H24" s="3415" t="s">
        <v>2943</v>
      </c>
      <c r="I24" s="3415" t="s">
        <v>2943</v>
      </c>
      <c r="J24" s="3419" t="s">
        <v>1185</v>
      </c>
      <c r="K24" s="3419" t="s">
        <v>1185</v>
      </c>
      <c r="L24" s="3419" t="s">
        <v>1185</v>
      </c>
      <c r="M24" s="3419" t="s">
        <v>1185</v>
      </c>
      <c r="N24" s="3415" t="s">
        <v>2943</v>
      </c>
      <c r="O24" s="3415" t="s">
        <v>2943</v>
      </c>
      <c r="P24" s="3419" t="s">
        <v>1185</v>
      </c>
      <c r="Q24" s="3419" t="s">
        <v>1185</v>
      </c>
      <c r="R24" s="3419" t="s">
        <v>1185</v>
      </c>
      <c r="S24" s="3419" t="s">
        <v>1185</v>
      </c>
      <c r="T24" s="3415" t="s">
        <v>2943</v>
      </c>
      <c r="U24" s="3415" t="s">
        <v>2943</v>
      </c>
      <c r="V24" s="3419" t="s">
        <v>1185</v>
      </c>
      <c r="W24" s="3419" t="s">
        <v>1185</v>
      </c>
      <c r="X24" s="3419" t="s">
        <v>1185</v>
      </c>
      <c r="Y24" s="3419" t="s">
        <v>1185</v>
      </c>
      <c r="Z24" s="3415" t="s">
        <v>2943</v>
      </c>
      <c r="AA24" s="3415" t="s">
        <v>2943</v>
      </c>
      <c r="AB24" s="3419" t="s">
        <v>1185</v>
      </c>
      <c r="AC24" s="3419" t="s">
        <v>1185</v>
      </c>
      <c r="AD24" s="3419" t="s">
        <v>1185</v>
      </c>
      <c r="AE24" s="3419" t="s">
        <v>1185</v>
      </c>
      <c r="AF24" s="26"/>
    </row>
    <row r="25" spans="1:32" x14ac:dyDescent="0.15">
      <c r="A25" s="1804" t="s">
        <v>1177</v>
      </c>
      <c r="B25" s="3415" t="s">
        <v>2943</v>
      </c>
      <c r="C25" s="3415" t="s">
        <v>2943</v>
      </c>
      <c r="D25" s="3419" t="s">
        <v>1185</v>
      </c>
      <c r="E25" s="3419" t="s">
        <v>1185</v>
      </c>
      <c r="F25" s="3419" t="s">
        <v>1185</v>
      </c>
      <c r="G25" s="3419" t="s">
        <v>1185</v>
      </c>
      <c r="H25" s="3415" t="s">
        <v>2943</v>
      </c>
      <c r="I25" s="3415" t="s">
        <v>2943</v>
      </c>
      <c r="J25" s="3419" t="s">
        <v>1185</v>
      </c>
      <c r="K25" s="3419" t="s">
        <v>1185</v>
      </c>
      <c r="L25" s="3419" t="s">
        <v>1185</v>
      </c>
      <c r="M25" s="3419" t="s">
        <v>1185</v>
      </c>
      <c r="N25" s="3415" t="n">
        <v>1.6874508</v>
      </c>
      <c r="O25" s="3415" t="n">
        <v>1.6874508</v>
      </c>
      <c r="P25" s="3419" t="n">
        <v>0.0</v>
      </c>
      <c r="Q25" s="3419" t="n">
        <v>0.0</v>
      </c>
      <c r="R25" s="3419" t="n">
        <v>0.0</v>
      </c>
      <c r="S25" s="3419" t="n">
        <v>0.0</v>
      </c>
      <c r="T25" s="3415" t="s">
        <v>2943</v>
      </c>
      <c r="U25" s="3415" t="s">
        <v>2943</v>
      </c>
      <c r="V25" s="3419" t="s">
        <v>1185</v>
      </c>
      <c r="W25" s="3419" t="s">
        <v>1185</v>
      </c>
      <c r="X25" s="3419" t="s">
        <v>1185</v>
      </c>
      <c r="Y25" s="3419" t="s">
        <v>1185</v>
      </c>
      <c r="Z25" s="3415" t="s">
        <v>2943</v>
      </c>
      <c r="AA25" s="3415" t="s">
        <v>2943</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2943</v>
      </c>
      <c r="I26" s="3415" t="s">
        <v>2943</v>
      </c>
      <c r="J26" s="3419" t="s">
        <v>1185</v>
      </c>
      <c r="K26" s="3419" t="s">
        <v>1185</v>
      </c>
      <c r="L26" s="3419" t="s">
        <v>1185</v>
      </c>
      <c r="M26" s="3419" t="s">
        <v>1185</v>
      </c>
      <c r="N26" s="3415" t="s">
        <v>2943</v>
      </c>
      <c r="O26" s="3415" t="s">
        <v>2943</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2943</v>
      </c>
      <c r="C27" s="3415" t="s">
        <v>2943</v>
      </c>
      <c r="D27" s="3419" t="s">
        <v>1185</v>
      </c>
      <c r="E27" s="3419" t="s">
        <v>1185</v>
      </c>
      <c r="F27" s="3419" t="s">
        <v>1185</v>
      </c>
      <c r="G27" s="3419" t="s">
        <v>1185</v>
      </c>
      <c r="H27" s="3415" t="s">
        <v>2943</v>
      </c>
      <c r="I27" s="3415" t="s">
        <v>2943</v>
      </c>
      <c r="J27" s="3419" t="s">
        <v>1185</v>
      </c>
      <c r="K27" s="3419" t="s">
        <v>1185</v>
      </c>
      <c r="L27" s="3419" t="s">
        <v>1185</v>
      </c>
      <c r="M27" s="3419" t="s">
        <v>1185</v>
      </c>
      <c r="N27" s="3415" t="s">
        <v>2943</v>
      </c>
      <c r="O27" s="3415" t="s">
        <v>2943</v>
      </c>
      <c r="P27" s="3419" t="s">
        <v>1185</v>
      </c>
      <c r="Q27" s="3419" t="s">
        <v>1185</v>
      </c>
      <c r="R27" s="3419" t="s">
        <v>1185</v>
      </c>
      <c r="S27" s="3419" t="s">
        <v>1185</v>
      </c>
      <c r="T27" s="3415" t="s">
        <v>2943</v>
      </c>
      <c r="U27" s="3415" t="s">
        <v>2943</v>
      </c>
      <c r="V27" s="3419" t="s">
        <v>1185</v>
      </c>
      <c r="W27" s="3419" t="s">
        <v>1185</v>
      </c>
      <c r="X27" s="3419" t="s">
        <v>1185</v>
      </c>
      <c r="Y27" s="3419" t="s">
        <v>1185</v>
      </c>
      <c r="Z27" s="3415" t="s">
        <v>2943</v>
      </c>
      <c r="AA27" s="3415" t="s">
        <v>2943</v>
      </c>
      <c r="AB27" s="3419" t="s">
        <v>2943</v>
      </c>
      <c r="AC27" s="3419" t="s">
        <v>1185</v>
      </c>
      <c r="AD27" s="3419" t="s">
        <v>1185</v>
      </c>
      <c r="AE27" s="3419" t="s">
        <v>1185</v>
      </c>
      <c r="AF27" s="26"/>
    </row>
    <row r="28" spans="1:32" x14ac:dyDescent="0.15">
      <c r="A28" s="1959" t="s">
        <v>1467</v>
      </c>
      <c r="B28" s="3415" t="s">
        <v>2945</v>
      </c>
      <c r="C28" s="3415" t="s">
        <v>2945</v>
      </c>
      <c r="D28" s="3419" t="s">
        <v>1185</v>
      </c>
      <c r="E28" s="3419" t="s">
        <v>1185</v>
      </c>
      <c r="F28" s="3419" t="s">
        <v>1185</v>
      </c>
      <c r="G28" s="3419" t="s">
        <v>1185</v>
      </c>
      <c r="H28" s="3415" t="s">
        <v>2945</v>
      </c>
      <c r="I28" s="3415" t="s">
        <v>2945</v>
      </c>
      <c r="J28" s="3419" t="s">
        <v>1185</v>
      </c>
      <c r="K28" s="3419" t="s">
        <v>1185</v>
      </c>
      <c r="L28" s="3419" t="s">
        <v>1185</v>
      </c>
      <c r="M28" s="3419" t="s">
        <v>1185</v>
      </c>
      <c r="N28" s="3415" t="s">
        <v>2946</v>
      </c>
      <c r="O28" s="3415" t="s">
        <v>2946</v>
      </c>
      <c r="P28" s="3419" t="s">
        <v>1185</v>
      </c>
      <c r="Q28" s="3419" t="s">
        <v>1185</v>
      </c>
      <c r="R28" s="3419" t="s">
        <v>1185</v>
      </c>
      <c r="S28" s="3419" t="s">
        <v>1185</v>
      </c>
      <c r="T28" s="3415" t="s">
        <v>2946</v>
      </c>
      <c r="U28" s="3415" t="s">
        <v>2946</v>
      </c>
      <c r="V28" s="3419" t="s">
        <v>1185</v>
      </c>
      <c r="W28" s="3419" t="s">
        <v>1185</v>
      </c>
      <c r="X28" s="3419" t="s">
        <v>1185</v>
      </c>
      <c r="Y28" s="3419" t="s">
        <v>1185</v>
      </c>
      <c r="Z28" s="3415" t="s">
        <v>2946</v>
      </c>
      <c r="AA28" s="3415" t="s">
        <v>2946</v>
      </c>
      <c r="AB28" s="3419" t="s">
        <v>2946</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324464.7148121755</v>
      </c>
      <c r="E32" s="3415" t="n">
        <v>398011.9146973372</v>
      </c>
      <c r="F32" s="3419" t="n">
        <v>73547.19988516168</v>
      </c>
      <c r="G32" s="3419" t="n">
        <v>22.66724131397</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291446.7855455088</v>
      </c>
      <c r="E33" s="3415" t="n">
        <v>301694.78803067043</v>
      </c>
      <c r="F33" s="3419" t="n">
        <v>10248.002485161634</v>
      </c>
      <c r="G33" s="3419" t="n">
        <v>3.516251677293</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3167</v>
      </c>
      <c r="B7" s="3456" t="s">
        <v>3170</v>
      </c>
      <c r="C7" s="3456" t="s">
        <v>3171</v>
      </c>
      <c r="D7" s="3456" t="s">
        <v>3172</v>
      </c>
      <c r="E7" s="3455"/>
    </row>
    <row r="8">
      <c r="A8" s="3456" t="s">
        <v>2819</v>
      </c>
      <c r="B8" s="3456" t="s">
        <v>3173</v>
      </c>
      <c r="C8" s="3456" t="s">
        <v>3174</v>
      </c>
      <c r="D8" s="3456" t="s">
        <v>3175</v>
      </c>
      <c r="E8" s="3455"/>
    </row>
    <row r="9">
      <c r="A9" s="3456" t="s">
        <v>2819</v>
      </c>
      <c r="B9" s="3456" t="s">
        <v>3173</v>
      </c>
      <c r="C9" s="3456" t="s">
        <v>3176</v>
      </c>
      <c r="D9" s="3456" t="s">
        <v>3177</v>
      </c>
      <c r="E9" s="3455"/>
    </row>
    <row r="10">
      <c r="A10" s="3456" t="s">
        <v>2819</v>
      </c>
      <c r="B10" s="3456" t="s">
        <v>3173</v>
      </c>
      <c r="C10" s="3456" t="s">
        <v>3176</v>
      </c>
      <c r="D10" s="3456" t="s">
        <v>3178</v>
      </c>
      <c r="E10" s="3455"/>
    </row>
    <row r="11">
      <c r="A11" s="3456" t="s">
        <v>2819</v>
      </c>
      <c r="B11" s="3456" t="s">
        <v>3173</v>
      </c>
      <c r="C11" s="3456" t="s">
        <v>3179</v>
      </c>
      <c r="D11" s="3456" t="s">
        <v>3180</v>
      </c>
      <c r="E11" s="3455"/>
    </row>
    <row r="12">
      <c r="A12" s="3456" t="s">
        <v>2819</v>
      </c>
      <c r="B12" s="3456" t="s">
        <v>3173</v>
      </c>
      <c r="C12" s="3456" t="s">
        <v>3181</v>
      </c>
      <c r="D12" s="3456" t="s">
        <v>3180</v>
      </c>
      <c r="E12" s="3455"/>
    </row>
    <row r="13">
      <c r="A13" s="3456" t="s">
        <v>2819</v>
      </c>
      <c r="B13" s="3456" t="s">
        <v>3173</v>
      </c>
      <c r="C13" s="3456" t="s">
        <v>3182</v>
      </c>
      <c r="D13" s="3456" t="s">
        <v>3178</v>
      </c>
      <c r="E13" s="3455"/>
    </row>
    <row r="14">
      <c r="A14" s="3456" t="s">
        <v>3168</v>
      </c>
      <c r="B14" s="3456" t="s">
        <v>3183</v>
      </c>
      <c r="C14" s="3456" t="s">
        <v>3184</v>
      </c>
      <c r="D14" s="3456" t="s">
        <v>3185</v>
      </c>
      <c r="E14" s="3455"/>
    </row>
    <row r="15" spans="1:6" ht="12.75" customHeight="1" x14ac:dyDescent="0.15">
      <c r="A15" s="3456" t="s">
        <v>3168</v>
      </c>
      <c r="B15" s="3456" t="s">
        <v>3170</v>
      </c>
      <c r="C15" s="3456" t="s">
        <v>3186</v>
      </c>
      <c r="D15" s="3456" t="s">
        <v>3187</v>
      </c>
      <c r="E15" s="3125"/>
      <c r="F15" s="26"/>
    </row>
    <row r="16" spans="1:6" x14ac:dyDescent="0.15">
      <c r="A16" s="3119" t="s">
        <v>2346</v>
      </c>
      <c r="B16" s="3120"/>
      <c r="C16" s="3120"/>
      <c r="D16" s="3120"/>
      <c r="E16" s="3090"/>
      <c r="F16" s="26"/>
    </row>
    <row r="17" spans="1:6" ht="13" x14ac:dyDescent="0.15">
      <c r="A17" s="2432" t="s">
        <v>1183</v>
      </c>
      <c r="B17" s="2428" t="s">
        <v>1186</v>
      </c>
      <c r="C17" s="2428" t="s">
        <v>1187</v>
      </c>
      <c r="D17" s="2428" t="s">
        <v>1188</v>
      </c>
      <c r="E17" s="2431" t="s">
        <v>1184</v>
      </c>
      <c r="F17" s="26"/>
    </row>
    <row r="18" spans="1:6" ht="12.75" customHeight="1" x14ac:dyDescent="0.15">
      <c r="A18" s="3456" t="s">
        <v>3167</v>
      </c>
      <c r="B18" s="3456" t="s">
        <v>3188</v>
      </c>
      <c r="C18" s="3456" t="s">
        <v>1185</v>
      </c>
      <c r="D18" s="3456" t="s">
        <v>3189</v>
      </c>
      <c r="E18" s="3456" t="s">
        <v>3190</v>
      </c>
      <c r="F18" s="26"/>
    </row>
    <row r="19">
      <c r="A19" s="3456" t="s">
        <v>3167</v>
      </c>
      <c r="B19" s="3456" t="s">
        <v>3191</v>
      </c>
      <c r="C19" s="3456" t="s">
        <v>3192</v>
      </c>
      <c r="D19" s="3456" t="s">
        <v>3193</v>
      </c>
      <c r="E19" s="3456" t="s">
        <v>1185</v>
      </c>
    </row>
    <row r="20">
      <c r="A20" s="3456" t="s">
        <v>3167</v>
      </c>
      <c r="B20" s="3456" t="s">
        <v>3194</v>
      </c>
      <c r="C20" s="3456" t="s">
        <v>1185</v>
      </c>
      <c r="D20" s="3456" t="s">
        <v>3195</v>
      </c>
      <c r="E20" s="3456" t="s">
        <v>3196</v>
      </c>
    </row>
    <row r="21">
      <c r="A21" s="3456" t="s">
        <v>3167</v>
      </c>
      <c r="B21" s="3456" t="s">
        <v>3174</v>
      </c>
      <c r="C21" s="3456" t="s">
        <v>1185</v>
      </c>
      <c r="D21" s="3456" t="s">
        <v>3197</v>
      </c>
      <c r="E21" s="3456" t="s">
        <v>3198</v>
      </c>
    </row>
    <row r="22">
      <c r="A22" s="3456" t="s">
        <v>2819</v>
      </c>
      <c r="B22" s="3456" t="s">
        <v>3199</v>
      </c>
      <c r="C22" s="3456" t="s">
        <v>1185</v>
      </c>
      <c r="D22" s="3456" t="s">
        <v>3200</v>
      </c>
      <c r="E22" s="3456" t="s">
        <v>3200</v>
      </c>
    </row>
    <row r="23">
      <c r="A23" s="3456" t="s">
        <v>2819</v>
      </c>
      <c r="B23" s="3456" t="s">
        <v>3201</v>
      </c>
      <c r="C23" s="3456" t="s">
        <v>1185</v>
      </c>
      <c r="D23" s="3456" t="s">
        <v>3202</v>
      </c>
      <c r="E23" s="3456" t="s">
        <v>3203</v>
      </c>
    </row>
    <row r="24">
      <c r="A24" s="3456" t="s">
        <v>2819</v>
      </c>
      <c r="B24" s="3456" t="s">
        <v>3204</v>
      </c>
      <c r="C24" s="3456" t="s">
        <v>1185</v>
      </c>
      <c r="D24" s="3456" t="s">
        <v>3205</v>
      </c>
      <c r="E24" s="3456" t="s">
        <v>3206</v>
      </c>
    </row>
    <row r="25">
      <c r="A25" s="3456" t="s">
        <v>2819</v>
      </c>
      <c r="B25" s="3456" t="s">
        <v>3207</v>
      </c>
      <c r="C25" s="3456" t="s">
        <v>1185</v>
      </c>
      <c r="D25" s="3456" t="n">
        <v>111.0</v>
      </c>
      <c r="E25" s="3456" t="s">
        <v>3208</v>
      </c>
    </row>
    <row r="26">
      <c r="A26" s="3456" t="s">
        <v>2819</v>
      </c>
      <c r="B26" s="3456" t="s">
        <v>3209</v>
      </c>
      <c r="C26" s="3456" t="n">
        <v>1.0</v>
      </c>
      <c r="D26" s="3456" t="s">
        <v>3205</v>
      </c>
      <c r="E26" s="3456" t="s">
        <v>3210</v>
      </c>
    </row>
    <row r="27">
      <c r="A27" s="3456" t="s">
        <v>2819</v>
      </c>
      <c r="B27" s="3456" t="s">
        <v>3211</v>
      </c>
      <c r="C27" s="3456" t="s">
        <v>1185</v>
      </c>
      <c r="D27" s="3456" t="s">
        <v>3202</v>
      </c>
      <c r="E27" s="3456" t="s">
        <v>3212</v>
      </c>
    </row>
    <row r="28">
      <c r="A28" s="3456" t="s">
        <v>2819</v>
      </c>
      <c r="B28" s="3456" t="s">
        <v>3213</v>
      </c>
      <c r="C28" s="3456" t="s">
        <v>1185</v>
      </c>
      <c r="D28" s="3456" t="s">
        <v>3205</v>
      </c>
      <c r="E28" s="3456" t="s">
        <v>3214</v>
      </c>
    </row>
    <row r="29">
      <c r="A29" s="3456" t="s">
        <v>2819</v>
      </c>
      <c r="B29" s="3456" t="s">
        <v>3215</v>
      </c>
      <c r="C29" s="3456" t="s">
        <v>1185</v>
      </c>
      <c r="D29" s="3456" t="s">
        <v>3205</v>
      </c>
      <c r="E29" s="3456" t="s">
        <v>3216</v>
      </c>
    </row>
    <row r="30">
      <c r="A30" s="3456" t="s">
        <v>2819</v>
      </c>
      <c r="B30" s="3456" t="s">
        <v>3217</v>
      </c>
      <c r="C30" s="3456" t="s">
        <v>1185</v>
      </c>
      <c r="D30" s="3456" t="s">
        <v>3205</v>
      </c>
      <c r="E30" s="3456" t="s">
        <v>3218</v>
      </c>
    </row>
    <row r="31">
      <c r="A31" s="3456" t="s">
        <v>2819</v>
      </c>
      <c r="B31" s="3456" t="s">
        <v>3219</v>
      </c>
      <c r="C31" s="3456" t="s">
        <v>1185</v>
      </c>
      <c r="D31" s="3456" t="s">
        <v>3220</v>
      </c>
      <c r="E31" s="3456" t="s">
        <v>1185</v>
      </c>
    </row>
    <row r="32">
      <c r="A32" s="3456" t="s">
        <v>2819</v>
      </c>
      <c r="B32" s="3456" t="s">
        <v>3221</v>
      </c>
      <c r="C32" s="3456" t="s">
        <v>1185</v>
      </c>
      <c r="D32" s="3456" t="s">
        <v>3220</v>
      </c>
      <c r="E32" s="3456" t="s">
        <v>3222</v>
      </c>
    </row>
    <row r="33">
      <c r="A33" s="3456" t="s">
        <v>2819</v>
      </c>
      <c r="B33" s="3456" t="s">
        <v>3188</v>
      </c>
      <c r="C33" s="3456" t="s">
        <v>1185</v>
      </c>
      <c r="D33" s="3456" t="s">
        <v>3189</v>
      </c>
      <c r="E33" s="3456" t="s">
        <v>3190</v>
      </c>
    </row>
    <row r="34">
      <c r="A34" s="3456" t="s">
        <v>2819</v>
      </c>
      <c r="B34" s="3456" t="s">
        <v>3191</v>
      </c>
      <c r="C34" s="3456" t="s">
        <v>3192</v>
      </c>
      <c r="D34" s="3456" t="s">
        <v>3193</v>
      </c>
      <c r="E34" s="3456" t="s">
        <v>3223</v>
      </c>
    </row>
    <row r="35">
      <c r="A35" s="3456" t="s">
        <v>2819</v>
      </c>
      <c r="B35" s="3456" t="s">
        <v>3194</v>
      </c>
      <c r="C35" s="3456" t="s">
        <v>1185</v>
      </c>
      <c r="D35" s="3456" t="s">
        <v>3224</v>
      </c>
      <c r="E35" s="3456" t="s">
        <v>3225</v>
      </c>
    </row>
    <row r="36">
      <c r="A36" s="3456" t="s">
        <v>3168</v>
      </c>
      <c r="B36" s="3456" t="s">
        <v>3226</v>
      </c>
      <c r="C36" s="3456" t="s">
        <v>1185</v>
      </c>
      <c r="D36" s="3456" t="s">
        <v>3227</v>
      </c>
      <c r="E36" s="3456" t="s">
        <v>3228</v>
      </c>
    </row>
    <row r="37">
      <c r="A37" s="3456" t="s">
        <v>3168</v>
      </c>
      <c r="B37" s="3456" t="s">
        <v>3194</v>
      </c>
      <c r="C37" s="3456" t="s">
        <v>1185</v>
      </c>
      <c r="D37" s="3456" t="s">
        <v>3229</v>
      </c>
      <c r="E37" s="3456" t="s">
        <v>3230</v>
      </c>
    </row>
    <row r="38">
      <c r="A38" s="3456" t="s">
        <v>3168</v>
      </c>
      <c r="B38" s="3456" t="s">
        <v>3174</v>
      </c>
      <c r="C38" s="3456" t="s">
        <v>1185</v>
      </c>
      <c r="D38" s="3456" t="s">
        <v>3197</v>
      </c>
      <c r="E38" s="3456" t="s">
        <v>3231</v>
      </c>
    </row>
    <row r="39">
      <c r="A39" s="3456" t="s">
        <v>3168</v>
      </c>
      <c r="B39" s="3456" t="s">
        <v>3232</v>
      </c>
      <c r="C39" s="3456" t="s">
        <v>1185</v>
      </c>
      <c r="D39" s="3456" t="s">
        <v>3233</v>
      </c>
      <c r="E39" s="3456" t="s">
        <v>1185</v>
      </c>
    </row>
    <row r="40">
      <c r="A40" s="3456" t="s">
        <v>3234</v>
      </c>
      <c r="B40" s="3456" t="s">
        <v>3235</v>
      </c>
      <c r="C40" s="3456" t="s">
        <v>1185</v>
      </c>
      <c r="D40" s="3456" t="s">
        <v>3236</v>
      </c>
      <c r="E40" s="3456" t="s">
        <v>1185</v>
      </c>
    </row>
    <row r="41">
      <c r="A41" s="3456" t="s">
        <v>3234</v>
      </c>
      <c r="B41" s="3456" t="s">
        <v>3237</v>
      </c>
      <c r="C41" s="3456" t="s">
        <v>1185</v>
      </c>
      <c r="D41" s="3456" t="s">
        <v>3238</v>
      </c>
      <c r="E41" s="3456" t="s">
        <v>1185</v>
      </c>
    </row>
    <row r="42" spans="1:6" x14ac:dyDescent="0.15">
      <c r="A42" s="314"/>
      <c r="B42" s="314"/>
      <c r="C42" s="314"/>
      <c r="D42" s="314"/>
      <c r="E42" s="314"/>
      <c r="F42" s="26"/>
    </row>
    <row r="43" spans="1:6" ht="13" x14ac:dyDescent="0.15">
      <c r="A43" s="3121" t="s">
        <v>2347</v>
      </c>
      <c r="B43" s="3121"/>
      <c r="C43" s="3121"/>
      <c r="D43" s="3121"/>
      <c r="E43" s="3121"/>
      <c r="F43" s="26"/>
    </row>
    <row r="44" spans="1:6" ht="13" x14ac:dyDescent="0.15">
      <c r="A44" s="3122" t="s">
        <v>2348</v>
      </c>
      <c r="B44" s="3123"/>
      <c r="C44" s="3123"/>
      <c r="D44" s="495"/>
      <c r="E44" s="495"/>
      <c r="F44" s="26"/>
    </row>
    <row r="45" spans="1:6" ht="13" x14ac:dyDescent="0.15">
      <c r="A45" s="3121" t="s">
        <v>2349</v>
      </c>
      <c r="B45" s="3121"/>
      <c r="C45" s="3121"/>
      <c r="D45" s="3121"/>
      <c r="E45" s="3121"/>
      <c r="F45" s="26"/>
    </row>
    <row r="46" spans="1:6" ht="13" x14ac:dyDescent="0.15">
      <c r="A46" s="3118"/>
      <c r="B46" s="3118"/>
      <c r="C46" s="3118"/>
      <c r="D46" s="3118"/>
      <c r="E46" s="3118"/>
      <c r="F46"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A16:E16"/>
    <mergeCell ref="D15:E15"/>
    <mergeCell ref="D14:E14"/>
    <mergeCell ref="A46:E46"/>
    <mergeCell ref="A43:E43"/>
    <mergeCell ref="A44:C44"/>
    <mergeCell ref="A45:E45"/>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t="s" s="294">
        <v>2939</v>
      </c>
    </row>
    <row r="2" spans="1:37" ht="18" x14ac:dyDescent="0.15">
      <c r="A2" s="333" t="s">
        <v>1190</v>
      </c>
      <c r="B2" s="26"/>
      <c r="C2" s="26"/>
      <c r="D2" s="26"/>
      <c r="E2" s="26"/>
      <c r="F2" s="26"/>
      <c r="G2" s="26"/>
      <c r="H2" s="26"/>
      <c r="I2" s="26"/>
      <c r="J2" s="26"/>
      <c r="K2" s="26"/>
      <c r="L2" s="26"/>
      <c r="M2" s="26"/>
      <c r="N2" s="26"/>
      <c r="O2" s="26"/>
      <c r="P2" s="26"/>
      <c r="Q2" s="26"/>
      <c r="R2" s="26"/>
      <c r="S2" s="26"/>
      <c r="T2" t="s" s="294">
        <v>2940</v>
      </c>
    </row>
    <row r="3" spans="1:37" ht="16" x14ac:dyDescent="0.15">
      <c r="A3" s="333" t="s">
        <v>1191</v>
      </c>
      <c r="B3" s="26"/>
      <c r="C3" s="26"/>
      <c r="D3" s="26"/>
      <c r="E3" s="26"/>
      <c r="F3" s="26"/>
      <c r="G3" s="26"/>
      <c r="H3" s="26"/>
      <c r="I3" s="26"/>
      <c r="J3" s="26"/>
      <c r="K3" s="26"/>
      <c r="L3" s="26"/>
      <c r="M3" s="26"/>
      <c r="N3" s="26"/>
      <c r="O3" s="26"/>
      <c r="P3" s="26"/>
      <c r="Q3" s="26"/>
      <c r="R3" s="26"/>
      <c r="S3" s="26"/>
      <c r="T3" t="s" s="294">
        <v>2941</v>
      </c>
    </row>
    <row r="4" spans="1:37" x14ac:dyDescent="0.15">
      <c r="A4" s="26"/>
      <c r="B4" s="26"/>
      <c r="C4" s="26"/>
      <c r="D4" s="26"/>
      <c r="E4" s="26"/>
      <c r="F4" s="26"/>
      <c r="G4" s="26"/>
      <c r="H4" s="26"/>
      <c r="I4" s="26"/>
      <c r="J4" s="26"/>
      <c r="K4" s="26"/>
      <c r="L4" s="26"/>
      <c r="M4" s="26"/>
      <c r="N4" s="26"/>
      <c r="O4" s="26"/>
      <c r="P4" s="26"/>
      <c r="Q4" s="26"/>
      <c r="R4" s="26"/>
      <c r="S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t="s" s="1974">
        <v>459</v>
      </c>
    </row>
    <row r="7" spans="1:37" ht="14" thickTop="1" x14ac:dyDescent="0.15">
      <c r="A7" s="2015" t="s">
        <v>1468</v>
      </c>
      <c r="B7" s="3419" t="n">
        <v>380186.58330586366</v>
      </c>
      <c r="C7" s="3419" t="n">
        <v>380186.58330586366</v>
      </c>
      <c r="D7" s="3419" t="n">
        <v>368300.25159323786</v>
      </c>
      <c r="E7" s="3419" t="n">
        <v>345524.7136247889</v>
      </c>
      <c r="F7" s="3419" t="n">
        <v>312636.5310197827</v>
      </c>
      <c r="G7" s="3419" t="n">
        <v>277759.57959058334</v>
      </c>
      <c r="H7" s="3419" t="n">
        <v>278393.84642014204</v>
      </c>
      <c r="I7" s="3419" t="n">
        <v>271328.7017223936</v>
      </c>
      <c r="J7" s="3419" t="n">
        <v>287263.4010991013</v>
      </c>
      <c r="K7" s="3419" t="n">
        <v>295259.06028034416</v>
      </c>
      <c r="L7" s="3419" t="n">
        <v>265270.66713247617</v>
      </c>
      <c r="M7" s="3419" t="n">
        <v>303144.9035566549</v>
      </c>
      <c r="N7" s="3419" t="n">
        <v>304394.29648685595</v>
      </c>
      <c r="O7" s="3419" t="n">
        <v>323618.9297508822</v>
      </c>
      <c r="P7" s="3419" t="n">
        <v>346736.39603140275</v>
      </c>
      <c r="Q7" s="3419" t="n">
        <v>356054.7574308322</v>
      </c>
      <c r="R7" s="3419" t="n">
        <v>370625.00428035384</v>
      </c>
      <c r="S7" s="3419" t="n">
        <v>398011.9146973372</v>
      </c>
      <c r="T7" t="n" s="3419">
        <v>4.688574551073</v>
      </c>
    </row>
    <row r="8" spans="1:37" x14ac:dyDescent="0.15">
      <c r="A8" s="1830" t="s">
        <v>1069</v>
      </c>
      <c r="B8" s="3419" t="n">
        <v>316244.4689121261</v>
      </c>
      <c r="C8" s="3419" t="n">
        <v>316244.4689121261</v>
      </c>
      <c r="D8" s="3419" t="n">
        <v>302291.37808114506</v>
      </c>
      <c r="E8" s="3419" t="n">
        <v>276507.2452270886</v>
      </c>
      <c r="F8" s="3419" t="n">
        <v>244353.02754866902</v>
      </c>
      <c r="G8" s="3419" t="n">
        <v>207358.2472015272</v>
      </c>
      <c r="H8" s="3419" t="n">
        <v>192991.233307119</v>
      </c>
      <c r="I8" s="3419" t="n">
        <v>182962.50714016042</v>
      </c>
      <c r="J8" s="3419" t="n">
        <v>174424.9944888765</v>
      </c>
      <c r="K8" s="3419" t="n">
        <v>178677.23090552958</v>
      </c>
      <c r="L8" s="3419" t="n">
        <v>143803.6468506929</v>
      </c>
      <c r="M8" s="3419" t="n">
        <v>168959.9615080205</v>
      </c>
      <c r="N8" s="3419" t="n">
        <v>161524.5803070067</v>
      </c>
      <c r="O8" s="3419" t="n">
        <v>183869.94032926127</v>
      </c>
      <c r="P8" s="3419" t="n">
        <v>201903.8431875423</v>
      </c>
      <c r="Q8" s="3419" t="n">
        <v>212549.65724705672</v>
      </c>
      <c r="R8" s="3419" t="n">
        <v>222570.9046345986</v>
      </c>
      <c r="S8" s="3419" t="n">
        <v>240999.02734802634</v>
      </c>
      <c r="T8" t="n" s="3419">
        <v>-23.793441138415</v>
      </c>
    </row>
    <row r="9" spans="1:37" x14ac:dyDescent="0.15">
      <c r="A9" s="1828" t="s">
        <v>1107</v>
      </c>
      <c r="B9" s="3419" t="n">
        <v>242097.72808476264</v>
      </c>
      <c r="C9" s="3419" t="n">
        <v>242097.72808476264</v>
      </c>
      <c r="D9" s="3419" t="n">
        <v>235777.35657131506</v>
      </c>
      <c r="E9" s="3419" t="n">
        <v>213068.37556778494</v>
      </c>
      <c r="F9" s="3419" t="n">
        <v>188198.71535407423</v>
      </c>
      <c r="G9" s="3419" t="n">
        <v>158986.8510784685</v>
      </c>
      <c r="H9" s="3419" t="n">
        <v>151091.0737476002</v>
      </c>
      <c r="I9" s="3419" t="n">
        <v>138639.0531445482</v>
      </c>
      <c r="J9" s="3419" t="n">
        <v>126585.67781825215</v>
      </c>
      <c r="K9" s="3419" t="n">
        <v>123186.73716527004</v>
      </c>
      <c r="L9" s="3419" t="n">
        <v>97535.28063322196</v>
      </c>
      <c r="M9" s="3419" t="n">
        <v>120303.40637960752</v>
      </c>
      <c r="N9" s="3419" t="n">
        <v>114121.05115299538</v>
      </c>
      <c r="O9" s="3419" t="n">
        <v>131671.41056011757</v>
      </c>
      <c r="P9" s="3419" t="n">
        <v>147630.39004757645</v>
      </c>
      <c r="Q9" s="3419" t="n">
        <v>157005.58040318624</v>
      </c>
      <c r="R9" s="3419" t="n">
        <v>169921.7154514842</v>
      </c>
      <c r="S9" s="3419" t="n">
        <v>188525.1959149265</v>
      </c>
      <c r="T9" t="n" s="3419">
        <v>-22.128473733995</v>
      </c>
    </row>
    <row r="10" spans="1:37" x14ac:dyDescent="0.15">
      <c r="A10" s="1813" t="s">
        <v>1071</v>
      </c>
      <c r="B10" s="3415" t="n">
        <v>142368.616997</v>
      </c>
      <c r="C10" s="3415" t="n">
        <v>142368.616997</v>
      </c>
      <c r="D10" s="3415" t="n">
        <v>140085.440714</v>
      </c>
      <c r="E10" s="3415" t="n">
        <v>117445.55226</v>
      </c>
      <c r="F10" s="3415" t="n">
        <v>108204.449509</v>
      </c>
      <c r="G10" s="3415" t="n">
        <v>95768.512436</v>
      </c>
      <c r="H10" s="3415" t="n">
        <v>96572.896061</v>
      </c>
      <c r="I10" s="3415" t="n">
        <v>88457.196806</v>
      </c>
      <c r="J10" s="3415" t="n">
        <v>82086.939913</v>
      </c>
      <c r="K10" s="3415" t="n">
        <v>78212.650157</v>
      </c>
      <c r="L10" s="3415" t="n">
        <v>53400.027103</v>
      </c>
      <c r="M10" s="3415" t="n">
        <v>60805.0504796</v>
      </c>
      <c r="N10" s="3415" t="n">
        <v>63296.515318</v>
      </c>
      <c r="O10" s="3415" t="n">
        <v>67701.087259</v>
      </c>
      <c r="P10" s="3415" t="n">
        <v>76408.424494</v>
      </c>
      <c r="Q10" s="3415" t="n">
        <v>87896.3280998</v>
      </c>
      <c r="R10" s="3415" t="n">
        <v>92263.4773896</v>
      </c>
      <c r="S10" s="3415" t="n">
        <v>99443.0926996</v>
      </c>
      <c r="T10" t="n" s="3415">
        <v>-30.150973720778</v>
      </c>
    </row>
    <row r="11" spans="1:37" x14ac:dyDescent="0.15">
      <c r="A11" s="1813" t="s">
        <v>1108</v>
      </c>
      <c r="B11" s="3415" t="n">
        <v>18862.92452</v>
      </c>
      <c r="C11" s="3415" t="n">
        <v>18862.92452</v>
      </c>
      <c r="D11" s="3415" t="n">
        <v>18477.61543</v>
      </c>
      <c r="E11" s="3415" t="n">
        <v>33555.83464</v>
      </c>
      <c r="F11" s="3415" t="n">
        <v>26422.599537</v>
      </c>
      <c r="G11" s="3415" t="n">
        <v>17801.369826</v>
      </c>
      <c r="H11" s="3415" t="n">
        <v>15564.938154</v>
      </c>
      <c r="I11" s="3415" t="n">
        <v>13489.801176</v>
      </c>
      <c r="J11" s="3415" t="n">
        <v>13825.266428</v>
      </c>
      <c r="K11" s="3415" t="n">
        <v>12950.489698</v>
      </c>
      <c r="L11" s="3415" t="n">
        <v>20358.69946008</v>
      </c>
      <c r="M11" s="3415" t="n">
        <v>22107.27806902</v>
      </c>
      <c r="N11" s="3415" t="n">
        <v>24669.6631724</v>
      </c>
      <c r="O11" s="3415" t="n">
        <v>26050.349748</v>
      </c>
      <c r="P11" s="3415" t="n">
        <v>27196.47225226</v>
      </c>
      <c r="Q11" s="3415" t="n">
        <v>24906.5082928</v>
      </c>
      <c r="R11" s="3415" t="n">
        <v>28531.807008</v>
      </c>
      <c r="S11" s="3415" t="n">
        <v>29249.0299546</v>
      </c>
      <c r="T11" t="n" s="3415">
        <v>55.060949979351</v>
      </c>
    </row>
    <row r="12" spans="1:37" x14ac:dyDescent="0.15">
      <c r="A12" s="1813" t="s">
        <v>1073</v>
      </c>
      <c r="B12" s="3415" t="n">
        <v>22546.018237609507</v>
      </c>
      <c r="C12" s="3415" t="n">
        <v>22546.018237609507</v>
      </c>
      <c r="D12" s="3415" t="n">
        <v>19530.47080853221</v>
      </c>
      <c r="E12" s="3415" t="n">
        <v>15914.483099905718</v>
      </c>
      <c r="F12" s="3415" t="n">
        <v>12778.267977551615</v>
      </c>
      <c r="G12" s="3415" t="n">
        <v>10719.512774779474</v>
      </c>
      <c r="H12" s="3415" t="n">
        <v>9100.59906737869</v>
      </c>
      <c r="I12" s="3415" t="n">
        <v>7918.10618931228</v>
      </c>
      <c r="J12" s="3415" t="n">
        <v>7381.394012479609</v>
      </c>
      <c r="K12" s="3415" t="n">
        <v>6842.849915000563</v>
      </c>
      <c r="L12" s="3415" t="n">
        <v>6902.10900244782</v>
      </c>
      <c r="M12" s="3415" t="n">
        <v>9713.373156014264</v>
      </c>
      <c r="N12" s="3415" t="n">
        <v>10758.271231255036</v>
      </c>
      <c r="O12" s="3415" t="n">
        <v>13037.136915862575</v>
      </c>
      <c r="P12" s="3415" t="n">
        <v>14568.730723931092</v>
      </c>
      <c r="Q12" s="3415" t="n">
        <v>14995.98458829126</v>
      </c>
      <c r="R12" s="3415" t="n">
        <v>16871.821668942397</v>
      </c>
      <c r="S12" s="3415" t="n">
        <v>19057.37918949497</v>
      </c>
      <c r="T12" t="n" s="3415">
        <v>-15.473415355866</v>
      </c>
    </row>
    <row r="13" spans="1:37" x14ac:dyDescent="0.15">
      <c r="A13" s="1813" t="s">
        <v>1074</v>
      </c>
      <c r="B13" s="3415" t="n">
        <v>49386.49553015313</v>
      </c>
      <c r="C13" s="3415" t="n">
        <v>49386.49553015313</v>
      </c>
      <c r="D13" s="3415" t="n">
        <v>51770.04901878284</v>
      </c>
      <c r="E13" s="3415" t="n">
        <v>44692.01660787923</v>
      </c>
      <c r="F13" s="3415" t="n">
        <v>39327.34137052262</v>
      </c>
      <c r="G13" s="3415" t="n">
        <v>33257.90158168902</v>
      </c>
      <c r="H13" s="3415" t="n">
        <v>28438.647005221508</v>
      </c>
      <c r="I13" s="3415" t="n">
        <v>27355.271513235937</v>
      </c>
      <c r="J13" s="3415" t="n">
        <v>21816.43350477255</v>
      </c>
      <c r="K13" s="3415" t="n">
        <v>15508.92343526947</v>
      </c>
      <c r="L13" s="3415" t="n">
        <v>7005.525967694146</v>
      </c>
      <c r="M13" s="3415" t="n">
        <v>8155.911274973259</v>
      </c>
      <c r="N13" s="3415" t="n">
        <v>8598.807631340342</v>
      </c>
      <c r="O13" s="3415" t="n">
        <v>10897.53333725499</v>
      </c>
      <c r="P13" s="3415" t="n">
        <v>13410.414777385364</v>
      </c>
      <c r="Q13" s="3415" t="n">
        <v>12318.553122294985</v>
      </c>
      <c r="R13" s="3415" t="n">
        <v>11275.305384941803</v>
      </c>
      <c r="S13" s="3415" t="n">
        <v>14574.461071231526</v>
      </c>
      <c r="T13" t="n" s="3415">
        <v>-70.488974941879</v>
      </c>
    </row>
    <row r="14" spans="1:37" x14ac:dyDescent="0.15">
      <c r="A14" s="1813" t="s">
        <v>1075</v>
      </c>
      <c r="B14" s="3415" t="n">
        <v>8933.6728</v>
      </c>
      <c r="C14" s="3415" t="n">
        <v>8933.6728</v>
      </c>
      <c r="D14" s="3415" t="n">
        <v>5913.7806</v>
      </c>
      <c r="E14" s="3415" t="n">
        <v>1460.48896</v>
      </c>
      <c r="F14" s="3415" t="n">
        <v>1466.05696</v>
      </c>
      <c r="G14" s="3415" t="n">
        <v>1439.55446</v>
      </c>
      <c r="H14" s="3415" t="n">
        <v>1413.99346</v>
      </c>
      <c r="I14" s="3415" t="n">
        <v>1418.67746</v>
      </c>
      <c r="J14" s="3415" t="n">
        <v>1475.64396</v>
      </c>
      <c r="K14" s="3415" t="n">
        <v>9671.82396</v>
      </c>
      <c r="L14" s="3415" t="n">
        <v>9868.9191</v>
      </c>
      <c r="M14" s="3415" t="n">
        <v>19521.7934</v>
      </c>
      <c r="N14" s="3415" t="n">
        <v>6797.7938</v>
      </c>
      <c r="O14" s="3415" t="n">
        <v>13985.3033</v>
      </c>
      <c r="P14" s="3415" t="n">
        <v>16046.3478</v>
      </c>
      <c r="Q14" s="3415" t="n">
        <v>16888.2063</v>
      </c>
      <c r="R14" s="3415" t="n">
        <v>20979.304</v>
      </c>
      <c r="S14" s="3415" t="n">
        <v>26201.233</v>
      </c>
      <c r="T14" t="n" s="3415">
        <v>193.286239451259</v>
      </c>
    </row>
    <row r="15" spans="1:37" x14ac:dyDescent="0.15">
      <c r="A15" s="1828" t="s">
        <v>45</v>
      </c>
      <c r="B15" s="3419" t="n">
        <v>74146.74082736344</v>
      </c>
      <c r="C15" s="3419" t="n">
        <v>74146.74082736344</v>
      </c>
      <c r="D15" s="3419" t="n">
        <v>66514.02150983</v>
      </c>
      <c r="E15" s="3419" t="n">
        <v>63438.8696593037</v>
      </c>
      <c r="F15" s="3419" t="n">
        <v>56154.31219459478</v>
      </c>
      <c r="G15" s="3419" t="n">
        <v>48371.39612305872</v>
      </c>
      <c r="H15" s="3419" t="n">
        <v>41900.15955951878</v>
      </c>
      <c r="I15" s="3419" t="n">
        <v>44323.45399561221</v>
      </c>
      <c r="J15" s="3419" t="n">
        <v>47839.31667062432</v>
      </c>
      <c r="K15" s="3419" t="n">
        <v>55490.49374025955</v>
      </c>
      <c r="L15" s="3419" t="n">
        <v>46268.366217470924</v>
      </c>
      <c r="M15" s="3419" t="n">
        <v>48656.55512841297</v>
      </c>
      <c r="N15" s="3419" t="n">
        <v>47403.5291540113</v>
      </c>
      <c r="O15" s="3419" t="n">
        <v>52198.529769143715</v>
      </c>
      <c r="P15" s="3419" t="n">
        <v>54273.453139965844</v>
      </c>
      <c r="Q15" s="3419" t="n">
        <v>55544.07684387047</v>
      </c>
      <c r="R15" s="3419" t="n">
        <v>52649.1891831144</v>
      </c>
      <c r="S15" s="3419" t="n">
        <v>52473.831433099855</v>
      </c>
      <c r="T15" t="n" s="3419">
        <v>-29.229753260126</v>
      </c>
    </row>
    <row r="16" spans="1:37" x14ac:dyDescent="0.15">
      <c r="A16" s="1813" t="s">
        <v>1076</v>
      </c>
      <c r="B16" s="3415" t="n">
        <v>33561.66086828894</v>
      </c>
      <c r="C16" s="3415" t="n">
        <v>33561.66086828894</v>
      </c>
      <c r="D16" s="3415" t="n">
        <v>28626.33439904372</v>
      </c>
      <c r="E16" s="3415" t="n">
        <v>26216.278771073088</v>
      </c>
      <c r="F16" s="3415" t="n">
        <v>22718.23369688335</v>
      </c>
      <c r="G16" s="3415" t="n">
        <v>20000.82950602252</v>
      </c>
      <c r="H16" s="3415" t="n">
        <v>13222.622825858303</v>
      </c>
      <c r="I16" s="3415" t="n">
        <v>12100.3419154058</v>
      </c>
      <c r="J16" s="3415" t="n">
        <v>12755.032666567498</v>
      </c>
      <c r="K16" s="3415" t="n">
        <v>11811.680427738878</v>
      </c>
      <c r="L16" s="3415" t="n">
        <v>10022.573056765103</v>
      </c>
      <c r="M16" s="3415" t="n">
        <v>12192.740463401</v>
      </c>
      <c r="N16" s="3415" t="n">
        <v>8863.331552276402</v>
      </c>
      <c r="O16" s="3415" t="n">
        <v>8931.48926260581</v>
      </c>
      <c r="P16" s="3415" t="n">
        <v>10450.704952773754</v>
      </c>
      <c r="Q16" s="3415" t="n">
        <v>10511.5904441887</v>
      </c>
      <c r="R16" s="3415" t="n">
        <v>9674.90267006919</v>
      </c>
      <c r="S16" s="3415" t="n">
        <v>10443.771168967049</v>
      </c>
      <c r="T16" t="n" s="3415">
        <v>-68.881840472815</v>
      </c>
    </row>
    <row r="17" spans="1:37" x14ac:dyDescent="0.15">
      <c r="A17" s="1813" t="s">
        <v>1077</v>
      </c>
      <c r="B17" s="3415" t="n">
        <v>40585.0799590745</v>
      </c>
      <c r="C17" s="3415" t="n">
        <v>40585.0799590745</v>
      </c>
      <c r="D17" s="3415" t="n">
        <v>37887.68711078628</v>
      </c>
      <c r="E17" s="3415" t="n">
        <v>37222.59088823062</v>
      </c>
      <c r="F17" s="3415" t="n">
        <v>33436.07849771142</v>
      </c>
      <c r="G17" s="3415" t="n">
        <v>28370.566617036202</v>
      </c>
      <c r="H17" s="3415" t="n">
        <v>28677.53673366048</v>
      </c>
      <c r="I17" s="3415" t="n">
        <v>32223.11208020641</v>
      </c>
      <c r="J17" s="3415" t="n">
        <v>35084.284004056826</v>
      </c>
      <c r="K17" s="3415" t="n">
        <v>43678.81331252067</v>
      </c>
      <c r="L17" s="3415" t="n">
        <v>36245.79316070582</v>
      </c>
      <c r="M17" s="3415" t="n">
        <v>36463.81466501197</v>
      </c>
      <c r="N17" s="3415" t="n">
        <v>38540.1976017349</v>
      </c>
      <c r="O17" s="3415" t="n">
        <v>43267.04050653791</v>
      </c>
      <c r="P17" s="3415" t="n">
        <v>43822.74818719209</v>
      </c>
      <c r="Q17" s="3415" t="n">
        <v>45032.486399681766</v>
      </c>
      <c r="R17" s="3415" t="n">
        <v>42974.28651304521</v>
      </c>
      <c r="S17" s="3415" t="n">
        <v>42030.06026413281</v>
      </c>
      <c r="T17" t="n" s="3415">
        <v>3.560373187672</v>
      </c>
    </row>
    <row r="18" spans="1:37" x14ac:dyDescent="0.15">
      <c r="A18" s="1804" t="s">
        <v>1196</v>
      </c>
      <c r="B18" s="3415" t="s">
        <v>2945</v>
      </c>
      <c r="C18" s="3415" t="s">
        <v>2945</v>
      </c>
      <c r="D18" s="3415" t="s">
        <v>2945</v>
      </c>
      <c r="E18" s="3415" t="s">
        <v>2945</v>
      </c>
      <c r="F18" s="3415" t="s">
        <v>2945</v>
      </c>
      <c r="G18" s="3415" t="s">
        <v>2945</v>
      </c>
      <c r="H18" s="3415" t="s">
        <v>2945</v>
      </c>
      <c r="I18" s="3415" t="s">
        <v>2945</v>
      </c>
      <c r="J18" s="3415" t="s">
        <v>2945</v>
      </c>
      <c r="K18" s="3415" t="s">
        <v>2945</v>
      </c>
      <c r="L18" s="3415" t="s">
        <v>2945</v>
      </c>
      <c r="M18" s="3415" t="s">
        <v>2945</v>
      </c>
      <c r="N18" s="3415" t="s">
        <v>2945</v>
      </c>
      <c r="O18" s="3415" t="s">
        <v>2945</v>
      </c>
      <c r="P18" s="3415" t="s">
        <v>2945</v>
      </c>
      <c r="Q18" s="3415" t="s">
        <v>2945</v>
      </c>
      <c r="R18" s="3415" t="s">
        <v>2945</v>
      </c>
      <c r="S18" s="3415" t="s">
        <v>2945</v>
      </c>
      <c r="T18" t="n" s="3415">
        <v>0.0</v>
      </c>
    </row>
    <row r="19" spans="1:37" x14ac:dyDescent="0.15">
      <c r="A19" s="1830" t="s">
        <v>2350</v>
      </c>
      <c r="B19" s="3419" t="n">
        <v>22737.3994337376</v>
      </c>
      <c r="C19" s="3419" t="n">
        <v>22737.3994337376</v>
      </c>
      <c r="D19" s="3419" t="n">
        <v>21713.79541542616</v>
      </c>
      <c r="E19" s="3419" t="n">
        <v>19795.8528310336</v>
      </c>
      <c r="F19" s="3419" t="n">
        <v>16820.64969444701</v>
      </c>
      <c r="G19" s="3419" t="n">
        <v>12685.1683157228</v>
      </c>
      <c r="H19" s="3419" t="n">
        <v>13990.0875296897</v>
      </c>
      <c r="I19" s="3419" t="n">
        <v>12257.1876122332</v>
      </c>
      <c r="J19" s="3419" t="n">
        <v>15771.2791502248</v>
      </c>
      <c r="K19" s="3419" t="n">
        <v>16338.771181481183</v>
      </c>
      <c r="L19" s="3419" t="n">
        <v>16797.095001783266</v>
      </c>
      <c r="M19" s="3419" t="n">
        <v>17341.3192186344</v>
      </c>
      <c r="N19" s="3419" t="n">
        <v>18159.778136515906</v>
      </c>
      <c r="O19" s="3419" t="n">
        <v>18413.384954954225</v>
      </c>
      <c r="P19" s="3419" t="n">
        <v>20194.539903860394</v>
      </c>
      <c r="Q19" s="3419" t="n">
        <v>20326.220923775436</v>
      </c>
      <c r="R19" s="3419" t="n">
        <v>20853.667869088484</v>
      </c>
      <c r="S19" s="3419" t="n">
        <v>22444.70432178409</v>
      </c>
      <c r="T19" t="n" s="3419">
        <v>-1.287284910513</v>
      </c>
    </row>
    <row r="20" spans="1:37" x14ac:dyDescent="0.15">
      <c r="A20" s="1804" t="s">
        <v>359</v>
      </c>
      <c r="B20" s="3415" t="n">
        <v>2901.7582337375998</v>
      </c>
      <c r="C20" s="3415" t="n">
        <v>2901.7582337375998</v>
      </c>
      <c r="D20" s="3415" t="n">
        <v>2525.16891542616</v>
      </c>
      <c r="E20" s="3415" t="n">
        <v>2246.2607310336</v>
      </c>
      <c r="F20" s="3415" t="n">
        <v>1677.11187891176</v>
      </c>
      <c r="G20" s="3415" t="n">
        <v>1194.9044931904</v>
      </c>
      <c r="H20" s="3415" t="n">
        <v>1228.0765316224001</v>
      </c>
      <c r="I20" s="3415" t="n">
        <v>1084.9649160000001</v>
      </c>
      <c r="J20" s="3415" t="n">
        <v>1117.2321485184</v>
      </c>
      <c r="K20" s="3415" t="n">
        <v>1628.5609</v>
      </c>
      <c r="L20" s="3415" t="n">
        <v>1863.46891</v>
      </c>
      <c r="M20" s="3415" t="n">
        <v>1689.1702</v>
      </c>
      <c r="N20" s="3415" t="n">
        <v>2387.2774869999994</v>
      </c>
      <c r="O20" s="3415" t="n">
        <v>3057.762132</v>
      </c>
      <c r="P20" s="3415" t="n">
        <v>3622.944021</v>
      </c>
      <c r="Q20" s="3415" t="n">
        <v>3387.6958230000005</v>
      </c>
      <c r="R20" s="3415" t="n">
        <v>4458.851239</v>
      </c>
      <c r="S20" s="3415" t="n">
        <v>5342.588852</v>
      </c>
      <c r="T20" t="n" s="3415">
        <v>84.115574822321</v>
      </c>
    </row>
    <row r="21" spans="1:37" x14ac:dyDescent="0.15">
      <c r="A21" s="1804" t="s">
        <v>1079</v>
      </c>
      <c r="B21" s="3415" t="n">
        <v>1270.4177</v>
      </c>
      <c r="C21" s="3415" t="n">
        <v>1270.4177</v>
      </c>
      <c r="D21" s="3415" t="n">
        <v>1203.377</v>
      </c>
      <c r="E21" s="3415" t="n">
        <v>845.9007999999999</v>
      </c>
      <c r="F21" s="3415" t="n">
        <v>379.1128</v>
      </c>
      <c r="G21" s="3415" t="n">
        <v>171.00449999999998</v>
      </c>
      <c r="H21" s="3415" t="n">
        <v>228.27929999999998</v>
      </c>
      <c r="I21" s="3415" t="n">
        <v>274.9007</v>
      </c>
      <c r="J21" s="3415" t="n">
        <v>176.9017</v>
      </c>
      <c r="K21" s="3415" t="n">
        <v>28.6551</v>
      </c>
      <c r="L21" s="3415" t="n">
        <v>33.3224</v>
      </c>
      <c r="M21" s="3415" t="n">
        <v>27.5586</v>
      </c>
      <c r="N21" s="3415" t="n">
        <v>51.46113</v>
      </c>
      <c r="O21" s="3415" t="n">
        <v>55.9377</v>
      </c>
      <c r="P21" s="3415" t="n">
        <v>114.651</v>
      </c>
      <c r="Q21" s="3415" t="n">
        <v>117.1723</v>
      </c>
      <c r="R21" s="3415" t="n">
        <v>54.9487</v>
      </c>
      <c r="S21" s="3415" t="n">
        <v>123.4704</v>
      </c>
      <c r="T21" t="n" s="3415">
        <v>-90.281117777248</v>
      </c>
    </row>
    <row r="22" spans="1:37" x14ac:dyDescent="0.15">
      <c r="A22" s="1804" t="s">
        <v>330</v>
      </c>
      <c r="B22" s="3415" t="n">
        <v>18562.8655</v>
      </c>
      <c r="C22" s="3415" t="n">
        <v>18562.8655</v>
      </c>
      <c r="D22" s="3415" t="n">
        <v>17983.0095</v>
      </c>
      <c r="E22" s="3415" t="n">
        <v>16701.5613</v>
      </c>
      <c r="F22" s="3415" t="n">
        <v>14762.0415</v>
      </c>
      <c r="G22" s="3415" t="n">
        <v>11316.1208</v>
      </c>
      <c r="H22" s="3415" t="n">
        <v>12527.5695</v>
      </c>
      <c r="I22" s="3415" t="n">
        <v>10890.041</v>
      </c>
      <c r="J22" s="3415" t="n">
        <v>14466.3595</v>
      </c>
      <c r="K22" s="3415" t="n">
        <v>14580.728</v>
      </c>
      <c r="L22" s="3415" t="n">
        <v>14768.4295</v>
      </c>
      <c r="M22" s="3415" t="n">
        <v>15350.4625</v>
      </c>
      <c r="N22" s="3415" t="n">
        <v>15424.861</v>
      </c>
      <c r="O22" s="3415" t="n">
        <v>14961.35975</v>
      </c>
      <c r="P22" s="3415" t="n">
        <v>15993.9435</v>
      </c>
      <c r="Q22" s="3415" t="n">
        <v>16232.9925</v>
      </c>
      <c r="R22" s="3415" t="n">
        <v>15694.279</v>
      </c>
      <c r="S22" s="3415" t="n">
        <v>16087.1911</v>
      </c>
      <c r="T22" t="n" s="3415">
        <v>-13.336703861804</v>
      </c>
    </row>
    <row r="23" spans="1:37" ht="13" x14ac:dyDescent="0.15">
      <c r="A23" s="1815" t="s">
        <v>337</v>
      </c>
      <c r="B23" s="3415" t="n">
        <v>2.358</v>
      </c>
      <c r="C23" s="3415" t="n">
        <v>2.358</v>
      </c>
      <c r="D23" s="3415" t="n">
        <v>2.24</v>
      </c>
      <c r="E23" s="3415" t="n">
        <v>2.13</v>
      </c>
      <c r="F23" s="3415" t="n">
        <v>2.01</v>
      </c>
      <c r="G23" s="3415" t="n">
        <v>1.89</v>
      </c>
      <c r="H23" s="3415" t="n">
        <v>1.71</v>
      </c>
      <c r="I23" s="3415" t="n">
        <v>1.592</v>
      </c>
      <c r="J23" s="3415" t="n">
        <v>1.474</v>
      </c>
      <c r="K23" s="3415" t="n">
        <v>1.356</v>
      </c>
      <c r="L23" s="3415" t="n">
        <v>1.238</v>
      </c>
      <c r="M23" s="3415" t="n">
        <v>1.12</v>
      </c>
      <c r="N23" s="3415" t="n">
        <v>0.472</v>
      </c>
      <c r="O23" s="3415" t="n">
        <v>0.59</v>
      </c>
      <c r="P23" s="3415" t="n">
        <v>0.413</v>
      </c>
      <c r="Q23" s="3415" t="n">
        <v>0.354</v>
      </c>
      <c r="R23" s="3415" t="n">
        <v>0.295</v>
      </c>
      <c r="S23" s="3415" t="n">
        <v>0.236</v>
      </c>
      <c r="T23" t="n" s="3415">
        <v>-89.991518235793</v>
      </c>
    </row>
    <row r="24" spans="1:37" x14ac:dyDescent="0.15">
      <c r="A24" s="1804" t="s">
        <v>1197</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t="n" s="3415">
        <v>0.0</v>
      </c>
    </row>
    <row r="25" spans="1:37" ht="13" x14ac:dyDescent="0.15">
      <c r="A25" s="1815" t="s">
        <v>1198</v>
      </c>
      <c r="B25" s="3415" t="s">
        <v>2945</v>
      </c>
      <c r="C25" s="3415" t="s">
        <v>2945</v>
      </c>
      <c r="D25" s="3415" t="s">
        <v>2945</v>
      </c>
      <c r="E25" s="3415" t="s">
        <v>2945</v>
      </c>
      <c r="F25" s="3415" t="n">
        <v>0.37351553525</v>
      </c>
      <c r="G25" s="3415" t="n">
        <v>1.2485225324</v>
      </c>
      <c r="H25" s="3415" t="n">
        <v>4.4521980673</v>
      </c>
      <c r="I25" s="3415" t="n">
        <v>5.6889962332</v>
      </c>
      <c r="J25" s="3415" t="n">
        <v>9.31180170640001</v>
      </c>
      <c r="K25" s="3415" t="n">
        <v>99.4711814811823</v>
      </c>
      <c r="L25" s="3415" t="n">
        <v>130.63619178326505</v>
      </c>
      <c r="M25" s="3415" t="n">
        <v>273.007918634398</v>
      </c>
      <c r="N25" s="3415" t="n">
        <v>295.7065195159079</v>
      </c>
      <c r="O25" s="3415" t="n">
        <v>337.73537295422454</v>
      </c>
      <c r="P25" s="3415" t="n">
        <v>462.58838286039503</v>
      </c>
      <c r="Q25" s="3415" t="n">
        <v>587.9990230154365</v>
      </c>
      <c r="R25" s="3415" t="n">
        <v>643.6403828884838</v>
      </c>
      <c r="S25" s="3415" t="n">
        <v>889.5305189840897</v>
      </c>
      <c r="T25" t="n" s="3415">
        <v>100.0</v>
      </c>
    </row>
    <row r="26" spans="1:37" ht="13" x14ac:dyDescent="0.15">
      <c r="A26" s="1815" t="s">
        <v>1083</v>
      </c>
      <c r="B26" s="3415" t="s">
        <v>2952</v>
      </c>
      <c r="C26" s="3415" t="s">
        <v>2952</v>
      </c>
      <c r="D26" s="3415" t="s">
        <v>2952</v>
      </c>
      <c r="E26" s="3415" t="s">
        <v>2952</v>
      </c>
      <c r="F26" s="3415" t="s">
        <v>2952</v>
      </c>
      <c r="G26" s="3415" t="s">
        <v>2952</v>
      </c>
      <c r="H26" s="3415" t="s">
        <v>2952</v>
      </c>
      <c r="I26" s="3415" t="s">
        <v>2952</v>
      </c>
      <c r="J26" s="3415" t="s">
        <v>2952</v>
      </c>
      <c r="K26" s="3415" t="s">
        <v>2952</v>
      </c>
      <c r="L26" s="3415" t="s">
        <v>2952</v>
      </c>
      <c r="M26" s="3415" t="s">
        <v>2952</v>
      </c>
      <c r="N26" s="3415" t="s">
        <v>2952</v>
      </c>
      <c r="O26" s="3415" t="s">
        <v>2952</v>
      </c>
      <c r="P26" s="3415" t="s">
        <v>2952</v>
      </c>
      <c r="Q26" s="3415" t="n">
        <v>0.00727776</v>
      </c>
      <c r="R26" s="3415" t="n">
        <v>1.6535472</v>
      </c>
      <c r="S26" s="3415" t="n">
        <v>1.6874508</v>
      </c>
      <c r="T26" t="n" s="3415">
        <v>100.0</v>
      </c>
    </row>
    <row r="27" spans="1:37" x14ac:dyDescent="0.15">
      <c r="A27" s="1804" t="s">
        <v>1113</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s="3415" t="s">
        <v>2945</v>
      </c>
      <c r="Q27" s="3415" t="s">
        <v>2945</v>
      </c>
      <c r="R27" s="3415" t="s">
        <v>2945</v>
      </c>
      <c r="S27" s="3415" t="s">
        <v>2945</v>
      </c>
      <c r="T27" t="n" s="3415">
        <v>0.0</v>
      </c>
    </row>
    <row r="28" spans="1:37" x14ac:dyDescent="0.15">
      <c r="A28" s="1839" t="s">
        <v>1085</v>
      </c>
      <c r="B28" s="3419" t="n">
        <v>43860.95176</v>
      </c>
      <c r="C28" s="3419" t="n">
        <v>43860.95176</v>
      </c>
      <c r="D28" s="3419" t="n">
        <v>46710.63343</v>
      </c>
      <c r="E28" s="3419" t="n">
        <v>51645.6069</v>
      </c>
      <c r="F28" s="3419" t="n">
        <v>53829.13811</v>
      </c>
      <c r="G28" s="3419" t="n">
        <v>49801.05974</v>
      </c>
      <c r="H28" s="3419" t="n">
        <v>50143.38225</v>
      </c>
      <c r="I28" s="3419" t="n">
        <v>49197.29797</v>
      </c>
      <c r="J28" s="3419" t="n">
        <v>50724.01046</v>
      </c>
      <c r="K28" s="3419" t="n">
        <v>54506.17086</v>
      </c>
      <c r="L28" s="3419" t="n">
        <v>60597.27428</v>
      </c>
      <c r="M28" s="3419" t="n">
        <v>70620.37783</v>
      </c>
      <c r="N28" s="3419" t="n">
        <v>64111.28871</v>
      </c>
      <c r="O28" s="3419" t="n">
        <v>58155.4058</v>
      </c>
      <c r="P28" s="3419" t="n">
        <v>52349.91394</v>
      </c>
      <c r="Q28" s="3419" t="n">
        <v>46385.11526</v>
      </c>
      <c r="R28" s="3419" t="n">
        <v>40313.20911</v>
      </c>
      <c r="S28" s="3419" t="n">
        <v>34378.87645</v>
      </c>
      <c r="T28" t="n" s="3419">
        <v>-21.618489634891</v>
      </c>
    </row>
    <row r="29" spans="1:37" x14ac:dyDescent="0.15">
      <c r="A29" s="1828" t="s">
        <v>1086</v>
      </c>
      <c r="B29" s="3415" t="n">
        <v>26245.5</v>
      </c>
      <c r="C29" s="3415" t="n">
        <v>26245.5</v>
      </c>
      <c r="D29" s="3415" t="n">
        <v>25592.75</v>
      </c>
      <c r="E29" s="3415" t="n">
        <v>25167.0</v>
      </c>
      <c r="F29" s="3415" t="n">
        <v>24613.5</v>
      </c>
      <c r="G29" s="3415" t="n">
        <v>19261.0</v>
      </c>
      <c r="H29" s="3415" t="n">
        <v>16616.75</v>
      </c>
      <c r="I29" s="3415" t="n">
        <v>12717.5</v>
      </c>
      <c r="J29" s="3415" t="n">
        <v>10420.5</v>
      </c>
      <c r="K29" s="3415" t="n">
        <v>9834.5</v>
      </c>
      <c r="L29" s="3415" t="n">
        <v>10416.5</v>
      </c>
      <c r="M29" s="3415" t="n">
        <v>10601.25</v>
      </c>
      <c r="N29" s="3415" t="n">
        <v>10853.25</v>
      </c>
      <c r="O29" s="3415" t="n">
        <v>11564.5</v>
      </c>
      <c r="P29" s="3415" t="n">
        <v>12325.75</v>
      </c>
      <c r="Q29" s="3415" t="n">
        <v>13169.0</v>
      </c>
      <c r="R29" s="3415" t="n">
        <v>13811.75</v>
      </c>
      <c r="S29" s="3415" t="n">
        <v>14497.5</v>
      </c>
      <c r="T29" t="n" s="3415">
        <v>-44.761959193005</v>
      </c>
    </row>
    <row r="30" spans="1:37" x14ac:dyDescent="0.15">
      <c r="A30" s="1828" t="s">
        <v>510</v>
      </c>
      <c r="B30" s="3415" t="n">
        <v>5345.33176</v>
      </c>
      <c r="C30" s="3415" t="n">
        <v>5345.33176</v>
      </c>
      <c r="D30" s="3415" t="n">
        <v>5138.21343</v>
      </c>
      <c r="E30" s="3415" t="n">
        <v>4835.2269</v>
      </c>
      <c r="F30" s="3415" t="n">
        <v>4695.68811</v>
      </c>
      <c r="G30" s="3415" t="n">
        <v>3689.58974</v>
      </c>
      <c r="H30" s="3415" t="n">
        <v>3099.92225</v>
      </c>
      <c r="I30" s="3415" t="n">
        <v>2301.19797</v>
      </c>
      <c r="J30" s="3415" t="n">
        <v>1922.24046</v>
      </c>
      <c r="K30" s="3415" t="n">
        <v>1845.20086</v>
      </c>
      <c r="L30" s="3415" t="n">
        <v>1969.91428</v>
      </c>
      <c r="M30" s="3415" t="n">
        <v>2043.10783</v>
      </c>
      <c r="N30" s="3415" t="n">
        <v>2103.59871</v>
      </c>
      <c r="O30" s="3415" t="n">
        <v>2255.0058</v>
      </c>
      <c r="P30" s="3415" t="n">
        <v>2436.42394</v>
      </c>
      <c r="Q30" s="3415" t="n">
        <v>2518.30526</v>
      </c>
      <c r="R30" s="3415" t="n">
        <v>2608.81911</v>
      </c>
      <c r="S30" s="3415" t="n">
        <v>2715.36645</v>
      </c>
      <c r="T30" t="n" s="3415">
        <v>-49.20116146355</v>
      </c>
    </row>
    <row r="31" spans="1:37" x14ac:dyDescent="0.15">
      <c r="A31" s="1828" t="s">
        <v>515</v>
      </c>
      <c r="B31" s="3415" t="n">
        <v>651.0</v>
      </c>
      <c r="C31" s="3415" t="n">
        <v>651.0</v>
      </c>
      <c r="D31" s="3415" t="n">
        <v>624.75</v>
      </c>
      <c r="E31" s="3415" t="n">
        <v>603.75</v>
      </c>
      <c r="F31" s="3415" t="n">
        <v>567.0</v>
      </c>
      <c r="G31" s="3415" t="n">
        <v>535.5</v>
      </c>
      <c r="H31" s="3415" t="n">
        <v>441.5</v>
      </c>
      <c r="I31" s="3415" t="n">
        <v>472.5</v>
      </c>
      <c r="J31" s="3415" t="n">
        <v>435.75</v>
      </c>
      <c r="K31" s="3415" t="n">
        <v>385.25</v>
      </c>
      <c r="L31" s="3415" t="n">
        <v>372.75</v>
      </c>
      <c r="M31" s="3415" t="n">
        <v>378.5</v>
      </c>
      <c r="N31" s="3415" t="n">
        <v>363.25</v>
      </c>
      <c r="O31" s="3415" t="n">
        <v>357.0</v>
      </c>
      <c r="P31" s="3415" t="n">
        <v>439.0</v>
      </c>
      <c r="Q31" s="3415" t="n">
        <v>423.75</v>
      </c>
      <c r="R31" s="3415" t="n">
        <v>445.75</v>
      </c>
      <c r="S31" s="3415" t="n">
        <v>460.0</v>
      </c>
      <c r="T31" t="n" s="3415">
        <v>-29.339477726575</v>
      </c>
    </row>
    <row r="32" spans="1:37" x14ac:dyDescent="0.15">
      <c r="A32" s="1828" t="s">
        <v>1087</v>
      </c>
      <c r="B32" s="3415" t="n">
        <v>11514.72</v>
      </c>
      <c r="C32" s="3415" t="n">
        <v>11514.72</v>
      </c>
      <c r="D32" s="3415" t="n">
        <v>15263.56</v>
      </c>
      <c r="E32" s="3415" t="n">
        <v>20961.32</v>
      </c>
      <c r="F32" s="3415" t="n">
        <v>23887.68</v>
      </c>
      <c r="G32" s="3415" t="n">
        <v>26262.74</v>
      </c>
      <c r="H32" s="3415" t="n">
        <v>29946.02</v>
      </c>
      <c r="I32" s="3415" t="n">
        <v>33679.96</v>
      </c>
      <c r="J32" s="3415" t="n">
        <v>37932.42</v>
      </c>
      <c r="K32" s="3415" t="n">
        <v>42441.16</v>
      </c>
      <c r="L32" s="3415" t="n">
        <v>47837.94</v>
      </c>
      <c r="M32" s="3415" t="n">
        <v>57597.44</v>
      </c>
      <c r="N32" s="3415" t="n">
        <v>50791.12</v>
      </c>
      <c r="O32" s="3415" t="n">
        <v>43978.84</v>
      </c>
      <c r="P32" s="3415" t="n">
        <v>37148.68</v>
      </c>
      <c r="Q32" s="3415" t="n">
        <v>30273.82</v>
      </c>
      <c r="R32" s="3415" t="n">
        <v>23446.64</v>
      </c>
      <c r="S32" s="3415" t="n">
        <v>16705.88</v>
      </c>
      <c r="T32" t="n" s="3415">
        <v>45.08281573499</v>
      </c>
    </row>
    <row r="33" spans="1:37" x14ac:dyDescent="0.15">
      <c r="A33" s="1828" t="s">
        <v>518</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t="n" s="3415">
        <v>0.0</v>
      </c>
    </row>
    <row r="34" spans="1:37" x14ac:dyDescent="0.15">
      <c r="A34" s="1828" t="s">
        <v>520</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t="n" s="3415">
        <v>0.0</v>
      </c>
    </row>
    <row r="35" spans="1:37" x14ac:dyDescent="0.15">
      <c r="A35" s="1828" t="s">
        <v>1088</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s="3415" t="s">
        <v>2943</v>
      </c>
      <c r="P35" s="3415" t="s">
        <v>2943</v>
      </c>
      <c r="Q35" s="3415" t="s">
        <v>2943</v>
      </c>
      <c r="R35" s="3415" t="s">
        <v>2943</v>
      </c>
      <c r="S35" s="3415" t="s">
        <v>2943</v>
      </c>
      <c r="T35" t="n" s="3415">
        <v>0.0</v>
      </c>
    </row>
    <row r="36" spans="1:37" x14ac:dyDescent="0.15">
      <c r="A36" s="1828" t="s">
        <v>1089</v>
      </c>
      <c r="B36" s="3415" t="n">
        <v>104.4</v>
      </c>
      <c r="C36" s="3415" t="n">
        <v>104.4</v>
      </c>
      <c r="D36" s="3415" t="n">
        <v>91.36</v>
      </c>
      <c r="E36" s="3415" t="n">
        <v>78.31</v>
      </c>
      <c r="F36" s="3415" t="n">
        <v>65.27</v>
      </c>
      <c r="G36" s="3415" t="n">
        <v>52.23</v>
      </c>
      <c r="H36" s="3415" t="n">
        <v>39.19</v>
      </c>
      <c r="I36" s="3415" t="n">
        <v>26.14</v>
      </c>
      <c r="J36" s="3415" t="n">
        <v>13.1</v>
      </c>
      <c r="K36" s="3415" t="n">
        <v>0.06</v>
      </c>
      <c r="L36" s="3415" t="n">
        <v>0.17</v>
      </c>
      <c r="M36" s="3415" t="n">
        <v>0.08</v>
      </c>
      <c r="N36" s="3415" t="n">
        <v>0.07</v>
      </c>
      <c r="O36" s="3415" t="n">
        <v>0.06</v>
      </c>
      <c r="P36" s="3415" t="n">
        <v>0.06</v>
      </c>
      <c r="Q36" s="3415" t="n">
        <v>0.24</v>
      </c>
      <c r="R36" s="3415" t="n">
        <v>0.25</v>
      </c>
      <c r="S36" s="3415" t="n">
        <v>0.13</v>
      </c>
      <c r="T36" t="n" s="3415">
        <v>-99.875478927203</v>
      </c>
    </row>
    <row r="37" spans="1:37" x14ac:dyDescent="0.15">
      <c r="A37" s="1828" t="s">
        <v>1366</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t="n" s="3415">
        <v>0.0</v>
      </c>
    </row>
    <row r="38" spans="1:37" x14ac:dyDescent="0.15">
      <c r="A38" s="1828" t="s">
        <v>1465</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t="n" s="3415">
        <v>0.0</v>
      </c>
    </row>
    <row r="39" spans="1:37" ht="13" x14ac:dyDescent="0.15">
      <c r="A39" s="1839" t="s">
        <v>1199</v>
      </c>
      <c r="B39" s="3419" t="n">
        <v>-6496.206800000006</v>
      </c>
      <c r="C39" s="3419" t="n">
        <v>-6496.206800000006</v>
      </c>
      <c r="D39" s="3419" t="n">
        <v>-6235.72533333334</v>
      </c>
      <c r="E39" s="3419" t="n">
        <v>-6138.971333333339</v>
      </c>
      <c r="F39" s="3419" t="n">
        <v>-5972.33933333334</v>
      </c>
      <c r="G39" s="3419" t="n">
        <v>4416.759333333335</v>
      </c>
      <c r="H39" s="3419" t="n">
        <v>17826.153333333343</v>
      </c>
      <c r="I39" s="3419" t="n">
        <v>23455.694000000018</v>
      </c>
      <c r="J39" s="3419" t="n">
        <v>42895.762000000024</v>
      </c>
      <c r="K39" s="3419" t="n">
        <v>42284.017333333366</v>
      </c>
      <c r="L39" s="3419" t="n">
        <v>40609.48600000003</v>
      </c>
      <c r="M39" s="3419" t="n">
        <v>42710.780000000035</v>
      </c>
      <c r="N39" s="3419" t="n">
        <v>57007.78933333338</v>
      </c>
      <c r="O39" s="3419" t="n">
        <v>59623.558666666715</v>
      </c>
      <c r="P39" s="3419" t="n">
        <v>68706.87400000005</v>
      </c>
      <c r="Q39" s="3419" t="n">
        <v>73131.98400000007</v>
      </c>
      <c r="R39" s="3419" t="n">
        <v>83158.61266666674</v>
      </c>
      <c r="S39" s="3419" t="n">
        <v>96317.12666666675</v>
      </c>
      <c r="T39" t="n" s="3419">
        <v>-1582.667187668143</v>
      </c>
    </row>
    <row r="40" spans="1:37" x14ac:dyDescent="0.15">
      <c r="A40" s="1828" t="s">
        <v>1200</v>
      </c>
      <c r="B40" s="3415" t="n">
        <v>-5163.396800000005</v>
      </c>
      <c r="C40" s="3415" t="n">
        <v>-5163.396800000005</v>
      </c>
      <c r="D40" s="3415" t="n">
        <v>-7845.195333333341</v>
      </c>
      <c r="E40" s="3415" t="n">
        <v>-10691.674666666677</v>
      </c>
      <c r="F40" s="3415" t="n">
        <v>-13470.476000000013</v>
      </c>
      <c r="G40" s="3415" t="n">
        <v>-6736.59733333334</v>
      </c>
      <c r="H40" s="3415" t="n">
        <v>-355.90666666666834</v>
      </c>
      <c r="I40" s="3415" t="n">
        <v>5347.430666666671</v>
      </c>
      <c r="J40" s="3415" t="n">
        <v>15449.088666666676</v>
      </c>
      <c r="K40" s="3415" t="n">
        <v>17397.740666666683</v>
      </c>
      <c r="L40" s="3415" t="n">
        <v>10649.359333333343</v>
      </c>
      <c r="M40" s="3415" t="n">
        <v>4162.446666666669</v>
      </c>
      <c r="N40" s="3415" t="n">
        <v>-1994.1706666666691</v>
      </c>
      <c r="O40" s="3415" t="n">
        <v>-8391.171333333341</v>
      </c>
      <c r="P40" s="3415" t="n">
        <v>-14230.656000000014</v>
      </c>
      <c r="Q40" s="3415" t="n">
        <v>-13954.346000000014</v>
      </c>
      <c r="R40" s="3415" t="n">
        <v>-14443.61066666668</v>
      </c>
      <c r="S40" s="3415" t="n">
        <v>-13918.613333333347</v>
      </c>
      <c r="T40" t="n" s="3415">
        <v>169.56311653858</v>
      </c>
    </row>
    <row r="41" spans="1:37" x14ac:dyDescent="0.15">
      <c r="A41" s="1828" t="s">
        <v>1201</v>
      </c>
      <c r="B41" s="3415" t="n">
        <v>5201.900000000005</v>
      </c>
      <c r="C41" s="3415" t="n">
        <v>5201.900000000005</v>
      </c>
      <c r="D41" s="3415" t="n">
        <v>12816.466666666678</v>
      </c>
      <c r="E41" s="3415" t="n">
        <v>20430.300000000017</v>
      </c>
      <c r="F41" s="3415" t="n">
        <v>28044.13333333336</v>
      </c>
      <c r="G41" s="3415" t="n">
        <v>35657.966666666696</v>
      </c>
      <c r="H41" s="3415" t="n">
        <v>43271.80000000004</v>
      </c>
      <c r="I41" s="3415" t="n">
        <v>50885.63333333338</v>
      </c>
      <c r="J41" s="3415" t="n">
        <v>58499.46666666672</v>
      </c>
      <c r="K41" s="3415" t="n">
        <v>66113.30000000006</v>
      </c>
      <c r="L41" s="3415" t="n">
        <v>73727.1333333334</v>
      </c>
      <c r="M41" s="3415" t="n">
        <v>88936.61333333341</v>
      </c>
      <c r="N41" s="3415" t="n">
        <v>102719.06333333343</v>
      </c>
      <c r="O41" s="3415" t="n">
        <v>107482.57666666676</v>
      </c>
      <c r="P41" s="3415" t="n">
        <v>112246.0900000001</v>
      </c>
      <c r="Q41" s="3415" t="n">
        <v>117009.60333333343</v>
      </c>
      <c r="R41" s="3415" t="n">
        <v>121773.11666666677</v>
      </c>
      <c r="S41" s="3415" t="n">
        <v>126506.49000000012</v>
      </c>
      <c r="T41" t="n" s="3415">
        <v>2331.928526115458</v>
      </c>
    </row>
    <row r="42" spans="1:37" x14ac:dyDescent="0.15">
      <c r="A42" s="1828" t="s">
        <v>1202</v>
      </c>
      <c r="B42" s="3415" t="n">
        <v>-6538.9633333333395</v>
      </c>
      <c r="C42" s="3415" t="n">
        <v>-6538.9633333333395</v>
      </c>
      <c r="D42" s="3415" t="n">
        <v>-11208.463333333344</v>
      </c>
      <c r="E42" s="3415" t="n">
        <v>-15877.59666666668</v>
      </c>
      <c r="F42" s="3415" t="n">
        <v>-20547.096666666686</v>
      </c>
      <c r="G42" s="3415" t="n">
        <v>-24504.610000000022</v>
      </c>
      <c r="H42" s="3415" t="n">
        <v>-25089.740000000027</v>
      </c>
      <c r="I42" s="3415" t="n">
        <v>-32777.37000000003</v>
      </c>
      <c r="J42" s="3415" t="n">
        <v>-31052.793333333368</v>
      </c>
      <c r="K42" s="3415" t="n">
        <v>-41227.023333333374</v>
      </c>
      <c r="L42" s="3415" t="n">
        <v>-43767.00666666671</v>
      </c>
      <c r="M42" s="3415" t="n">
        <v>-50388.28000000005</v>
      </c>
      <c r="N42" s="3415" t="n">
        <v>-43717.103333333376</v>
      </c>
      <c r="O42" s="3415" t="n">
        <v>-39467.84666666671</v>
      </c>
      <c r="P42" s="3415" t="n">
        <v>-29308.560000000034</v>
      </c>
      <c r="Q42" s="3415" t="n">
        <v>-29923.273333333364</v>
      </c>
      <c r="R42" s="3415" t="n">
        <v>-24170.89333333336</v>
      </c>
      <c r="S42" s="3415" t="n">
        <v>-16270.75000000002</v>
      </c>
      <c r="T42" t="n" s="3415">
        <v>148.827668402076</v>
      </c>
    </row>
    <row r="43" spans="1:37" x14ac:dyDescent="0.15">
      <c r="A43" s="1828" t="s">
        <v>1203</v>
      </c>
      <c r="B43" s="3415" t="n">
        <v>4.25333333333334</v>
      </c>
      <c r="C43" s="3415" t="n">
        <v>4.25333333333334</v>
      </c>
      <c r="D43" s="3415" t="n">
        <v>1.46666666666667</v>
      </c>
      <c r="E43" s="3415" t="s">
        <v>2945</v>
      </c>
      <c r="F43" s="3415" t="n">
        <v>1.1</v>
      </c>
      <c r="G43" s="3415" t="s">
        <v>2945</v>
      </c>
      <c r="H43" s="3415" t="s">
        <v>2945</v>
      </c>
      <c r="I43" s="3415" t="s">
        <v>2945</v>
      </c>
      <c r="J43" s="3415" t="s">
        <v>2945</v>
      </c>
      <c r="K43" s="3415" t="s">
        <v>2945</v>
      </c>
      <c r="L43" s="3415" t="s">
        <v>2945</v>
      </c>
      <c r="M43" s="3415" t="s">
        <v>2945</v>
      </c>
      <c r="N43" s="3415" t="s">
        <v>2945</v>
      </c>
      <c r="O43" s="3415" t="s">
        <v>2945</v>
      </c>
      <c r="P43" s="3415" t="s">
        <v>2945</v>
      </c>
      <c r="Q43" s="3415" t="s">
        <v>2945</v>
      </c>
      <c r="R43" s="3415" t="s">
        <v>2945</v>
      </c>
      <c r="S43" s="3415" t="s">
        <v>2945</v>
      </c>
      <c r="T43" t="s" s="3415">
        <v>1185</v>
      </c>
    </row>
    <row r="44" spans="1:37" x14ac:dyDescent="0.15">
      <c r="A44" s="1828" t="s">
        <v>1204</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t="n" s="3415">
        <v>0.0</v>
      </c>
    </row>
    <row r="45" spans="1:37" x14ac:dyDescent="0.15">
      <c r="A45" s="1828" t="s">
        <v>1205</v>
      </c>
      <c r="B45" s="3415" t="s">
        <v>2943</v>
      </c>
      <c r="C45" s="3415" t="s">
        <v>2943</v>
      </c>
      <c r="D45" s="3415" t="s">
        <v>2943</v>
      </c>
      <c r="E45" s="3415" t="s">
        <v>2943</v>
      </c>
      <c r="F45" s="3415" t="s">
        <v>2943</v>
      </c>
      <c r="G45" s="3415" t="s">
        <v>2943</v>
      </c>
      <c r="H45" s="3415" t="s">
        <v>2943</v>
      </c>
      <c r="I45" s="3415" t="s">
        <v>2943</v>
      </c>
      <c r="J45" s="3415" t="s">
        <v>2943</v>
      </c>
      <c r="K45" s="3415" t="s">
        <v>2943</v>
      </c>
      <c r="L45" s="3415" t="s">
        <v>2943</v>
      </c>
      <c r="M45" s="3415" t="s">
        <v>2943</v>
      </c>
      <c r="N45" s="3415" t="s">
        <v>2943</v>
      </c>
      <c r="O45" s="3415" t="s">
        <v>2943</v>
      </c>
      <c r="P45" s="3415" t="s">
        <v>2943</v>
      </c>
      <c r="Q45" s="3415" t="s">
        <v>2943</v>
      </c>
      <c r="R45" s="3415" t="s">
        <v>2943</v>
      </c>
      <c r="S45" s="3415" t="s">
        <v>2943</v>
      </c>
      <c r="T45" t="n" s="3415">
        <v>0.0</v>
      </c>
    </row>
    <row r="46" spans="1:37" x14ac:dyDescent="0.15">
      <c r="A46" s="1828" t="s">
        <v>1206</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t="n" s="3415">
        <v>0.0</v>
      </c>
    </row>
    <row r="47" spans="1:37" x14ac:dyDescent="0.15">
      <c r="A47" s="1828" t="s">
        <v>1207</v>
      </c>
      <c r="B47" s="3415" t="s">
        <v>2943</v>
      </c>
      <c r="C47" s="3415" t="s">
        <v>2943</v>
      </c>
      <c r="D47" s="3415" t="s">
        <v>2943</v>
      </c>
      <c r="E47" s="3415" t="s">
        <v>2943</v>
      </c>
      <c r="F47" s="3415" t="s">
        <v>2943</v>
      </c>
      <c r="G47" s="3415" t="s">
        <v>2943</v>
      </c>
      <c r="H47" s="3415" t="s">
        <v>2943</v>
      </c>
      <c r="I47" s="3415" t="s">
        <v>2943</v>
      </c>
      <c r="J47" s="3415" t="s">
        <v>2943</v>
      </c>
      <c r="K47" s="3415" t="s">
        <v>2943</v>
      </c>
      <c r="L47" s="3415" t="s">
        <v>2943</v>
      </c>
      <c r="M47" s="3415" t="s">
        <v>2943</v>
      </c>
      <c r="N47" s="3415" t="s">
        <v>2943</v>
      </c>
      <c r="O47" s="3415" t="s">
        <v>2943</v>
      </c>
      <c r="P47" s="3415" t="s">
        <v>2943</v>
      </c>
      <c r="Q47" s="3415" t="s">
        <v>2943</v>
      </c>
      <c r="R47" s="3415" t="s">
        <v>2943</v>
      </c>
      <c r="S47" s="3415" t="s">
        <v>2943</v>
      </c>
      <c r="T47" t="n" s="3415">
        <v>0.0</v>
      </c>
    </row>
    <row r="48" spans="1:37" x14ac:dyDescent="0.15">
      <c r="A48" s="1830" t="s">
        <v>1091</v>
      </c>
      <c r="B48" s="3419" t="n">
        <v>3839.97</v>
      </c>
      <c r="C48" s="3419" t="n">
        <v>3839.97</v>
      </c>
      <c r="D48" s="3419" t="n">
        <v>3820.17</v>
      </c>
      <c r="E48" s="3419" t="n">
        <v>3714.98</v>
      </c>
      <c r="F48" s="3419" t="n">
        <v>3606.055</v>
      </c>
      <c r="G48" s="3419" t="n">
        <v>3498.345</v>
      </c>
      <c r="H48" s="3419" t="n">
        <v>3442.99</v>
      </c>
      <c r="I48" s="3419" t="n">
        <v>3456.015</v>
      </c>
      <c r="J48" s="3419" t="n">
        <v>3447.355</v>
      </c>
      <c r="K48" s="3419" t="n">
        <v>3452.87</v>
      </c>
      <c r="L48" s="3419" t="n">
        <v>3463.165</v>
      </c>
      <c r="M48" s="3419" t="n">
        <v>3512.465</v>
      </c>
      <c r="N48" s="3419" t="n">
        <v>3590.86</v>
      </c>
      <c r="O48" s="3419" t="n">
        <v>3556.64</v>
      </c>
      <c r="P48" s="3419" t="n">
        <v>3581.225</v>
      </c>
      <c r="Q48" s="3419" t="n">
        <v>3661.78</v>
      </c>
      <c r="R48" s="3419" t="n">
        <v>3728.61</v>
      </c>
      <c r="S48" s="3419" t="n">
        <v>3872.17991086</v>
      </c>
      <c r="T48" t="n" s="3419">
        <v>0.838806315154</v>
      </c>
    </row>
    <row r="49" spans="1:37" x14ac:dyDescent="0.15">
      <c r="A49" s="1828" t="s">
        <v>2687</v>
      </c>
      <c r="B49" s="3415" t="n">
        <v>1515.5</v>
      </c>
      <c r="C49" s="3415" t="n">
        <v>1515.5</v>
      </c>
      <c r="D49" s="3415" t="n">
        <v>1592.0</v>
      </c>
      <c r="E49" s="3415" t="n">
        <v>1660.0</v>
      </c>
      <c r="F49" s="3415" t="n">
        <v>1719.75</v>
      </c>
      <c r="G49" s="3415" t="n">
        <v>1771.5</v>
      </c>
      <c r="H49" s="3415" t="n">
        <v>1809.75</v>
      </c>
      <c r="I49" s="3415" t="n">
        <v>1846.5</v>
      </c>
      <c r="J49" s="3415" t="n">
        <v>1881.25</v>
      </c>
      <c r="K49" s="3415" t="n">
        <v>1914.75</v>
      </c>
      <c r="L49" s="3415" t="n">
        <v>1947.25</v>
      </c>
      <c r="M49" s="3415" t="n">
        <v>1979.25</v>
      </c>
      <c r="N49" s="3415" t="n">
        <v>2010.75</v>
      </c>
      <c r="O49" s="3415" t="n">
        <v>2042.25</v>
      </c>
      <c r="P49" s="3415" t="n">
        <v>2072.75</v>
      </c>
      <c r="Q49" s="3415" t="n">
        <v>2101.75</v>
      </c>
      <c r="R49" s="3415" t="n">
        <v>2130.25</v>
      </c>
      <c r="S49" s="3415" t="n">
        <v>2157.5</v>
      </c>
      <c r="T49" t="n" s="3415">
        <v>42.362256680963</v>
      </c>
    </row>
    <row r="50" spans="1:37" x14ac:dyDescent="0.15">
      <c r="A50" s="1828" t="s">
        <v>989</v>
      </c>
      <c r="B50" s="3415" t="s">
        <v>2943</v>
      </c>
      <c r="C50" s="3415" t="s">
        <v>2943</v>
      </c>
      <c r="D50" s="3415" t="s">
        <v>2943</v>
      </c>
      <c r="E50" s="3415" t="s">
        <v>2943</v>
      </c>
      <c r="F50" s="3415" t="s">
        <v>2943</v>
      </c>
      <c r="G50" s="3415" t="s">
        <v>2943</v>
      </c>
      <c r="H50" s="3415" t="s">
        <v>2943</v>
      </c>
      <c r="I50" s="3415" t="s">
        <v>2943</v>
      </c>
      <c r="J50" s="3415" t="s">
        <v>2943</v>
      </c>
      <c r="K50" s="3415" t="s">
        <v>2943</v>
      </c>
      <c r="L50" s="3415" t="s">
        <v>2945</v>
      </c>
      <c r="M50" s="3415" t="s">
        <v>2945</v>
      </c>
      <c r="N50" s="3415" t="s">
        <v>2943</v>
      </c>
      <c r="O50" s="3415" t="s">
        <v>2943</v>
      </c>
      <c r="P50" s="3415" t="s">
        <v>2943</v>
      </c>
      <c r="Q50" s="3415" t="s">
        <v>2943</v>
      </c>
      <c r="R50" s="3415" t="s">
        <v>2943</v>
      </c>
      <c r="S50" s="3415" t="s">
        <v>2943</v>
      </c>
      <c r="T50" t="n" s="3415">
        <v>0.0</v>
      </c>
    </row>
    <row r="51" spans="1:37" x14ac:dyDescent="0.15">
      <c r="A51" s="1828" t="s">
        <v>993</v>
      </c>
      <c r="B51" s="3415" t="s">
        <v>2943</v>
      </c>
      <c r="C51" s="3415" t="s">
        <v>2943</v>
      </c>
      <c r="D51" s="3415" t="s">
        <v>2943</v>
      </c>
      <c r="E51" s="3415" t="s">
        <v>2943</v>
      </c>
      <c r="F51" s="3415" t="s">
        <v>2943</v>
      </c>
      <c r="G51" s="3415" t="s">
        <v>2943</v>
      </c>
      <c r="H51" s="3415" t="s">
        <v>2943</v>
      </c>
      <c r="I51" s="3415" t="s">
        <v>2943</v>
      </c>
      <c r="J51" s="3415" t="s">
        <v>2943</v>
      </c>
      <c r="K51" s="3415" t="s">
        <v>2943</v>
      </c>
      <c r="L51" s="3415" t="s">
        <v>2943</v>
      </c>
      <c r="M51" s="3415" t="s">
        <v>2943</v>
      </c>
      <c r="N51" s="3415" t="s">
        <v>2943</v>
      </c>
      <c r="O51" s="3415" t="s">
        <v>2943</v>
      </c>
      <c r="P51" s="3415" t="s">
        <v>2943</v>
      </c>
      <c r="Q51" s="3415" t="s">
        <v>2943</v>
      </c>
      <c r="R51" s="3415" t="s">
        <v>2943</v>
      </c>
      <c r="S51" s="3415" t="n">
        <v>0.00491086</v>
      </c>
      <c r="T51" t="n" s="3415">
        <v>100.0</v>
      </c>
    </row>
    <row r="52" spans="1:37" x14ac:dyDescent="0.15">
      <c r="A52" s="1828" t="s">
        <v>1118</v>
      </c>
      <c r="B52" s="3415" t="n">
        <v>2324.47</v>
      </c>
      <c r="C52" s="3415" t="n">
        <v>2324.47</v>
      </c>
      <c r="D52" s="3415" t="n">
        <v>2228.17</v>
      </c>
      <c r="E52" s="3415" t="n">
        <v>2054.98</v>
      </c>
      <c r="F52" s="3415" t="n">
        <v>1886.305</v>
      </c>
      <c r="G52" s="3415" t="n">
        <v>1726.845</v>
      </c>
      <c r="H52" s="3415" t="n">
        <v>1633.24</v>
      </c>
      <c r="I52" s="3415" t="n">
        <v>1609.515</v>
      </c>
      <c r="J52" s="3415" t="n">
        <v>1566.105</v>
      </c>
      <c r="K52" s="3415" t="n">
        <v>1538.12</v>
      </c>
      <c r="L52" s="3415" t="n">
        <v>1515.915</v>
      </c>
      <c r="M52" s="3415" t="n">
        <v>1533.215</v>
      </c>
      <c r="N52" s="3415" t="n">
        <v>1580.11</v>
      </c>
      <c r="O52" s="3415" t="n">
        <v>1514.39</v>
      </c>
      <c r="P52" s="3415" t="n">
        <v>1508.475</v>
      </c>
      <c r="Q52" s="3415" t="n">
        <v>1560.03</v>
      </c>
      <c r="R52" s="3415" t="n">
        <v>1598.36</v>
      </c>
      <c r="S52" s="3415" t="n">
        <v>1714.675</v>
      </c>
      <c r="T52" t="n" s="3415">
        <v>-26.23372209579</v>
      </c>
    </row>
    <row r="53" spans="1:37" x14ac:dyDescent="0.15">
      <c r="A53" s="1828" t="s">
        <v>1208</v>
      </c>
      <c r="B53" s="3415" t="s">
        <v>2943</v>
      </c>
      <c r="C53" s="3415" t="s">
        <v>2943</v>
      </c>
      <c r="D53" s="3415" t="s">
        <v>2943</v>
      </c>
      <c r="E53" s="3415" t="s">
        <v>2943</v>
      </c>
      <c r="F53" s="3415" t="s">
        <v>2943</v>
      </c>
      <c r="G53" s="3415" t="s">
        <v>2943</v>
      </c>
      <c r="H53" s="3415" t="s">
        <v>2943</v>
      </c>
      <c r="I53" s="3415" t="s">
        <v>2943</v>
      </c>
      <c r="J53" s="3415" t="s">
        <v>2943</v>
      </c>
      <c r="K53" s="3415" t="s">
        <v>2943</v>
      </c>
      <c r="L53" s="3415" t="s">
        <v>2943</v>
      </c>
      <c r="M53" s="3415" t="s">
        <v>2943</v>
      </c>
      <c r="N53" s="3415" t="s">
        <v>2943</v>
      </c>
      <c r="O53" s="3415" t="s">
        <v>2943</v>
      </c>
      <c r="P53" s="3415" t="s">
        <v>2943</v>
      </c>
      <c r="Q53" s="3415" t="s">
        <v>2943</v>
      </c>
      <c r="R53" s="3415" t="s">
        <v>2943</v>
      </c>
      <c r="S53" s="3415" t="s">
        <v>2943</v>
      </c>
      <c r="T53" t="n" s="3415">
        <v>0.0</v>
      </c>
    </row>
    <row r="54" spans="1:37" x14ac:dyDescent="0.15">
      <c r="A54" s="1830" t="s">
        <v>1209</v>
      </c>
      <c r="B54" s="3419" t="s">
        <v>2943</v>
      </c>
      <c r="C54" s="3419" t="s">
        <v>2943</v>
      </c>
      <c r="D54" s="3419" t="s">
        <v>2943</v>
      </c>
      <c r="E54" s="3419" t="s">
        <v>2943</v>
      </c>
      <c r="F54" s="3419" t="s">
        <v>2943</v>
      </c>
      <c r="G54" s="3419" t="s">
        <v>2943</v>
      </c>
      <c r="H54" s="3419" t="s">
        <v>2943</v>
      </c>
      <c r="I54" s="3419" t="s">
        <v>2943</v>
      </c>
      <c r="J54" s="3419" t="s">
        <v>2943</v>
      </c>
      <c r="K54" s="3419" t="s">
        <v>2943</v>
      </c>
      <c r="L54" s="3419" t="s">
        <v>2943</v>
      </c>
      <c r="M54" s="3419" t="s">
        <v>2943</v>
      </c>
      <c r="N54" s="3419" t="s">
        <v>2943</v>
      </c>
      <c r="O54" s="3419" t="s">
        <v>2943</v>
      </c>
      <c r="P54" s="3419" t="s">
        <v>2943</v>
      </c>
      <c r="Q54" s="3419" t="s">
        <v>2943</v>
      </c>
      <c r="R54" s="3419" t="s">
        <v>2943</v>
      </c>
      <c r="S54" s="3419" t="s">
        <v>2943</v>
      </c>
      <c r="T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t="s" s="3416">
        <v>1185</v>
      </c>
    </row>
    <row r="56" spans="1:37" x14ac:dyDescent="0.15">
      <c r="A56" s="1836" t="s">
        <v>60</v>
      </c>
      <c r="B56" s="3419" t="n">
        <v>671.91893997301</v>
      </c>
      <c r="C56" s="3419" t="n">
        <v>671.91893997301</v>
      </c>
      <c r="D56" s="3419" t="n">
        <v>623.40480685587</v>
      </c>
      <c r="E56" s="3419" t="n">
        <v>582.59435250153</v>
      </c>
      <c r="F56" s="3419" t="n">
        <v>298.6734383948</v>
      </c>
      <c r="G56" s="3419" t="n">
        <v>116.947534787072</v>
      </c>
      <c r="H56" s="3419" t="n">
        <v>108.086633113</v>
      </c>
      <c r="I56" s="3419" t="n">
        <v>94.1403626192</v>
      </c>
      <c r="J56" s="3419" t="n">
        <v>92.9078533916</v>
      </c>
      <c r="K56" s="3419" t="n">
        <v>71.524774021</v>
      </c>
      <c r="L56" s="3419" t="n">
        <v>45.113453153</v>
      </c>
      <c r="M56" s="3419" t="n">
        <v>43.6116316184</v>
      </c>
      <c r="N56" s="3419" t="n">
        <v>13.43151703432</v>
      </c>
      <c r="O56" s="3419" t="n">
        <v>20.264809215</v>
      </c>
      <c r="P56" s="3419" t="n">
        <v>12.927197051966</v>
      </c>
      <c r="Q56" s="3419" t="n">
        <v>19.304338144984</v>
      </c>
      <c r="R56" s="3419" t="n">
        <v>32.9595593094</v>
      </c>
      <c r="S56" s="3419" t="n">
        <v>67.0833027175</v>
      </c>
      <c r="T56" t="n" s="3419">
        <v>-90.016161366102</v>
      </c>
    </row>
    <row r="57" spans="1:37" x14ac:dyDescent="0.15">
      <c r="A57" s="1860" t="s">
        <v>61</v>
      </c>
      <c r="B57" s="3415" t="n">
        <v>581.36059096815</v>
      </c>
      <c r="C57" s="3415" t="n">
        <v>581.36059096815</v>
      </c>
      <c r="D57" s="3415" t="n">
        <v>566.46779800287</v>
      </c>
      <c r="E57" s="3415" t="n">
        <v>529.30466056553</v>
      </c>
      <c r="F57" s="3415" t="n">
        <v>252.8870553678</v>
      </c>
      <c r="G57" s="3415" t="n">
        <v>73.962650690072</v>
      </c>
      <c r="H57" s="3415" t="n">
        <v>67.611794791</v>
      </c>
      <c r="I57" s="3415" t="n">
        <v>60.7946783798</v>
      </c>
      <c r="J57" s="3415" t="n">
        <v>58.2612264004</v>
      </c>
      <c r="K57" s="3415" t="n">
        <v>45.0848391954</v>
      </c>
      <c r="L57" s="3415" t="n">
        <v>22.389618654</v>
      </c>
      <c r="M57" s="3415" t="n">
        <v>20.794739826</v>
      </c>
      <c r="N57" s="3415" t="n">
        <v>9.64097437274</v>
      </c>
      <c r="O57" s="3415" t="n">
        <v>15.5212716246</v>
      </c>
      <c r="P57" s="3415" t="n">
        <v>7.544722896766</v>
      </c>
      <c r="Q57" s="3415" t="n">
        <v>14.237414414084</v>
      </c>
      <c r="R57" s="3415" t="n">
        <v>25.501216448</v>
      </c>
      <c r="S57" s="3415" t="n">
        <v>52.4207058572</v>
      </c>
      <c r="T57" t="n" s="3415">
        <v>-90.983099530379</v>
      </c>
    </row>
    <row r="58" spans="1:37" x14ac:dyDescent="0.15">
      <c r="A58" s="1860" t="s">
        <v>62</v>
      </c>
      <c r="B58" s="3415" t="n">
        <v>90.55834900486</v>
      </c>
      <c r="C58" s="3415" t="n">
        <v>90.55834900486</v>
      </c>
      <c r="D58" s="3415" t="n">
        <v>56.937008853</v>
      </c>
      <c r="E58" s="3415" t="n">
        <v>53.289691936</v>
      </c>
      <c r="F58" s="3415" t="n">
        <v>45.786383027</v>
      </c>
      <c r="G58" s="3415" t="n">
        <v>42.984884097</v>
      </c>
      <c r="H58" s="3415" t="n">
        <v>40.474838322</v>
      </c>
      <c r="I58" s="3415" t="n">
        <v>33.3456842394</v>
      </c>
      <c r="J58" s="3415" t="n">
        <v>34.6466269912</v>
      </c>
      <c r="K58" s="3415" t="n">
        <v>26.4399348256</v>
      </c>
      <c r="L58" s="3415" t="n">
        <v>22.723834499</v>
      </c>
      <c r="M58" s="3415" t="n">
        <v>22.8168917924</v>
      </c>
      <c r="N58" s="3415" t="n">
        <v>3.79054266158</v>
      </c>
      <c r="O58" s="3415" t="n">
        <v>4.7435375904</v>
      </c>
      <c r="P58" s="3415" t="n">
        <v>5.3824741552</v>
      </c>
      <c r="Q58" s="3415" t="n">
        <v>5.0669237309</v>
      </c>
      <c r="R58" s="3415" t="n">
        <v>7.4583428614</v>
      </c>
      <c r="S58" s="3415" t="n">
        <v>14.6625968603</v>
      </c>
      <c r="T58" t="n" s="3415">
        <v>-83.808674714782</v>
      </c>
    </row>
    <row r="59" spans="1:37" x14ac:dyDescent="0.15">
      <c r="A59" s="1810" t="s">
        <v>63</v>
      </c>
      <c r="B59" s="3415" t="s">
        <v>2946</v>
      </c>
      <c r="C59" s="3415" t="s">
        <v>2946</v>
      </c>
      <c r="D59" s="3415" t="s">
        <v>2946</v>
      </c>
      <c r="E59" s="3415" t="s">
        <v>2946</v>
      </c>
      <c r="F59" s="3415" t="s">
        <v>2946</v>
      </c>
      <c r="G59" s="3415" t="s">
        <v>2946</v>
      </c>
      <c r="H59" s="3415" t="s">
        <v>2946</v>
      </c>
      <c r="I59" s="3415" t="s">
        <v>2946</v>
      </c>
      <c r="J59" s="3415" t="s">
        <v>2946</v>
      </c>
      <c r="K59" s="3415" t="s">
        <v>2946</v>
      </c>
      <c r="L59" s="3415" t="s">
        <v>2946</v>
      </c>
      <c r="M59" s="3415" t="s">
        <v>2946</v>
      </c>
      <c r="N59" s="3415" t="s">
        <v>2946</v>
      </c>
      <c r="O59" s="3415" t="s">
        <v>2946</v>
      </c>
      <c r="P59" s="3415" t="s">
        <v>2946</v>
      </c>
      <c r="Q59" s="3415" t="s">
        <v>2946</v>
      </c>
      <c r="R59" s="3415" t="s">
        <v>2946</v>
      </c>
      <c r="S59" s="3415" t="s">
        <v>2946</v>
      </c>
      <c r="T59" t="n" s="3415">
        <v>0.0</v>
      </c>
    </row>
    <row r="60" spans="1:37" x14ac:dyDescent="0.15">
      <c r="A60" s="1836" t="s">
        <v>64</v>
      </c>
      <c r="B60" s="3415" t="n">
        <v>1166.88</v>
      </c>
      <c r="C60" s="3415" t="n">
        <v>1166.88</v>
      </c>
      <c r="D60" s="3415" t="n">
        <v>994.23</v>
      </c>
      <c r="E60" s="3415" t="n">
        <v>831.12</v>
      </c>
      <c r="F60" s="3415" t="n">
        <v>725.99</v>
      </c>
      <c r="G60" s="3415" t="n">
        <v>603.76</v>
      </c>
      <c r="H60" s="3415" t="n">
        <v>565.59</v>
      </c>
      <c r="I60" s="3415" t="n">
        <v>558.39</v>
      </c>
      <c r="J60" s="3415" t="n">
        <v>569.77</v>
      </c>
      <c r="K60" s="3415" t="n">
        <v>554.42</v>
      </c>
      <c r="L60" s="3415" t="n">
        <v>628.84</v>
      </c>
      <c r="M60" s="3415" t="n">
        <v>334.96</v>
      </c>
      <c r="N60" s="3415" t="n">
        <v>433.93</v>
      </c>
      <c r="O60" s="3415" t="n">
        <v>438.7</v>
      </c>
      <c r="P60" s="3415" t="n">
        <v>418.7</v>
      </c>
      <c r="Q60" s="3415" t="n">
        <v>250.14</v>
      </c>
      <c r="R60" s="3415" t="n">
        <v>341.79</v>
      </c>
      <c r="S60" s="3415" t="n">
        <v>265.63</v>
      </c>
      <c r="T60" t="n" s="3415">
        <v>-77.23587686823</v>
      </c>
    </row>
    <row r="61" spans="1:37" x14ac:dyDescent="0.15">
      <c r="A61" s="1810" t="s">
        <v>66</v>
      </c>
      <c r="B61" s="3415" t="s">
        <v>2945</v>
      </c>
      <c r="C61" s="3415" t="s">
        <v>2945</v>
      </c>
      <c r="D61" s="3415" t="s">
        <v>2945</v>
      </c>
      <c r="E61" s="3415" t="s">
        <v>2945</v>
      </c>
      <c r="F61" s="3415" t="s">
        <v>2945</v>
      </c>
      <c r="G61" s="3415" t="s">
        <v>2945</v>
      </c>
      <c r="H61" s="3415" t="s">
        <v>2945</v>
      </c>
      <c r="I61" s="3415" t="s">
        <v>2945</v>
      </c>
      <c r="J61" s="3415" t="s">
        <v>2945</v>
      </c>
      <c r="K61" s="3415" t="s">
        <v>2945</v>
      </c>
      <c r="L61" s="3415" t="s">
        <v>2945</v>
      </c>
      <c r="M61" s="3415" t="s">
        <v>2945</v>
      </c>
      <c r="N61" s="3415" t="s">
        <v>2945</v>
      </c>
      <c r="O61" s="3415" t="s">
        <v>2945</v>
      </c>
      <c r="P61" s="3415" t="s">
        <v>2945</v>
      </c>
      <c r="Q61" s="3415" t="s">
        <v>2945</v>
      </c>
      <c r="R61" s="3415" t="s">
        <v>2945</v>
      </c>
      <c r="S61" s="3415" t="s">
        <v>2945</v>
      </c>
      <c r="T61" t="n" s="3415">
        <v>0.0</v>
      </c>
    </row>
    <row r="62" spans="1:37" x14ac:dyDescent="0.15">
      <c r="A62" s="1810" t="s">
        <v>1000</v>
      </c>
      <c r="B62" s="3415" t="s">
        <v>2943</v>
      </c>
      <c r="C62" s="3415" t="s">
        <v>2943</v>
      </c>
      <c r="D62" s="3415" t="s">
        <v>2943</v>
      </c>
      <c r="E62" s="3415" t="s">
        <v>2943</v>
      </c>
      <c r="F62" s="3415" t="s">
        <v>2943</v>
      </c>
      <c r="G62" s="3415" t="s">
        <v>2943</v>
      </c>
      <c r="H62" s="3415" t="s">
        <v>2943</v>
      </c>
      <c r="I62" s="3415" t="s">
        <v>2943</v>
      </c>
      <c r="J62" s="3415" t="s">
        <v>2943</v>
      </c>
      <c r="K62" s="3415" t="s">
        <v>2943</v>
      </c>
      <c r="L62" s="3415" t="s">
        <v>2943</v>
      </c>
      <c r="M62" s="3415" t="s">
        <v>2943</v>
      </c>
      <c r="N62" s="3415" t="s">
        <v>2943</v>
      </c>
      <c r="O62" s="3415" t="s">
        <v>2943</v>
      </c>
      <c r="P62" s="3415" t="s">
        <v>2943</v>
      </c>
      <c r="Q62" s="3415" t="s">
        <v>2943</v>
      </c>
      <c r="R62" s="3415" t="s">
        <v>2943</v>
      </c>
      <c r="S62" s="3415" t="s">
        <v>2943</v>
      </c>
      <c r="T62" t="n" s="3415">
        <v>0.0</v>
      </c>
    </row>
    <row r="63" spans="1:37" x14ac:dyDescent="0.15">
      <c r="A63" s="1810" t="s">
        <v>1211</v>
      </c>
      <c r="B63" s="3415" t="s">
        <v>3118</v>
      </c>
      <c r="C63" s="3415" t="s">
        <v>3118</v>
      </c>
      <c r="D63" s="3415" t="s">
        <v>3118</v>
      </c>
      <c r="E63" s="3415" t="s">
        <v>3118</v>
      </c>
      <c r="F63" s="3415" t="s">
        <v>3118</v>
      </c>
      <c r="G63" s="3415" t="s">
        <v>3118</v>
      </c>
      <c r="H63" s="3415" t="s">
        <v>3118</v>
      </c>
      <c r="I63" s="3415" t="s">
        <v>3118</v>
      </c>
      <c r="J63" s="3415" t="s">
        <v>3118</v>
      </c>
      <c r="K63" s="3415" t="s">
        <v>3118</v>
      </c>
      <c r="L63" s="3415" t="s">
        <v>3118</v>
      </c>
      <c r="M63" s="3415" t="s">
        <v>3118</v>
      </c>
      <c r="N63" s="3415" t="s">
        <v>3118</v>
      </c>
      <c r="O63" s="3415" t="s">
        <v>3118</v>
      </c>
      <c r="P63" s="3415" t="s">
        <v>3118</v>
      </c>
      <c r="Q63" s="3415" t="s">
        <v>3118</v>
      </c>
      <c r="R63" s="3415" t="s">
        <v>3118</v>
      </c>
      <c r="S63" s="3415" t="s">
        <v>3118</v>
      </c>
      <c r="T63" t="n" s="3415">
        <v>0.0</v>
      </c>
    </row>
    <row r="64" spans="1:37" ht="13" x14ac:dyDescent="0.15">
      <c r="A64" s="1810" t="s">
        <v>1212</v>
      </c>
      <c r="B64" s="3415" t="s">
        <v>3118</v>
      </c>
      <c r="C64" s="3415" t="s">
        <v>3118</v>
      </c>
      <c r="D64" s="3415" t="s">
        <v>3118</v>
      </c>
      <c r="E64" s="3415" t="s">
        <v>3118</v>
      </c>
      <c r="F64" s="3415" t="s">
        <v>3118</v>
      </c>
      <c r="G64" s="3415" t="s">
        <v>3118</v>
      </c>
      <c r="H64" s="3415" t="s">
        <v>3118</v>
      </c>
      <c r="I64" s="3415" t="s">
        <v>3118</v>
      </c>
      <c r="J64" s="3415" t="s">
        <v>3118</v>
      </c>
      <c r="K64" s="3415" t="s">
        <v>3118</v>
      </c>
      <c r="L64" s="3415" t="s">
        <v>3118</v>
      </c>
      <c r="M64" s="3415" t="s">
        <v>3118</v>
      </c>
      <c r="N64" s="3415" t="s">
        <v>3118</v>
      </c>
      <c r="O64" s="3415" t="s">
        <v>3118</v>
      </c>
      <c r="P64" s="3415" t="s">
        <v>3118</v>
      </c>
      <c r="Q64" s="3415" t="s">
        <v>3118</v>
      </c>
      <c r="R64" s="3415" t="s">
        <v>3118</v>
      </c>
      <c r="S64" s="3415" t="s">
        <v>3118</v>
      </c>
      <c r="T64" t="n" s="3415">
        <v>0.0</v>
      </c>
    </row>
    <row r="65" spans="1:37" ht="13.5" customHeight="1" x14ac:dyDescent="0.15">
      <c r="A65" s="1810" t="s">
        <v>1213</v>
      </c>
      <c r="B65" s="3419" t="n">
        <v>386682.7901058637</v>
      </c>
      <c r="C65" s="3419" t="n">
        <v>386682.7901058637</v>
      </c>
      <c r="D65" s="3419" t="n">
        <v>374535.9769265712</v>
      </c>
      <c r="E65" s="3419" t="n">
        <v>351663.68495812226</v>
      </c>
      <c r="F65" s="3419" t="n">
        <v>318608.870353116</v>
      </c>
      <c r="G65" s="3419" t="n">
        <v>273342.82025725004</v>
      </c>
      <c r="H65" s="3419" t="n">
        <v>260567.6930868087</v>
      </c>
      <c r="I65" s="3419" t="n">
        <v>247873.00772239364</v>
      </c>
      <c r="J65" s="3419" t="n">
        <v>244367.63909910127</v>
      </c>
      <c r="K65" s="3419" t="n">
        <v>252975.04294701078</v>
      </c>
      <c r="L65" s="3419" t="n">
        <v>224661.18113247617</v>
      </c>
      <c r="M65" s="3419" t="n">
        <v>260434.1235566549</v>
      </c>
      <c r="N65" s="3419" t="n">
        <v>247386.5071535226</v>
      </c>
      <c r="O65" s="3419" t="n">
        <v>263995.3710842155</v>
      </c>
      <c r="P65" s="3419" t="n">
        <v>278029.5220314027</v>
      </c>
      <c r="Q65" s="3419" t="n">
        <v>282922.77343083214</v>
      </c>
      <c r="R65" s="3419" t="n">
        <v>287466.3916136871</v>
      </c>
      <c r="S65" s="3419" t="n">
        <v>301694.78803067043</v>
      </c>
      <c r="T65" t="n" s="3419">
        <v>-21.978739227553</v>
      </c>
    </row>
    <row r="66" spans="1:37" x14ac:dyDescent="0.15">
      <c r="A66" s="1810" t="s">
        <v>1215</v>
      </c>
      <c r="B66" s="3419" t="n">
        <v>380186.58330586366</v>
      </c>
      <c r="C66" s="3419" t="n">
        <v>380186.58330586366</v>
      </c>
      <c r="D66" s="3419" t="n">
        <v>368300.25159323786</v>
      </c>
      <c r="E66" s="3419" t="n">
        <v>345524.7136247889</v>
      </c>
      <c r="F66" s="3419" t="n">
        <v>312636.5310197827</v>
      </c>
      <c r="G66" s="3419" t="n">
        <v>277759.57959058334</v>
      </c>
      <c r="H66" s="3419" t="n">
        <v>278393.84642014204</v>
      </c>
      <c r="I66" s="3419" t="n">
        <v>271328.7017223936</v>
      </c>
      <c r="J66" s="3419" t="n">
        <v>287263.4010991013</v>
      </c>
      <c r="K66" s="3419" t="n">
        <v>295259.06028034416</v>
      </c>
      <c r="L66" s="3419" t="n">
        <v>265270.66713247617</v>
      </c>
      <c r="M66" s="3419" t="n">
        <v>303144.9035566549</v>
      </c>
      <c r="N66" s="3419" t="n">
        <v>304394.29648685595</v>
      </c>
      <c r="O66" s="3419" t="n">
        <v>323618.9297508822</v>
      </c>
      <c r="P66" s="3419" t="n">
        <v>346736.39603140275</v>
      </c>
      <c r="Q66" s="3419" t="n">
        <v>356054.7574308322</v>
      </c>
      <c r="R66" s="3419" t="n">
        <v>370625.00428035384</v>
      </c>
      <c r="S66" s="3419" t="n">
        <v>398011.9146973372</v>
      </c>
      <c r="T66" t="n" s="3419">
        <v>4.688574551073</v>
      </c>
    </row>
    <row r="67" spans="1:37" ht="12.75" customHeight="1" x14ac:dyDescent="0.15">
      <c r="A67" s="1810" t="s">
        <v>1216</v>
      </c>
      <c r="B67" s="3419" t="s">
        <v>2946</v>
      </c>
      <c r="C67" s="3419" t="s">
        <v>2946</v>
      </c>
      <c r="D67" s="3419" t="s">
        <v>2946</v>
      </c>
      <c r="E67" s="3419" t="s">
        <v>2946</v>
      </c>
      <c r="F67" s="3419" t="s">
        <v>2946</v>
      </c>
      <c r="G67" s="3419" t="s">
        <v>2946</v>
      </c>
      <c r="H67" s="3419" t="s">
        <v>2946</v>
      </c>
      <c r="I67" s="3419" t="s">
        <v>2946</v>
      </c>
      <c r="J67" s="3419" t="s">
        <v>2946</v>
      </c>
      <c r="K67" s="3419" t="s">
        <v>2946</v>
      </c>
      <c r="L67" s="3419" t="s">
        <v>2946</v>
      </c>
      <c r="M67" s="3419" t="s">
        <v>2946</v>
      </c>
      <c r="N67" s="3419" t="s">
        <v>2946</v>
      </c>
      <c r="O67" s="3419" t="s">
        <v>2946</v>
      </c>
      <c r="P67" s="3419" t="s">
        <v>2946</v>
      </c>
      <c r="Q67" s="3419" t="s">
        <v>2946</v>
      </c>
      <c r="R67" s="3419" t="s">
        <v>2946</v>
      </c>
      <c r="S67" s="3419" t="s">
        <v>2946</v>
      </c>
      <c r="T67" t="n" s="3419">
        <v>0.0</v>
      </c>
    </row>
    <row r="68" spans="1:37" x14ac:dyDescent="0.15">
      <c r="A68" s="1810" t="s">
        <v>1218</v>
      </c>
      <c r="B68" s="3419" t="s">
        <v>2946</v>
      </c>
      <c r="C68" s="3419" t="s">
        <v>2946</v>
      </c>
      <c r="D68" s="3419" t="s">
        <v>2946</v>
      </c>
      <c r="E68" s="3419" t="s">
        <v>2946</v>
      </c>
      <c r="F68" s="3419" t="s">
        <v>2946</v>
      </c>
      <c r="G68" s="3419" t="s">
        <v>2946</v>
      </c>
      <c r="H68" s="3419" t="s">
        <v>2946</v>
      </c>
      <c r="I68" s="3419" t="s">
        <v>2946</v>
      </c>
      <c r="J68" s="3419" t="s">
        <v>2946</v>
      </c>
      <c r="K68" s="3419" t="s">
        <v>2946</v>
      </c>
      <c r="L68" s="3419" t="s">
        <v>2946</v>
      </c>
      <c r="M68" s="3419" t="s">
        <v>2946</v>
      </c>
      <c r="N68" s="3419" t="s">
        <v>2946</v>
      </c>
      <c r="O68" s="3419" t="s">
        <v>2946</v>
      </c>
      <c r="P68" s="3419" t="s">
        <v>2946</v>
      </c>
      <c r="Q68" s="3419" t="s">
        <v>2946</v>
      </c>
      <c r="R68" s="3419" t="s">
        <v>2946</v>
      </c>
      <c r="S68" s="3419" t="s">
        <v>2946</v>
      </c>
      <c r="T68" t="n" s="3419">
        <v>0.0</v>
      </c>
    </row>
    <row r="69" spans="1:37" x14ac:dyDescent="0.15">
      <c r="A69" s="26"/>
      <c r="B69" s="26"/>
      <c r="C69" s="26" t="s">
        <v>173</v>
      </c>
      <c r="D69" s="26"/>
      <c r="E69" s="26"/>
      <c r="F69" s="26"/>
      <c r="G69" s="26"/>
      <c r="H69" s="26"/>
      <c r="I69" s="26"/>
      <c r="J69" s="26"/>
      <c r="K69" s="26"/>
      <c r="L69" s="26"/>
      <c r="M69" s="26"/>
      <c r="N69" s="26"/>
      <c r="O69" s="26"/>
      <c r="P69" s="26"/>
      <c r="Q69" s="26"/>
      <c r="R69" s="26"/>
      <c r="S69" s="26"/>
    </row>
    <row r="70" spans="1:37" x14ac:dyDescent="0.15">
      <c r="A70" s="2536" t="s">
        <v>2351</v>
      </c>
      <c r="B70" s="2536"/>
      <c r="C70" s="26"/>
      <c r="D70" s="26"/>
      <c r="E70" s="26"/>
      <c r="F70" s="26"/>
      <c r="G70" s="26"/>
      <c r="H70" s="26"/>
      <c r="I70" s="26"/>
      <c r="J70" s="26"/>
      <c r="K70" s="26"/>
      <c r="L70" s="26"/>
      <c r="M70" s="26"/>
      <c r="N70" s="26"/>
      <c r="O70" s="26"/>
      <c r="P70" s="26"/>
      <c r="Q70" s="26"/>
      <c r="R70" s="26"/>
      <c r="S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80">
        <v>1194</v>
      </c>
      <c r="U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3" thickTop="1" x14ac:dyDescent="0.15">
      <c r="A7" s="2014" t="s">
        <v>1069</v>
      </c>
      <c r="B7" s="3419" t="n">
        <v>245363.6474591145</v>
      </c>
      <c r="C7" s="3419" t="n">
        <v>245363.6474591145</v>
      </c>
      <c r="D7" s="3419" t="n">
        <v>239289.55148050791</v>
      </c>
      <c r="E7" s="3419" t="n">
        <v>216281.3825702059</v>
      </c>
      <c r="F7" s="3419" t="n">
        <v>191350.11190184465</v>
      </c>
      <c r="G7" s="3419" t="n">
        <v>162209.17003109504</v>
      </c>
      <c r="H7" s="3419" t="n">
        <v>154273.25780796976</v>
      </c>
      <c r="I7" s="3419" t="n">
        <v>142235.74981441745</v>
      </c>
      <c r="J7" s="3419" t="n">
        <v>130660.45924469388</v>
      </c>
      <c r="K7" s="3419" t="n">
        <v>128053.01565742826</v>
      </c>
      <c r="L7" s="3419" t="n">
        <v>102610.54102794925</v>
      </c>
      <c r="M7" s="3419" t="n">
        <v>126324.10413786465</v>
      </c>
      <c r="N7" s="3419" t="n">
        <v>120917.15435887413</v>
      </c>
      <c r="O7" s="3419" t="n">
        <v>139461.52755580173</v>
      </c>
      <c r="P7" s="3419" t="n">
        <v>156135.75026523307</v>
      </c>
      <c r="Q7" s="3419" t="n">
        <v>166630.11369371775</v>
      </c>
      <c r="R7" s="3419" t="n">
        <v>179845.49075616678</v>
      </c>
      <c r="S7" s="3419" t="n">
        <v>199054.36246013988</v>
      </c>
      <c r="T7" t="n" s="3419">
        <v>-18.87373515944</v>
      </c>
      <c r="U7" s="336"/>
    </row>
    <row r="8" spans="1:38" x14ac:dyDescent="0.15">
      <c r="A8" s="1828" t="s">
        <v>1107</v>
      </c>
      <c r="B8" s="3419" t="n">
        <v>238899.4625575228</v>
      </c>
      <c r="C8" s="3419" t="n">
        <v>238899.4625575228</v>
      </c>
      <c r="D8" s="3419" t="n">
        <v>232612.67173163453</v>
      </c>
      <c r="E8" s="3419" t="n">
        <v>209935.3200464491</v>
      </c>
      <c r="F8" s="3419" t="n">
        <v>185706.1917831419</v>
      </c>
      <c r="G8" s="3419" t="n">
        <v>157146.65489897516</v>
      </c>
      <c r="H8" s="3419" t="n">
        <v>149405.65613152628</v>
      </c>
      <c r="I8" s="3419" t="n">
        <v>137070.45387382974</v>
      </c>
      <c r="J8" s="3419" t="n">
        <v>125090.08635150621</v>
      </c>
      <c r="K8" s="3419" t="n">
        <v>121770.6216941043</v>
      </c>
      <c r="L8" s="3419" t="n">
        <v>96608.12201056325</v>
      </c>
      <c r="M8" s="3419" t="n">
        <v>119249.21270806623</v>
      </c>
      <c r="N8" s="3419" t="n">
        <v>112982.2722738338</v>
      </c>
      <c r="O8" s="3419" t="n">
        <v>130392.53757952024</v>
      </c>
      <c r="P8" s="3419" t="n">
        <v>146205.71173049387</v>
      </c>
      <c r="Q8" s="3419" t="n">
        <v>155423.46033029674</v>
      </c>
      <c r="R8" s="3419" t="n">
        <v>168396.6809139405</v>
      </c>
      <c r="S8" s="3419" t="n">
        <v>186857.51955494718</v>
      </c>
      <c r="T8" t="n" s="3419">
        <v>-21.784035194321</v>
      </c>
      <c r="U8" s="336"/>
    </row>
    <row r="9" spans="1:38" x14ac:dyDescent="0.15">
      <c r="A9" s="1813" t="s">
        <v>1071</v>
      </c>
      <c r="B9" s="3415" t="n">
        <v>141770.89</v>
      </c>
      <c r="C9" s="3415" t="n">
        <v>141770.89</v>
      </c>
      <c r="D9" s="3415" t="n">
        <v>139498.61</v>
      </c>
      <c r="E9" s="3415" t="n">
        <v>116944.27</v>
      </c>
      <c r="F9" s="3415" t="n">
        <v>107740.56</v>
      </c>
      <c r="G9" s="3415" t="n">
        <v>95361.61</v>
      </c>
      <c r="H9" s="3415" t="n">
        <v>96165.03</v>
      </c>
      <c r="I9" s="3415" t="n">
        <v>88086.69</v>
      </c>
      <c r="J9" s="3415" t="n">
        <v>81746.28</v>
      </c>
      <c r="K9" s="3415" t="n">
        <v>77889.15</v>
      </c>
      <c r="L9" s="3415" t="n">
        <v>53174.54</v>
      </c>
      <c r="M9" s="3415" t="n">
        <v>60547.979</v>
      </c>
      <c r="N9" s="3415" t="n">
        <v>63020.148</v>
      </c>
      <c r="O9" s="3415" t="n">
        <v>67415.148</v>
      </c>
      <c r="P9" s="3415" t="n">
        <v>76086.322</v>
      </c>
      <c r="Q9" s="3415" t="n">
        <v>87525.678</v>
      </c>
      <c r="R9" s="3415" t="n">
        <v>91882.03</v>
      </c>
      <c r="S9" s="3415" t="n">
        <v>99039.612</v>
      </c>
      <c r="T9" t="n" s="3415">
        <v>-30.141080443242</v>
      </c>
      <c r="U9" s="336"/>
    </row>
    <row r="10" spans="1:38" x14ac:dyDescent="0.15">
      <c r="A10" s="1813" t="s">
        <v>1108</v>
      </c>
      <c r="B10" s="3415" t="n">
        <v>18763.847</v>
      </c>
      <c r="C10" s="3415" t="n">
        <v>18763.847</v>
      </c>
      <c r="D10" s="3415" t="n">
        <v>18380.2</v>
      </c>
      <c r="E10" s="3415" t="n">
        <v>33386.851</v>
      </c>
      <c r="F10" s="3415" t="n">
        <v>26287.545</v>
      </c>
      <c r="G10" s="3415" t="n">
        <v>17708.422</v>
      </c>
      <c r="H10" s="3415" t="n">
        <v>15485.409</v>
      </c>
      <c r="I10" s="3415" t="n">
        <v>13421.21</v>
      </c>
      <c r="J10" s="3415" t="n">
        <v>13757.25</v>
      </c>
      <c r="K10" s="3415" t="n">
        <v>12875.086</v>
      </c>
      <c r="L10" s="3415" t="n">
        <v>20238.8788</v>
      </c>
      <c r="M10" s="3415" t="n">
        <v>21981.3563</v>
      </c>
      <c r="N10" s="3415" t="n">
        <v>24530.503</v>
      </c>
      <c r="O10" s="3415" t="n">
        <v>25905.186</v>
      </c>
      <c r="P10" s="3415" t="n">
        <v>27044.2011</v>
      </c>
      <c r="Q10" s="3415" t="n">
        <v>24757.281</v>
      </c>
      <c r="R10" s="3415" t="n">
        <v>28368.338</v>
      </c>
      <c r="S10" s="3415" t="n">
        <v>29073.391</v>
      </c>
      <c r="T10" t="n" s="3415">
        <v>54.943658408641</v>
      </c>
      <c r="U10" s="336"/>
    </row>
    <row r="11" spans="1:38" x14ac:dyDescent="0.15">
      <c r="A11" s="1813" t="s">
        <v>1073</v>
      </c>
      <c r="B11" s="3415" t="n">
        <v>21580.903497002808</v>
      </c>
      <c r="C11" s="3415" t="n">
        <v>21580.903497002808</v>
      </c>
      <c r="D11" s="3415" t="n">
        <v>18683.168903974543</v>
      </c>
      <c r="E11" s="3415" t="n">
        <v>15437.655977589096</v>
      </c>
      <c r="F11" s="3415" t="n">
        <v>12403.176051621887</v>
      </c>
      <c r="G11" s="3415" t="n">
        <v>10402.399157505155</v>
      </c>
      <c r="H11" s="3415" t="n">
        <v>8829.03353257627</v>
      </c>
      <c r="I11" s="3415" t="n">
        <v>7687.465282239752</v>
      </c>
      <c r="J11" s="3415" t="n">
        <v>7145.031396136206</v>
      </c>
      <c r="K11" s="3415" t="n">
        <v>6622.853061174302</v>
      </c>
      <c r="L11" s="3415" t="n">
        <v>6707.376033013257</v>
      </c>
      <c r="M11" s="3415" t="n">
        <v>9470.789220876235</v>
      </c>
      <c r="N11" s="3415" t="n">
        <v>10459.759811733811</v>
      </c>
      <c r="O11" s="3415" t="n">
        <v>12678.713923780238</v>
      </c>
      <c r="P11" s="3415" t="n">
        <v>14190.05735864388</v>
      </c>
      <c r="Q11" s="3415" t="n">
        <v>14617.82707228675</v>
      </c>
      <c r="R11" s="3415" t="n">
        <v>16474.223827070517</v>
      </c>
      <c r="S11" s="3415" t="n">
        <v>18554.468639837178</v>
      </c>
      <c r="T11" t="n" s="3415">
        <v>-14.023670777203</v>
      </c>
      <c r="U11" s="336"/>
    </row>
    <row r="12" spans="1:38" x14ac:dyDescent="0.15">
      <c r="A12" s="1813" t="s">
        <v>1074</v>
      </c>
      <c r="B12" s="3415" t="n">
        <v>47904.69006052</v>
      </c>
      <c r="C12" s="3415" t="n">
        <v>47904.69006052</v>
      </c>
      <c r="D12" s="3415" t="n">
        <v>50173.82482766</v>
      </c>
      <c r="E12" s="3415" t="n">
        <v>42713.42106886</v>
      </c>
      <c r="F12" s="3415" t="n">
        <v>37816.22073152</v>
      </c>
      <c r="G12" s="3415" t="n">
        <v>32242.03374147</v>
      </c>
      <c r="H12" s="3415" t="n">
        <v>27519.30459895</v>
      </c>
      <c r="I12" s="3415" t="n">
        <v>26463.52559159</v>
      </c>
      <c r="J12" s="3415" t="n">
        <v>20973.24795537</v>
      </c>
      <c r="K12" s="3415" t="n">
        <v>14775.34563293</v>
      </c>
      <c r="L12" s="3415" t="n">
        <v>6693.87017755</v>
      </c>
      <c r="M12" s="3415" t="n">
        <v>7854.75418719</v>
      </c>
      <c r="N12" s="3415" t="n">
        <v>8220.0734621</v>
      </c>
      <c r="O12" s="3415" t="n">
        <v>10496.22965574</v>
      </c>
      <c r="P12" s="3415" t="n">
        <v>12940.30727185</v>
      </c>
      <c r="Q12" s="3415" t="n">
        <v>11736.71125801</v>
      </c>
      <c r="R12" s="3415" t="n">
        <v>10824.49808687</v>
      </c>
      <c r="S12" s="3415" t="n">
        <v>14139.77491511</v>
      </c>
      <c r="T12" t="n" s="3415">
        <v>-70.483526984004</v>
      </c>
      <c r="U12" s="336"/>
    </row>
    <row r="13" spans="1:38" x14ac:dyDescent="0.15">
      <c r="A13" s="1813" t="s">
        <v>1075</v>
      </c>
      <c r="B13" s="3415" t="n">
        <v>8879.132</v>
      </c>
      <c r="C13" s="3415" t="n">
        <v>8879.132</v>
      </c>
      <c r="D13" s="3415" t="n">
        <v>5876.868</v>
      </c>
      <c r="E13" s="3415" t="n">
        <v>1453.122</v>
      </c>
      <c r="F13" s="3415" t="n">
        <v>1458.69</v>
      </c>
      <c r="G13" s="3415" t="n">
        <v>1432.19</v>
      </c>
      <c r="H13" s="3415" t="n">
        <v>1406.879</v>
      </c>
      <c r="I13" s="3415" t="n">
        <v>1411.563</v>
      </c>
      <c r="J13" s="3415" t="n">
        <v>1468.277</v>
      </c>
      <c r="K13" s="3415" t="n">
        <v>9608.187</v>
      </c>
      <c r="L13" s="3415" t="n">
        <v>9793.457</v>
      </c>
      <c r="M13" s="3415" t="n">
        <v>19394.334</v>
      </c>
      <c r="N13" s="3415" t="n">
        <v>6751.788</v>
      </c>
      <c r="O13" s="3415" t="n">
        <v>13897.26</v>
      </c>
      <c r="P13" s="3415" t="n">
        <v>15944.824</v>
      </c>
      <c r="Q13" s="3415" t="n">
        <v>16785.963</v>
      </c>
      <c r="R13" s="3415" t="n">
        <v>20847.591</v>
      </c>
      <c r="S13" s="3415" t="n">
        <v>26050.273</v>
      </c>
      <c r="T13" t="n" s="3415">
        <v>193.387608158095</v>
      </c>
      <c r="U13" s="336"/>
    </row>
    <row r="14" spans="1:38" x14ac:dyDescent="0.15">
      <c r="A14" s="1828" t="s">
        <v>45</v>
      </c>
      <c r="B14" s="3419" t="n">
        <v>6464.184901591671</v>
      </c>
      <c r="C14" s="3419" t="n">
        <v>6464.184901591671</v>
      </c>
      <c r="D14" s="3419" t="n">
        <v>6676.879748873357</v>
      </c>
      <c r="E14" s="3419" t="n">
        <v>6346.062523756796</v>
      </c>
      <c r="F14" s="3419" t="n">
        <v>5643.920118702769</v>
      </c>
      <c r="G14" s="3419" t="n">
        <v>5062.51513211989</v>
      </c>
      <c r="H14" s="3419" t="n">
        <v>4867.601676443483</v>
      </c>
      <c r="I14" s="3419" t="n">
        <v>5165.2959405877045</v>
      </c>
      <c r="J14" s="3419" t="n">
        <v>5570.372893187678</v>
      </c>
      <c r="K14" s="3419" t="n">
        <v>6282.393963323962</v>
      </c>
      <c r="L14" s="3419" t="n">
        <v>6002.419017385989</v>
      </c>
      <c r="M14" s="3419" t="n">
        <v>7074.89142979842</v>
      </c>
      <c r="N14" s="3419" t="n">
        <v>7934.8820850403245</v>
      </c>
      <c r="O14" s="3419" t="n">
        <v>9068.989976281502</v>
      </c>
      <c r="P14" s="3419" t="n">
        <v>9930.038534739204</v>
      </c>
      <c r="Q14" s="3419" t="n">
        <v>11206.65336342099</v>
      </c>
      <c r="R14" s="3419" t="n">
        <v>11448.809842226254</v>
      </c>
      <c r="S14" s="3419" t="n">
        <v>12196.842905192703</v>
      </c>
      <c r="T14" t="n" s="3419">
        <v>88.683385312655</v>
      </c>
      <c r="U14" s="336"/>
    </row>
    <row r="15" spans="1:38" x14ac:dyDescent="0.15">
      <c r="A15" s="1813" t="s">
        <v>1076</v>
      </c>
      <c r="B15" s="3415" t="n">
        <v>2156.1440220245795</v>
      </c>
      <c r="C15" s="3415" t="n">
        <v>2156.1440220245795</v>
      </c>
      <c r="D15" s="3415" t="n">
        <v>2294.4030519717985</v>
      </c>
      <c r="E15" s="3415" t="n">
        <v>2050.6903001474893</v>
      </c>
      <c r="F15" s="3415" t="n">
        <v>1797.7681276522324</v>
      </c>
      <c r="G15" s="3415" t="n">
        <v>1709.609860114836</v>
      </c>
      <c r="H15" s="3415" t="n">
        <v>1422.9717238448634</v>
      </c>
      <c r="I15" s="3415" t="n">
        <v>1315.24954462676</v>
      </c>
      <c r="J15" s="3415" t="n">
        <v>1219.2431115908576</v>
      </c>
      <c r="K15" s="3415" t="n">
        <v>1165.0786999639986</v>
      </c>
      <c r="L15" s="3415" t="n">
        <v>988.5420102049416</v>
      </c>
      <c r="M15" s="3415" t="n">
        <v>1277.0189809740396</v>
      </c>
      <c r="N15" s="3415" t="n">
        <v>1437.1451372892025</v>
      </c>
      <c r="O15" s="3415" t="n">
        <v>1325.02190423165</v>
      </c>
      <c r="P15" s="3415" t="n">
        <v>1519.9595240889541</v>
      </c>
      <c r="Q15" s="3415" t="n">
        <v>1558.2179910807001</v>
      </c>
      <c r="R15" s="3415" t="n">
        <v>1486.262616416391</v>
      </c>
      <c r="S15" s="3415" t="n">
        <v>1649.3461704422489</v>
      </c>
      <c r="T15" t="n" s="3415">
        <v>-23.504823722604</v>
      </c>
      <c r="U15" s="336"/>
    </row>
    <row r="16" spans="1:38" x14ac:dyDescent="0.15">
      <c r="A16" s="1813" t="s">
        <v>1077</v>
      </c>
      <c r="B16" s="3415" t="n">
        <v>4308.040879567092</v>
      </c>
      <c r="C16" s="3415" t="n">
        <v>4308.040879567092</v>
      </c>
      <c r="D16" s="3415" t="n">
        <v>4382.476696901559</v>
      </c>
      <c r="E16" s="3415" t="n">
        <v>4295.372223609306</v>
      </c>
      <c r="F16" s="3415" t="n">
        <v>3846.1519910505376</v>
      </c>
      <c r="G16" s="3415" t="n">
        <v>3352.905272005054</v>
      </c>
      <c r="H16" s="3415" t="n">
        <v>3444.6299525986187</v>
      </c>
      <c r="I16" s="3415" t="n">
        <v>3850.046395960944</v>
      </c>
      <c r="J16" s="3415" t="n">
        <v>4351.12978159682</v>
      </c>
      <c r="K16" s="3415" t="n">
        <v>5117.315263359963</v>
      </c>
      <c r="L16" s="3415" t="n">
        <v>5013.877007181048</v>
      </c>
      <c r="M16" s="3415" t="n">
        <v>5797.872448824381</v>
      </c>
      <c r="N16" s="3415" t="n">
        <v>6497.736947751122</v>
      </c>
      <c r="O16" s="3415" t="n">
        <v>7743.968072049853</v>
      </c>
      <c r="P16" s="3415" t="n">
        <v>8410.07901065025</v>
      </c>
      <c r="Q16" s="3415" t="n">
        <v>9648.435372340291</v>
      </c>
      <c r="R16" s="3415" t="n">
        <v>9962.547225809863</v>
      </c>
      <c r="S16" s="3415" t="n">
        <v>10547.496734750453</v>
      </c>
      <c r="T16" t="n" s="3415">
        <v>144.832791275889</v>
      </c>
      <c r="U16" s="336"/>
    </row>
    <row r="17" spans="1:38" x14ac:dyDescent="0.15">
      <c r="A17" s="1804" t="s">
        <v>1196</v>
      </c>
      <c r="B17" s="3415" t="s">
        <v>2945</v>
      </c>
      <c r="C17" s="3415" t="s">
        <v>2945</v>
      </c>
      <c r="D17" s="3415" t="s">
        <v>2945</v>
      </c>
      <c r="E17" s="3415" t="s">
        <v>2945</v>
      </c>
      <c r="F17" s="3415" t="s">
        <v>2945</v>
      </c>
      <c r="G17" s="3415" t="s">
        <v>2945</v>
      </c>
      <c r="H17" s="3415" t="s">
        <v>2945</v>
      </c>
      <c r="I17" s="3415" t="s">
        <v>2945</v>
      </c>
      <c r="J17" s="3415" t="s">
        <v>2945</v>
      </c>
      <c r="K17" s="3415" t="s">
        <v>2945</v>
      </c>
      <c r="L17" s="3415" t="s">
        <v>2945</v>
      </c>
      <c r="M17" s="3415" t="s">
        <v>2945</v>
      </c>
      <c r="N17" s="3415" t="s">
        <v>2945</v>
      </c>
      <c r="O17" s="3415" t="s">
        <v>2945</v>
      </c>
      <c r="P17" s="3415" t="s">
        <v>2945</v>
      </c>
      <c r="Q17" s="3415" t="s">
        <v>2945</v>
      </c>
      <c r="R17" s="3415" t="s">
        <v>2945</v>
      </c>
      <c r="S17" s="3415" t="s">
        <v>2945</v>
      </c>
      <c r="T17" t="n" s="3415">
        <v>0.0</v>
      </c>
      <c r="U17" s="336"/>
    </row>
    <row r="18" spans="1:38" x14ac:dyDescent="0.15">
      <c r="A18" s="1830" t="s">
        <v>1126</v>
      </c>
      <c r="B18" s="3419" t="n">
        <v>22705.0464337376</v>
      </c>
      <c r="C18" s="3419" t="n">
        <v>22705.0464337376</v>
      </c>
      <c r="D18" s="3419" t="n">
        <v>21685.02141542616</v>
      </c>
      <c r="E18" s="3419" t="n">
        <v>19771.3828310336</v>
      </c>
      <c r="F18" s="3419" t="n">
        <v>16801.40567891176</v>
      </c>
      <c r="G18" s="3419" t="n">
        <v>12672.0352931904</v>
      </c>
      <c r="H18" s="3419" t="n">
        <v>13973.4778316224</v>
      </c>
      <c r="I18" s="3419" t="n">
        <v>12243.128616</v>
      </c>
      <c r="J18" s="3419" t="n">
        <v>15751.8148485184</v>
      </c>
      <c r="K18" s="3419" t="n">
        <v>16229.595</v>
      </c>
      <c r="L18" s="3419" t="n">
        <v>16654.57631</v>
      </c>
      <c r="M18" s="3419" t="n">
        <v>17056.0138</v>
      </c>
      <c r="N18" s="3419" t="n">
        <v>17851.311617</v>
      </c>
      <c r="O18" s="3419" t="n">
        <v>18063.260832</v>
      </c>
      <c r="P18" s="3419" t="n">
        <v>19718.909021</v>
      </c>
      <c r="Q18" s="3419" t="n">
        <v>19725.332123</v>
      </c>
      <c r="R18" s="3419" t="n">
        <v>20196.228939</v>
      </c>
      <c r="S18" s="3419" t="n">
        <v>21520.208652</v>
      </c>
      <c r="T18" t="n" s="3419">
        <v>-5.218389599843</v>
      </c>
      <c r="U18" s="336"/>
    </row>
    <row r="19" spans="1:38" x14ac:dyDescent="0.15">
      <c r="A19" s="1804" t="s">
        <v>359</v>
      </c>
      <c r="B19" s="3415" t="n">
        <v>2901.7582337375998</v>
      </c>
      <c r="C19" s="3415" t="n">
        <v>2901.7582337375998</v>
      </c>
      <c r="D19" s="3415" t="n">
        <v>2525.16891542616</v>
      </c>
      <c r="E19" s="3415" t="n">
        <v>2246.2607310336</v>
      </c>
      <c r="F19" s="3415" t="n">
        <v>1677.11187891176</v>
      </c>
      <c r="G19" s="3415" t="n">
        <v>1194.9044931904</v>
      </c>
      <c r="H19" s="3415" t="n">
        <v>1228.0765316224001</v>
      </c>
      <c r="I19" s="3415" t="n">
        <v>1084.9649160000001</v>
      </c>
      <c r="J19" s="3415" t="n">
        <v>1117.2321485184</v>
      </c>
      <c r="K19" s="3415" t="n">
        <v>1628.5609</v>
      </c>
      <c r="L19" s="3415" t="n">
        <v>1863.46891</v>
      </c>
      <c r="M19" s="3415" t="n">
        <v>1689.1702</v>
      </c>
      <c r="N19" s="3415" t="n">
        <v>2387.2774869999994</v>
      </c>
      <c r="O19" s="3415" t="n">
        <v>3057.762132</v>
      </c>
      <c r="P19" s="3415" t="n">
        <v>3622.944021</v>
      </c>
      <c r="Q19" s="3415" t="n">
        <v>3387.6958230000005</v>
      </c>
      <c r="R19" s="3415" t="n">
        <v>4458.851239</v>
      </c>
      <c r="S19" s="3415" t="n">
        <v>5342.588852</v>
      </c>
      <c r="T19" t="n" s="3415">
        <v>84.115574822321</v>
      </c>
      <c r="U19" s="336"/>
    </row>
    <row r="20" spans="1:38" x14ac:dyDescent="0.15">
      <c r="A20" s="1804" t="s">
        <v>1079</v>
      </c>
      <c r="B20" s="3415" t="n">
        <v>1270.4177</v>
      </c>
      <c r="C20" s="3415" t="n">
        <v>1270.4177</v>
      </c>
      <c r="D20" s="3415" t="n">
        <v>1203.377</v>
      </c>
      <c r="E20" s="3415" t="n">
        <v>845.9007999999999</v>
      </c>
      <c r="F20" s="3415" t="n">
        <v>379.1128</v>
      </c>
      <c r="G20" s="3415" t="n">
        <v>171.00449999999998</v>
      </c>
      <c r="H20" s="3415" t="n">
        <v>228.27929999999998</v>
      </c>
      <c r="I20" s="3415" t="n">
        <v>274.9007</v>
      </c>
      <c r="J20" s="3415" t="n">
        <v>176.9017</v>
      </c>
      <c r="K20" s="3415" t="n">
        <v>28.6551</v>
      </c>
      <c r="L20" s="3415" t="n">
        <v>33.3224</v>
      </c>
      <c r="M20" s="3415" t="n">
        <v>27.5586</v>
      </c>
      <c r="N20" s="3415" t="n">
        <v>51.46113</v>
      </c>
      <c r="O20" s="3415" t="n">
        <v>55.9377</v>
      </c>
      <c r="P20" s="3415" t="n">
        <v>114.651</v>
      </c>
      <c r="Q20" s="3415" t="n">
        <v>117.1723</v>
      </c>
      <c r="R20" s="3415" t="n">
        <v>54.9487</v>
      </c>
      <c r="S20" s="3415" t="n">
        <v>101.8952</v>
      </c>
      <c r="T20" t="n" s="3415">
        <v>-91.979393863924</v>
      </c>
      <c r="U20" s="336"/>
    </row>
    <row r="21" spans="1:38" x14ac:dyDescent="0.15">
      <c r="A21" s="1804" t="s">
        <v>330</v>
      </c>
      <c r="B21" s="3415" t="n">
        <v>18530.5125</v>
      </c>
      <c r="C21" s="3415" t="n">
        <v>18530.5125</v>
      </c>
      <c r="D21" s="3415" t="n">
        <v>17954.2355</v>
      </c>
      <c r="E21" s="3415" t="n">
        <v>16677.0913</v>
      </c>
      <c r="F21" s="3415" t="n">
        <v>14743.171</v>
      </c>
      <c r="G21" s="3415" t="n">
        <v>11304.2363</v>
      </c>
      <c r="H21" s="3415" t="n">
        <v>12515.412</v>
      </c>
      <c r="I21" s="3415" t="n">
        <v>10881.671</v>
      </c>
      <c r="J21" s="3415" t="n">
        <v>14456.207</v>
      </c>
      <c r="K21" s="3415" t="n">
        <v>14571.023</v>
      </c>
      <c r="L21" s="3415" t="n">
        <v>14756.547</v>
      </c>
      <c r="M21" s="3415" t="n">
        <v>15338.165</v>
      </c>
      <c r="N21" s="3415" t="n">
        <v>15412.101</v>
      </c>
      <c r="O21" s="3415" t="n">
        <v>14948.971</v>
      </c>
      <c r="P21" s="3415" t="n">
        <v>15980.901</v>
      </c>
      <c r="Q21" s="3415" t="n">
        <v>16220.11</v>
      </c>
      <c r="R21" s="3415" t="n">
        <v>15682.134</v>
      </c>
      <c r="S21" s="3415" t="n">
        <v>16075.4886</v>
      </c>
      <c r="T21" t="n" s="3415">
        <v>-13.248548306476</v>
      </c>
      <c r="U21" s="336"/>
    </row>
    <row r="22" spans="1:38" ht="13" x14ac:dyDescent="0.15">
      <c r="A22" s="1815" t="s">
        <v>337</v>
      </c>
      <c r="B22" s="3415" t="n">
        <v>2.358</v>
      </c>
      <c r="C22" s="3415" t="n">
        <v>2.358</v>
      </c>
      <c r="D22" s="3415" t="n">
        <v>2.24</v>
      </c>
      <c r="E22" s="3415" t="n">
        <v>2.13</v>
      </c>
      <c r="F22" s="3415" t="n">
        <v>2.01</v>
      </c>
      <c r="G22" s="3415" t="n">
        <v>1.89</v>
      </c>
      <c r="H22" s="3415" t="n">
        <v>1.71</v>
      </c>
      <c r="I22" s="3415" t="n">
        <v>1.592</v>
      </c>
      <c r="J22" s="3415" t="n">
        <v>1.474</v>
      </c>
      <c r="K22" s="3415" t="n">
        <v>1.356</v>
      </c>
      <c r="L22" s="3415" t="n">
        <v>1.238</v>
      </c>
      <c r="M22" s="3415" t="n">
        <v>1.12</v>
      </c>
      <c r="N22" s="3415" t="n">
        <v>0.472</v>
      </c>
      <c r="O22" s="3415" t="n">
        <v>0.59</v>
      </c>
      <c r="P22" s="3415" t="n">
        <v>0.413</v>
      </c>
      <c r="Q22" s="3415" t="n">
        <v>0.354</v>
      </c>
      <c r="R22" s="3415" t="n">
        <v>0.295</v>
      </c>
      <c r="S22" s="3415" t="n">
        <v>0.236</v>
      </c>
      <c r="T22" t="n" s="3415">
        <v>-89.991518235793</v>
      </c>
      <c r="U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t="n" s="3415">
        <v>0.0</v>
      </c>
      <c r="U25" s="336"/>
    </row>
    <row r="26" spans="1:38" x14ac:dyDescent="0.15">
      <c r="A26" s="1804" t="s">
        <v>1113</v>
      </c>
      <c r="B26" s="3415" t="s">
        <v>2946</v>
      </c>
      <c r="C26" s="3415" t="s">
        <v>2946</v>
      </c>
      <c r="D26" s="3415" t="s">
        <v>2946</v>
      </c>
      <c r="E26" s="3415" t="s">
        <v>2946</v>
      </c>
      <c r="F26" s="3415" t="s">
        <v>2946</v>
      </c>
      <c r="G26" s="3415" t="s">
        <v>2946</v>
      </c>
      <c r="H26" s="3415" t="s">
        <v>2946</v>
      </c>
      <c r="I26" s="3415" t="s">
        <v>2946</v>
      </c>
      <c r="J26" s="3415" t="s">
        <v>2946</v>
      </c>
      <c r="K26" s="3415" t="s">
        <v>2946</v>
      </c>
      <c r="L26" s="3415" t="s">
        <v>2946</v>
      </c>
      <c r="M26" s="3415" t="s">
        <v>2946</v>
      </c>
      <c r="N26" s="3415" t="s">
        <v>2946</v>
      </c>
      <c r="O26" s="3415" t="s">
        <v>2946</v>
      </c>
      <c r="P26" s="3415" t="s">
        <v>2946</v>
      </c>
      <c r="Q26" s="3415" t="s">
        <v>2946</v>
      </c>
      <c r="R26" s="3415" t="s">
        <v>2946</v>
      </c>
      <c r="S26" s="3415" t="s">
        <v>2946</v>
      </c>
      <c r="T26" t="n" s="3415">
        <v>0.0</v>
      </c>
      <c r="U26" s="336"/>
    </row>
    <row r="27" spans="1:38" x14ac:dyDescent="0.15">
      <c r="A27" s="1839" t="s">
        <v>1085</v>
      </c>
      <c r="B27" s="3419" t="n">
        <v>104.4</v>
      </c>
      <c r="C27" s="3419" t="n">
        <v>104.4</v>
      </c>
      <c r="D27" s="3419" t="n">
        <v>91.36</v>
      </c>
      <c r="E27" s="3419" t="n">
        <v>78.31</v>
      </c>
      <c r="F27" s="3419" t="n">
        <v>65.27</v>
      </c>
      <c r="G27" s="3419" t="n">
        <v>52.23</v>
      </c>
      <c r="H27" s="3419" t="n">
        <v>39.19</v>
      </c>
      <c r="I27" s="3419" t="n">
        <v>26.14</v>
      </c>
      <c r="J27" s="3419" t="n">
        <v>13.1</v>
      </c>
      <c r="K27" s="3419" t="n">
        <v>0.06</v>
      </c>
      <c r="L27" s="3419" t="n">
        <v>0.17</v>
      </c>
      <c r="M27" s="3419" t="n">
        <v>0.08</v>
      </c>
      <c r="N27" s="3419" t="n">
        <v>0.07</v>
      </c>
      <c r="O27" s="3419" t="n">
        <v>0.06</v>
      </c>
      <c r="P27" s="3419" t="n">
        <v>0.06</v>
      </c>
      <c r="Q27" s="3419" t="n">
        <v>0.24</v>
      </c>
      <c r="R27" s="3419" t="n">
        <v>0.25</v>
      </c>
      <c r="S27" s="3419" t="n">
        <v>0.13</v>
      </c>
      <c r="T27" t="n" s="3419">
        <v>-99.875478927203</v>
      </c>
      <c r="U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t="s" s="3416">
        <v>1185</v>
      </c>
      <c r="U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t="s" s="3416">
        <v>1185</v>
      </c>
      <c r="U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t="s" s="3416">
        <v>1185</v>
      </c>
      <c r="U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t="s" s="3416">
        <v>1185</v>
      </c>
      <c r="U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t="s" s="3416">
        <v>1185</v>
      </c>
      <c r="U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t="s" s="3416">
        <v>1185</v>
      </c>
      <c r="U33" s="336"/>
    </row>
    <row r="34" spans="1:38" x14ac:dyDescent="0.15">
      <c r="A34" s="1828" t="s">
        <v>521</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t="n" s="3415">
        <v>0.0</v>
      </c>
      <c r="U34" s="336"/>
    </row>
    <row r="35" spans="1:38" x14ac:dyDescent="0.15">
      <c r="A35" s="1828" t="s">
        <v>522</v>
      </c>
      <c r="B35" s="3415" t="n">
        <v>104.4</v>
      </c>
      <c r="C35" s="3415" t="n">
        <v>104.4</v>
      </c>
      <c r="D35" s="3415" t="n">
        <v>91.36</v>
      </c>
      <c r="E35" s="3415" t="n">
        <v>78.31</v>
      </c>
      <c r="F35" s="3415" t="n">
        <v>65.27</v>
      </c>
      <c r="G35" s="3415" t="n">
        <v>52.23</v>
      </c>
      <c r="H35" s="3415" t="n">
        <v>39.19</v>
      </c>
      <c r="I35" s="3415" t="n">
        <v>26.14</v>
      </c>
      <c r="J35" s="3415" t="n">
        <v>13.1</v>
      </c>
      <c r="K35" s="3415" t="n">
        <v>0.06</v>
      </c>
      <c r="L35" s="3415" t="n">
        <v>0.17</v>
      </c>
      <c r="M35" s="3415" t="n">
        <v>0.08</v>
      </c>
      <c r="N35" s="3415" t="n">
        <v>0.07</v>
      </c>
      <c r="O35" s="3415" t="n">
        <v>0.06</v>
      </c>
      <c r="P35" s="3415" t="n">
        <v>0.06</v>
      </c>
      <c r="Q35" s="3415" t="n">
        <v>0.24</v>
      </c>
      <c r="R35" s="3415" t="n">
        <v>0.25</v>
      </c>
      <c r="S35" s="3415" t="n">
        <v>0.13</v>
      </c>
      <c r="T35" t="n" s="3415">
        <v>-99.875478927203</v>
      </c>
      <c r="U35" s="336"/>
    </row>
    <row r="36" spans="1:38" x14ac:dyDescent="0.15">
      <c r="A36" s="1828" t="s">
        <v>1366</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t="n" s="3415">
        <v>0.0</v>
      </c>
      <c r="U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t="n" s="3415">
        <v>0.0</v>
      </c>
      <c r="U37" s="336"/>
    </row>
    <row r="38" spans="1:38" ht="13" x14ac:dyDescent="0.15">
      <c r="A38" s="1839" t="s">
        <v>1469</v>
      </c>
      <c r="B38" s="3419" t="n">
        <v>-6865.3400000000065</v>
      </c>
      <c r="C38" s="3419" t="n">
        <v>-6865.3400000000065</v>
      </c>
      <c r="D38" s="3419" t="n">
        <v>-6614.11333333334</v>
      </c>
      <c r="E38" s="3419" t="n">
        <v>-6508.533333333339</v>
      </c>
      <c r="F38" s="3419" t="n">
        <v>-6340.85333333334</v>
      </c>
      <c r="G38" s="3419" t="n">
        <v>3340.5933333333355</v>
      </c>
      <c r="H38" s="3419" t="n">
        <v>16424.933333333345</v>
      </c>
      <c r="I38" s="3419" t="n">
        <v>22293.52000000002</v>
      </c>
      <c r="J38" s="3419" t="n">
        <v>40837.29000000003</v>
      </c>
      <c r="K38" s="3419" t="n">
        <v>41051.833333333365</v>
      </c>
      <c r="L38" s="3419" t="n">
        <v>39845.15000000003</v>
      </c>
      <c r="M38" s="3419" t="n">
        <v>42100.030000000035</v>
      </c>
      <c r="N38" s="3419" t="n">
        <v>56282.82333333338</v>
      </c>
      <c r="O38" s="3419" t="n">
        <v>58977.47666666672</v>
      </c>
      <c r="P38" s="3419" t="n">
        <v>67670.16000000005</v>
      </c>
      <c r="Q38" s="3419" t="n">
        <v>72772.16000000006</v>
      </c>
      <c r="R38" s="3419" t="n">
        <v>82851.47666666674</v>
      </c>
      <c r="S38" s="3419" t="n">
        <v>95802.29666666675</v>
      </c>
      <c r="T38" t="n" s="3419">
        <v>-1495.448683774826</v>
      </c>
      <c r="U38" s="336"/>
    </row>
    <row r="39" spans="1:38" x14ac:dyDescent="0.15">
      <c r="A39" s="1828" t="s">
        <v>1200</v>
      </c>
      <c r="B39" s="3415" t="n">
        <v>-5508.860000000005</v>
      </c>
      <c r="C39" s="3415" t="n">
        <v>-5508.860000000005</v>
      </c>
      <c r="D39" s="3415" t="n">
        <v>-8199.913333333341</v>
      </c>
      <c r="E39" s="3415" t="n">
        <v>-11037.566666666677</v>
      </c>
      <c r="F39" s="3415" t="n">
        <v>-13815.320000000012</v>
      </c>
      <c r="G39" s="3415" t="n">
        <v>-7738.773333333341</v>
      </c>
      <c r="H39" s="3415" t="n">
        <v>-1401.3666666666684</v>
      </c>
      <c r="I39" s="3415" t="n">
        <v>4333.48666666667</v>
      </c>
      <c r="J39" s="3415" t="n">
        <v>13980.556666666676</v>
      </c>
      <c r="K39" s="3415" t="n">
        <v>16376.066666666682</v>
      </c>
      <c r="L39" s="3415" t="n">
        <v>10240.783333333342</v>
      </c>
      <c r="M39" s="3415" t="n">
        <v>3773.9166666666697</v>
      </c>
      <c r="N39" s="3415" t="n">
        <v>-2399.0066666666694</v>
      </c>
      <c r="O39" s="3415" t="n">
        <v>-8786.133333333342</v>
      </c>
      <c r="P39" s="3415" t="n">
        <v>-14677.430000000015</v>
      </c>
      <c r="Q39" s="3415" t="n">
        <v>-14130.310000000014</v>
      </c>
      <c r="R39" s="3415" t="n">
        <v>-14532.50666666668</v>
      </c>
      <c r="S39" s="3415" t="n">
        <v>-14032.093333333347</v>
      </c>
      <c r="T39" t="n" s="3415">
        <v>154.718641122362</v>
      </c>
      <c r="U39" s="336"/>
    </row>
    <row r="40" spans="1:38" x14ac:dyDescent="0.15">
      <c r="A40" s="1828" t="s">
        <v>1201</v>
      </c>
      <c r="B40" s="3415" t="n">
        <v>5201.900000000005</v>
      </c>
      <c r="C40" s="3415" t="n">
        <v>5201.900000000005</v>
      </c>
      <c r="D40" s="3415" t="n">
        <v>12816.466666666678</v>
      </c>
      <c r="E40" s="3415" t="n">
        <v>20430.300000000017</v>
      </c>
      <c r="F40" s="3415" t="n">
        <v>28044.13333333336</v>
      </c>
      <c r="G40" s="3415" t="n">
        <v>35657.966666666696</v>
      </c>
      <c r="H40" s="3415" t="n">
        <v>43271.80000000004</v>
      </c>
      <c r="I40" s="3415" t="n">
        <v>50885.63333333338</v>
      </c>
      <c r="J40" s="3415" t="n">
        <v>58499.46666666672</v>
      </c>
      <c r="K40" s="3415" t="n">
        <v>66113.30000000006</v>
      </c>
      <c r="L40" s="3415" t="n">
        <v>73727.1333333334</v>
      </c>
      <c r="M40" s="3415" t="n">
        <v>88936.61333333341</v>
      </c>
      <c r="N40" s="3415" t="n">
        <v>102719.06333333343</v>
      </c>
      <c r="O40" s="3415" t="n">
        <v>107482.57666666676</v>
      </c>
      <c r="P40" s="3415" t="n">
        <v>112246.0900000001</v>
      </c>
      <c r="Q40" s="3415" t="n">
        <v>117009.60333333343</v>
      </c>
      <c r="R40" s="3415" t="n">
        <v>121773.11666666677</v>
      </c>
      <c r="S40" s="3415" t="n">
        <v>126506.49000000012</v>
      </c>
      <c r="T40" t="n" s="3415">
        <v>2331.928526115458</v>
      </c>
      <c r="U40" s="336"/>
    </row>
    <row r="41" spans="1:38" ht="14.25" customHeight="1" x14ac:dyDescent="0.15">
      <c r="A41" s="1828" t="s">
        <v>1202</v>
      </c>
      <c r="B41" s="3415" t="n">
        <v>-6562.63333333334</v>
      </c>
      <c r="C41" s="3415" t="n">
        <v>-6562.63333333334</v>
      </c>
      <c r="D41" s="3415" t="n">
        <v>-11232.133333333344</v>
      </c>
      <c r="E41" s="3415" t="n">
        <v>-15901.266666666681</v>
      </c>
      <c r="F41" s="3415" t="n">
        <v>-20570.766666666685</v>
      </c>
      <c r="G41" s="3415" t="n">
        <v>-24578.600000000024</v>
      </c>
      <c r="H41" s="3415" t="n">
        <v>-25445.50000000003</v>
      </c>
      <c r="I41" s="3415" t="n">
        <v>-32925.600000000035</v>
      </c>
      <c r="J41" s="3415" t="n">
        <v>-31642.73333333337</v>
      </c>
      <c r="K41" s="3415" t="n">
        <v>-41437.53333333338</v>
      </c>
      <c r="L41" s="3415" t="n">
        <v>-44122.766666666714</v>
      </c>
      <c r="M41" s="3415" t="n">
        <v>-50610.50000000005</v>
      </c>
      <c r="N41" s="3415" t="n">
        <v>-44037.23333333338</v>
      </c>
      <c r="O41" s="3415" t="n">
        <v>-39718.9666666667</v>
      </c>
      <c r="P41" s="3415" t="n">
        <v>-29898.500000000033</v>
      </c>
      <c r="Q41" s="3415" t="n">
        <v>-30107.133333333364</v>
      </c>
      <c r="R41" s="3415" t="n">
        <v>-24389.133333333357</v>
      </c>
      <c r="S41" s="3415" t="n">
        <v>-16672.10000000002</v>
      </c>
      <c r="T41" t="n" s="3415">
        <v>154.045886051839</v>
      </c>
      <c r="U41" s="336"/>
    </row>
    <row r="42" spans="1:38" x14ac:dyDescent="0.15">
      <c r="A42" s="1828" t="s">
        <v>1203</v>
      </c>
      <c r="B42" s="3415" t="n">
        <v>4.25333333333334</v>
      </c>
      <c r="C42" s="3415" t="n">
        <v>4.25333333333334</v>
      </c>
      <c r="D42" s="3415" t="n">
        <v>1.46666666666667</v>
      </c>
      <c r="E42" s="3415" t="s">
        <v>2945</v>
      </c>
      <c r="F42" s="3415" t="n">
        <v>1.1</v>
      </c>
      <c r="G42" s="3415" t="s">
        <v>2945</v>
      </c>
      <c r="H42" s="3415" t="s">
        <v>2945</v>
      </c>
      <c r="I42" s="3415" t="s">
        <v>2945</v>
      </c>
      <c r="J42" s="3415" t="s">
        <v>2945</v>
      </c>
      <c r="K42" s="3415" t="s">
        <v>2945</v>
      </c>
      <c r="L42" s="3415" t="s">
        <v>2945</v>
      </c>
      <c r="M42" s="3415" t="s">
        <v>2945</v>
      </c>
      <c r="N42" s="3415" t="s">
        <v>2945</v>
      </c>
      <c r="O42" s="3415" t="s">
        <v>2945</v>
      </c>
      <c r="P42" s="3415" t="s">
        <v>2945</v>
      </c>
      <c r="Q42" s="3415" t="s">
        <v>2945</v>
      </c>
      <c r="R42" s="3415" t="s">
        <v>2945</v>
      </c>
      <c r="S42" s="3415" t="s">
        <v>2945</v>
      </c>
      <c r="T42" t="s" s="3415">
        <v>1185</v>
      </c>
      <c r="U42" s="336"/>
    </row>
    <row r="43" spans="1:38" x14ac:dyDescent="0.15">
      <c r="A43" s="1828" t="s">
        <v>1204</v>
      </c>
      <c r="B43" s="3415" t="s">
        <v>2945</v>
      </c>
      <c r="C43" s="3415" t="s">
        <v>2945</v>
      </c>
      <c r="D43" s="3415" t="s">
        <v>2945</v>
      </c>
      <c r="E43" s="3415" t="s">
        <v>2945</v>
      </c>
      <c r="F43" s="3415" t="s">
        <v>2945</v>
      </c>
      <c r="G43" s="3415" t="s">
        <v>2945</v>
      </c>
      <c r="H43" s="3415" t="s">
        <v>2945</v>
      </c>
      <c r="I43" s="3415" t="s">
        <v>2945</v>
      </c>
      <c r="J43" s="3415" t="s">
        <v>2945</v>
      </c>
      <c r="K43" s="3415" t="s">
        <v>2945</v>
      </c>
      <c r="L43" s="3415" t="s">
        <v>2945</v>
      </c>
      <c r="M43" s="3415" t="s">
        <v>2945</v>
      </c>
      <c r="N43" s="3415" t="s">
        <v>2945</v>
      </c>
      <c r="O43" s="3415" t="s">
        <v>2945</v>
      </c>
      <c r="P43" s="3415" t="s">
        <v>2945</v>
      </c>
      <c r="Q43" s="3415" t="s">
        <v>2945</v>
      </c>
      <c r="R43" s="3415" t="s">
        <v>2945</v>
      </c>
      <c r="S43" s="3415" t="s">
        <v>2945</v>
      </c>
      <c r="T43" t="n" s="3415">
        <v>0.0</v>
      </c>
      <c r="U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t="n" s="3415">
        <v>0.0</v>
      </c>
      <c r="U44" s="336"/>
    </row>
    <row r="45" spans="1:38" x14ac:dyDescent="0.15">
      <c r="A45" s="1828" t="s">
        <v>1206</v>
      </c>
      <c r="B45" s="3415" t="s">
        <v>2942</v>
      </c>
      <c r="C45" s="3415" t="s">
        <v>2942</v>
      </c>
      <c r="D45" s="3415" t="s">
        <v>2942</v>
      </c>
      <c r="E45" s="3415" t="s">
        <v>2942</v>
      </c>
      <c r="F45" s="3415" t="s">
        <v>2942</v>
      </c>
      <c r="G45" s="3415" t="s">
        <v>2942</v>
      </c>
      <c r="H45" s="3415" t="s">
        <v>2942</v>
      </c>
      <c r="I45" s="3415" t="s">
        <v>2942</v>
      </c>
      <c r="J45" s="3415" t="s">
        <v>2942</v>
      </c>
      <c r="K45" s="3415" t="s">
        <v>2942</v>
      </c>
      <c r="L45" s="3415" t="s">
        <v>2942</v>
      </c>
      <c r="M45" s="3415" t="s">
        <v>2942</v>
      </c>
      <c r="N45" s="3415" t="s">
        <v>2942</v>
      </c>
      <c r="O45" s="3415" t="s">
        <v>2942</v>
      </c>
      <c r="P45" s="3415" t="s">
        <v>2942</v>
      </c>
      <c r="Q45" s="3415" t="s">
        <v>2942</v>
      </c>
      <c r="R45" s="3415" t="s">
        <v>2942</v>
      </c>
      <c r="S45" s="3415" t="s">
        <v>2942</v>
      </c>
      <c r="T45" t="n" s="3415">
        <v>0.0</v>
      </c>
      <c r="U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t="n" s="3415">
        <v>0.0</v>
      </c>
      <c r="U46" s="336"/>
    </row>
    <row r="47" spans="1:38" x14ac:dyDescent="0.15">
      <c r="A47" s="1830" t="s">
        <v>1091</v>
      </c>
      <c r="B47" s="3419" t="s">
        <v>2943</v>
      </c>
      <c r="C47" s="3419" t="s">
        <v>2943</v>
      </c>
      <c r="D47" s="3419" t="s">
        <v>2943</v>
      </c>
      <c r="E47" s="3419" t="s">
        <v>2943</v>
      </c>
      <c r="F47" s="3419" t="s">
        <v>2943</v>
      </c>
      <c r="G47" s="3419" t="s">
        <v>2943</v>
      </c>
      <c r="H47" s="3419" t="s">
        <v>2943</v>
      </c>
      <c r="I47" s="3419" t="s">
        <v>2943</v>
      </c>
      <c r="J47" s="3419" t="s">
        <v>2943</v>
      </c>
      <c r="K47" s="3419" t="s">
        <v>2943</v>
      </c>
      <c r="L47" s="3419" t="s">
        <v>2943</v>
      </c>
      <c r="M47" s="3419" t="s">
        <v>2943</v>
      </c>
      <c r="N47" s="3419" t="s">
        <v>2943</v>
      </c>
      <c r="O47" s="3419" t="s">
        <v>2943</v>
      </c>
      <c r="P47" s="3419" t="s">
        <v>2943</v>
      </c>
      <c r="Q47" s="3419" t="s">
        <v>2943</v>
      </c>
      <c r="R47" s="3419" t="s">
        <v>2943</v>
      </c>
      <c r="S47" s="3419" t="n">
        <v>0.004</v>
      </c>
      <c r="T47" t="n" s="3419">
        <v>100.0</v>
      </c>
      <c r="U47" s="336"/>
    </row>
    <row r="48" spans="1:38" x14ac:dyDescent="0.15">
      <c r="A48" s="1828" t="s">
        <v>2687</v>
      </c>
      <c r="B48" s="3415" t="s">
        <v>2943</v>
      </c>
      <c r="C48" s="3415" t="s">
        <v>2943</v>
      </c>
      <c r="D48" s="3415" t="s">
        <v>2943</v>
      </c>
      <c r="E48" s="3415" t="s">
        <v>2943</v>
      </c>
      <c r="F48" s="3415" t="s">
        <v>2943</v>
      </c>
      <c r="G48" s="3415" t="s">
        <v>2943</v>
      </c>
      <c r="H48" s="3415" t="s">
        <v>2943</v>
      </c>
      <c r="I48" s="3415" t="s">
        <v>2943</v>
      </c>
      <c r="J48" s="3415" t="s">
        <v>2943</v>
      </c>
      <c r="K48" s="3415" t="s">
        <v>2943</v>
      </c>
      <c r="L48" s="3415" t="s">
        <v>2943</v>
      </c>
      <c r="M48" s="3415" t="s">
        <v>2943</v>
      </c>
      <c r="N48" s="3415" t="s">
        <v>2943</v>
      </c>
      <c r="O48" s="3415" t="s">
        <v>2943</v>
      </c>
      <c r="P48" s="3415" t="s">
        <v>2943</v>
      </c>
      <c r="Q48" s="3415" t="s">
        <v>2943</v>
      </c>
      <c r="R48" s="3415" t="s">
        <v>2943</v>
      </c>
      <c r="S48" s="3415" t="s">
        <v>2943</v>
      </c>
      <c r="T48" t="n" s="3415">
        <v>0.0</v>
      </c>
      <c r="U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t="s" s="3416">
        <v>1185</v>
      </c>
      <c r="U49" s="336"/>
    </row>
    <row r="50" spans="1:38" x14ac:dyDescent="0.15">
      <c r="A50" s="1828" t="s">
        <v>993</v>
      </c>
      <c r="B50" s="3415" t="s">
        <v>2943</v>
      </c>
      <c r="C50" s="3415" t="s">
        <v>2943</v>
      </c>
      <c r="D50" s="3415" t="s">
        <v>2943</v>
      </c>
      <c r="E50" s="3415" t="s">
        <v>2943</v>
      </c>
      <c r="F50" s="3415" t="s">
        <v>2943</v>
      </c>
      <c r="G50" s="3415" t="s">
        <v>2943</v>
      </c>
      <c r="H50" s="3415" t="s">
        <v>2943</v>
      </c>
      <c r="I50" s="3415" t="s">
        <v>2943</v>
      </c>
      <c r="J50" s="3415" t="s">
        <v>2943</v>
      </c>
      <c r="K50" s="3415" t="s">
        <v>2943</v>
      </c>
      <c r="L50" s="3415" t="s">
        <v>2943</v>
      </c>
      <c r="M50" s="3415" t="s">
        <v>2943</v>
      </c>
      <c r="N50" s="3415" t="s">
        <v>2943</v>
      </c>
      <c r="O50" s="3415" t="s">
        <v>2943</v>
      </c>
      <c r="P50" s="3415" t="s">
        <v>2943</v>
      </c>
      <c r="Q50" s="3415" t="s">
        <v>2943</v>
      </c>
      <c r="R50" s="3415" t="s">
        <v>2943</v>
      </c>
      <c r="S50" s="3415" t="n">
        <v>0.004</v>
      </c>
      <c r="T50" t="n" s="3415">
        <v>100.0</v>
      </c>
      <c r="U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t="s" s="3416">
        <v>1185</v>
      </c>
      <c r="U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t="n" s="3415">
        <v>0.0</v>
      </c>
      <c r="U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t="n" s="3419">
        <v>0.0</v>
      </c>
      <c r="U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t="s" s="3416">
        <v>1185</v>
      </c>
      <c r="U54" s="336"/>
    </row>
    <row r="55" spans="1:38" x14ac:dyDescent="0.15">
      <c r="A55" s="1836" t="s">
        <v>60</v>
      </c>
      <c r="B55" s="3419" t="n">
        <v>666.080436</v>
      </c>
      <c r="C55" s="3419" t="n">
        <v>666.080436</v>
      </c>
      <c r="D55" s="3419" t="n">
        <v>618.0382499</v>
      </c>
      <c r="E55" s="3419" t="n">
        <v>577.578962</v>
      </c>
      <c r="F55" s="3419" t="n">
        <v>296.067838</v>
      </c>
      <c r="G55" s="3419" t="n">
        <v>115.88074212</v>
      </c>
      <c r="H55" s="3419" t="n">
        <v>107.099281</v>
      </c>
      <c r="I55" s="3419" t="n">
        <v>93.283952</v>
      </c>
      <c r="J55" s="3419" t="n">
        <v>92.059425</v>
      </c>
      <c r="K55" s="3419" t="n">
        <v>70.872047</v>
      </c>
      <c r="L55" s="3419" t="n">
        <v>44.690511</v>
      </c>
      <c r="M55" s="3419" t="n">
        <v>43.20119</v>
      </c>
      <c r="N55" s="3419" t="n">
        <v>13.31119435</v>
      </c>
      <c r="O55" s="3419" t="n">
        <v>20.0849827</v>
      </c>
      <c r="P55" s="3419" t="n">
        <v>12.808102453</v>
      </c>
      <c r="Q55" s="3419" t="n">
        <v>19.13201554</v>
      </c>
      <c r="R55" s="3419" t="n">
        <v>32.667559</v>
      </c>
      <c r="S55" s="3419" t="n">
        <v>66.397523</v>
      </c>
      <c r="T55" t="n" s="3419">
        <v>-90.031605882506</v>
      </c>
      <c r="U55" s="336"/>
    </row>
    <row r="56" spans="1:38" x14ac:dyDescent="0.15">
      <c r="A56" s="1860" t="s">
        <v>61</v>
      </c>
      <c r="B56" s="3415" t="n">
        <v>576.4546308</v>
      </c>
      <c r="C56" s="3415" t="n">
        <v>576.4546308</v>
      </c>
      <c r="D56" s="3415" t="n">
        <v>561.6875619</v>
      </c>
      <c r="E56" s="3415" t="n">
        <v>524.838032</v>
      </c>
      <c r="F56" s="3415" t="n">
        <v>250.75295</v>
      </c>
      <c r="G56" s="3415" t="n">
        <v>73.33850412</v>
      </c>
      <c r="H56" s="3415" t="n">
        <v>67.041241</v>
      </c>
      <c r="I56" s="3415" t="n">
        <v>60.281652</v>
      </c>
      <c r="J56" s="3415" t="n">
        <v>57.769579</v>
      </c>
      <c r="K56" s="3415" t="n">
        <v>44.704383</v>
      </c>
      <c r="L56" s="3415" t="n">
        <v>22.20068</v>
      </c>
      <c r="M56" s="3415" t="n">
        <v>20.61926</v>
      </c>
      <c r="N56" s="3415" t="n">
        <v>9.55961735</v>
      </c>
      <c r="O56" s="3415" t="n">
        <v>15.3902927</v>
      </c>
      <c r="P56" s="3415" t="n">
        <v>7.481055453</v>
      </c>
      <c r="Q56" s="3415" t="n">
        <v>14.11726954</v>
      </c>
      <c r="R56" s="3415" t="n">
        <v>25.28602</v>
      </c>
      <c r="S56" s="3415" t="n">
        <v>51.978336</v>
      </c>
      <c r="T56" t="n" s="3415">
        <v>-90.983100278358</v>
      </c>
      <c r="U56" s="336"/>
    </row>
    <row r="57" spans="1:38" x14ac:dyDescent="0.15">
      <c r="A57" s="1860" t="s">
        <v>62</v>
      </c>
      <c r="B57" s="3415" t="n">
        <v>89.6258052</v>
      </c>
      <c r="C57" s="3415" t="n">
        <v>89.6258052</v>
      </c>
      <c r="D57" s="3415" t="n">
        <v>56.350688</v>
      </c>
      <c r="E57" s="3415" t="n">
        <v>52.74093</v>
      </c>
      <c r="F57" s="3415" t="n">
        <v>45.314888</v>
      </c>
      <c r="G57" s="3415" t="n">
        <v>42.542238</v>
      </c>
      <c r="H57" s="3415" t="n">
        <v>40.05804</v>
      </c>
      <c r="I57" s="3415" t="n">
        <v>33.0023</v>
      </c>
      <c r="J57" s="3415" t="n">
        <v>34.289846</v>
      </c>
      <c r="K57" s="3415" t="n">
        <v>26.167664</v>
      </c>
      <c r="L57" s="3415" t="n">
        <v>22.489831</v>
      </c>
      <c r="M57" s="3415" t="n">
        <v>22.58193</v>
      </c>
      <c r="N57" s="3415" t="n">
        <v>3.751577</v>
      </c>
      <c r="O57" s="3415" t="n">
        <v>4.69469</v>
      </c>
      <c r="P57" s="3415" t="n">
        <v>5.327047</v>
      </c>
      <c r="Q57" s="3415" t="n">
        <v>5.014746</v>
      </c>
      <c r="R57" s="3415" t="n">
        <v>7.381539</v>
      </c>
      <c r="S57" s="3415" t="n">
        <v>14.419187</v>
      </c>
      <c r="T57" t="n" s="3415">
        <v>-83.911790842131</v>
      </c>
      <c r="U57" s="336"/>
    </row>
    <row r="58" spans="1:38" x14ac:dyDescent="0.15">
      <c r="A58" s="1810" t="s">
        <v>63</v>
      </c>
      <c r="B58" s="3415" t="s">
        <v>2946</v>
      </c>
      <c r="C58" s="3415" t="s">
        <v>2946</v>
      </c>
      <c r="D58" s="3415" t="s">
        <v>2946</v>
      </c>
      <c r="E58" s="3415" t="s">
        <v>2946</v>
      </c>
      <c r="F58" s="3415" t="s">
        <v>2946</v>
      </c>
      <c r="G58" s="3415" t="s">
        <v>2946</v>
      </c>
      <c r="H58" s="3415" t="s">
        <v>2946</v>
      </c>
      <c r="I58" s="3415" t="s">
        <v>2946</v>
      </c>
      <c r="J58" s="3415" t="s">
        <v>2946</v>
      </c>
      <c r="K58" s="3415" t="s">
        <v>2946</v>
      </c>
      <c r="L58" s="3415" t="s">
        <v>2946</v>
      </c>
      <c r="M58" s="3415" t="s">
        <v>2946</v>
      </c>
      <c r="N58" s="3415" t="s">
        <v>2946</v>
      </c>
      <c r="O58" s="3415" t="s">
        <v>2946</v>
      </c>
      <c r="P58" s="3415" t="s">
        <v>2946</v>
      </c>
      <c r="Q58" s="3415" t="s">
        <v>2946</v>
      </c>
      <c r="R58" s="3415" t="s">
        <v>2946</v>
      </c>
      <c r="S58" s="3415" t="s">
        <v>2946</v>
      </c>
      <c r="T58" t="n" s="3415">
        <v>0.0</v>
      </c>
      <c r="U58" s="336"/>
    </row>
    <row r="59" spans="1:38" x14ac:dyDescent="0.15">
      <c r="A59" s="1836" t="s">
        <v>64</v>
      </c>
      <c r="B59" s="3415" t="n">
        <v>1166.88</v>
      </c>
      <c r="C59" s="3415" t="n">
        <v>1166.88</v>
      </c>
      <c r="D59" s="3415" t="n">
        <v>994.23</v>
      </c>
      <c r="E59" s="3415" t="n">
        <v>831.12</v>
      </c>
      <c r="F59" s="3415" t="n">
        <v>725.99</v>
      </c>
      <c r="G59" s="3415" t="n">
        <v>603.76</v>
      </c>
      <c r="H59" s="3415" t="n">
        <v>565.59</v>
      </c>
      <c r="I59" s="3415" t="n">
        <v>558.39</v>
      </c>
      <c r="J59" s="3415" t="n">
        <v>569.77</v>
      </c>
      <c r="K59" s="3415" t="n">
        <v>554.42</v>
      </c>
      <c r="L59" s="3415" t="n">
        <v>628.84</v>
      </c>
      <c r="M59" s="3415" t="n">
        <v>334.96</v>
      </c>
      <c r="N59" s="3415" t="n">
        <v>433.93</v>
      </c>
      <c r="O59" s="3415" t="n">
        <v>438.7</v>
      </c>
      <c r="P59" s="3415" t="n">
        <v>418.7</v>
      </c>
      <c r="Q59" s="3415" t="n">
        <v>250.14</v>
      </c>
      <c r="R59" s="3415" t="n">
        <v>341.79</v>
      </c>
      <c r="S59" s="3415" t="n">
        <v>265.63</v>
      </c>
      <c r="T59" t="n" s="3415">
        <v>-77.23587686823</v>
      </c>
      <c r="U59" s="336"/>
    </row>
    <row r="60" spans="1:38" x14ac:dyDescent="0.15">
      <c r="A60" s="1810" t="s">
        <v>66</v>
      </c>
      <c r="B60" s="3415" t="s">
        <v>2945</v>
      </c>
      <c r="C60" s="3415" t="s">
        <v>2945</v>
      </c>
      <c r="D60" s="3415" t="s">
        <v>2945</v>
      </c>
      <c r="E60" s="3415" t="s">
        <v>2945</v>
      </c>
      <c r="F60" s="3415" t="s">
        <v>2945</v>
      </c>
      <c r="G60" s="3415" t="s">
        <v>2945</v>
      </c>
      <c r="H60" s="3415" t="s">
        <v>2945</v>
      </c>
      <c r="I60" s="3415" t="s">
        <v>2945</v>
      </c>
      <c r="J60" s="3415" t="s">
        <v>2945</v>
      </c>
      <c r="K60" s="3415" t="s">
        <v>2945</v>
      </c>
      <c r="L60" s="3415" t="s">
        <v>2945</v>
      </c>
      <c r="M60" s="3415" t="s">
        <v>2945</v>
      </c>
      <c r="N60" s="3415" t="s">
        <v>2945</v>
      </c>
      <c r="O60" s="3415" t="s">
        <v>2945</v>
      </c>
      <c r="P60" s="3415" t="s">
        <v>2945</v>
      </c>
      <c r="Q60" s="3415" t="s">
        <v>2945</v>
      </c>
      <c r="R60" s="3415" t="s">
        <v>1185</v>
      </c>
      <c r="S60" s="3415" t="s">
        <v>2945</v>
      </c>
      <c r="T60" t="n" s="3415">
        <v>0.0</v>
      </c>
      <c r="U60" s="336"/>
    </row>
    <row r="61" spans="1:38" x14ac:dyDescent="0.15">
      <c r="A61" s="1810" t="s">
        <v>1000</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t="n" s="3415">
        <v>0.0</v>
      </c>
      <c r="U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26"/>
    </row>
    <row r="63" spans="1:38" ht="18.75" customHeight="1" x14ac:dyDescent="0.15">
      <c r="A63" s="1810" t="s">
        <v>1212</v>
      </c>
      <c r="B63" s="3415" t="s">
        <v>3118</v>
      </c>
      <c r="C63" s="3415" t="s">
        <v>3118</v>
      </c>
      <c r="D63" s="3415" t="s">
        <v>3118</v>
      </c>
      <c r="E63" s="3415" t="s">
        <v>3118</v>
      </c>
      <c r="F63" s="3415" t="s">
        <v>3118</v>
      </c>
      <c r="G63" s="3415" t="s">
        <v>3118</v>
      </c>
      <c r="H63" s="3415" t="s">
        <v>3118</v>
      </c>
      <c r="I63" s="3415" t="s">
        <v>3118</v>
      </c>
      <c r="J63" s="3415" t="s">
        <v>3118</v>
      </c>
      <c r="K63" s="3415" t="s">
        <v>3118</v>
      </c>
      <c r="L63" s="3415" t="s">
        <v>3118</v>
      </c>
      <c r="M63" s="3415" t="s">
        <v>3118</v>
      </c>
      <c r="N63" s="3415" t="s">
        <v>3118</v>
      </c>
      <c r="O63" s="3415" t="s">
        <v>3118</v>
      </c>
      <c r="P63" s="3415" t="s">
        <v>3118</v>
      </c>
      <c r="Q63" s="3415" t="s">
        <v>3118</v>
      </c>
      <c r="R63" s="3415" t="s">
        <v>3118</v>
      </c>
      <c r="S63" s="3415" t="s">
        <v>3118</v>
      </c>
      <c r="T63" t="n" s="3415">
        <v>0.0</v>
      </c>
      <c r="U63" s="26"/>
    </row>
    <row r="64" spans="1:38" x14ac:dyDescent="0.15">
      <c r="A64" s="1810" t="s">
        <v>1213</v>
      </c>
      <c r="B64" s="3419" t="n">
        <v>268173.0938928521</v>
      </c>
      <c r="C64" s="3419" t="n">
        <v>268173.0938928521</v>
      </c>
      <c r="D64" s="3419" t="n">
        <v>261065.93289593406</v>
      </c>
      <c r="E64" s="3419" t="n">
        <v>236131.0754012395</v>
      </c>
      <c r="F64" s="3419" t="n">
        <v>208216.7875807564</v>
      </c>
      <c r="G64" s="3419" t="n">
        <v>174933.43532428544</v>
      </c>
      <c r="H64" s="3419" t="n">
        <v>168285.92563959214</v>
      </c>
      <c r="I64" s="3419" t="n">
        <v>154505.01843041746</v>
      </c>
      <c r="J64" s="3419" t="n">
        <v>146425.37409321227</v>
      </c>
      <c r="K64" s="3419" t="n">
        <v>144282.67065742827</v>
      </c>
      <c r="L64" s="3419" t="n">
        <v>119265.28733794925</v>
      </c>
      <c r="M64" s="3419" t="n">
        <v>143380.19793786466</v>
      </c>
      <c r="N64" s="3419" t="n">
        <v>138768.53597587414</v>
      </c>
      <c r="O64" s="3419" t="n">
        <v>157524.84838780173</v>
      </c>
      <c r="P64" s="3419" t="n">
        <v>175854.71928623307</v>
      </c>
      <c r="Q64" s="3419" t="n">
        <v>186355.68581671774</v>
      </c>
      <c r="R64" s="3419" t="n">
        <v>200041.96969516677</v>
      </c>
      <c r="S64" s="3419" t="n">
        <v>220574.70511213987</v>
      </c>
      <c r="T64" t="n" s="3419">
        <v>-17.749129150044</v>
      </c>
      <c r="U64" s="26"/>
    </row>
    <row r="65" spans="1:38" x14ac:dyDescent="0.15">
      <c r="A65" s="1810" t="s">
        <v>1215</v>
      </c>
      <c r="B65" s="3419" t="n">
        <v>261307.75389285208</v>
      </c>
      <c r="C65" s="3419" t="n">
        <v>261307.75389285208</v>
      </c>
      <c r="D65" s="3419" t="n">
        <v>254451.81956260072</v>
      </c>
      <c r="E65" s="3419" t="n">
        <v>229622.54206790615</v>
      </c>
      <c r="F65" s="3419" t="n">
        <v>201875.93424742308</v>
      </c>
      <c r="G65" s="3419" t="n">
        <v>178274.0286576188</v>
      </c>
      <c r="H65" s="3419" t="n">
        <v>184710.8589729255</v>
      </c>
      <c r="I65" s="3419" t="n">
        <v>176798.53843041748</v>
      </c>
      <c r="J65" s="3419" t="n">
        <v>187262.6640932123</v>
      </c>
      <c r="K65" s="3419" t="n">
        <v>185334.50399076164</v>
      </c>
      <c r="L65" s="3419" t="n">
        <v>159110.4373379493</v>
      </c>
      <c r="M65" s="3419" t="n">
        <v>185480.2279378647</v>
      </c>
      <c r="N65" s="3419" t="n">
        <v>195051.3593092075</v>
      </c>
      <c r="O65" s="3419" t="n">
        <v>216502.32505446847</v>
      </c>
      <c r="P65" s="3419" t="n">
        <v>243524.87928623313</v>
      </c>
      <c r="Q65" s="3419" t="n">
        <v>259127.8458167178</v>
      </c>
      <c r="R65" s="3419" t="n">
        <v>282893.4463618335</v>
      </c>
      <c r="S65" s="3419" t="n">
        <v>316377.0017788066</v>
      </c>
      <c r="T65" t="n" s="3419">
        <v>21.074479063693</v>
      </c>
      <c r="U65" s="26"/>
    </row>
    <row r="66" spans="1:38" x14ac:dyDescent="0.15">
      <c r="A66" s="1810" t="s">
        <v>1216</v>
      </c>
      <c r="B66" s="3419" t="s">
        <v>2946</v>
      </c>
      <c r="C66" s="3419" t="s">
        <v>2946</v>
      </c>
      <c r="D66" s="3419" t="s">
        <v>2946</v>
      </c>
      <c r="E66" s="3419" t="s">
        <v>2946</v>
      </c>
      <c r="F66" s="3419" t="s">
        <v>2946</v>
      </c>
      <c r="G66" s="3419" t="s">
        <v>2946</v>
      </c>
      <c r="H66" s="3419" t="s">
        <v>2946</v>
      </c>
      <c r="I66" s="3419" t="s">
        <v>2946</v>
      </c>
      <c r="J66" s="3419" t="s">
        <v>2946</v>
      </c>
      <c r="K66" s="3419" t="s">
        <v>2946</v>
      </c>
      <c r="L66" s="3419" t="s">
        <v>2946</v>
      </c>
      <c r="M66" s="3419" t="s">
        <v>2946</v>
      </c>
      <c r="N66" s="3419" t="s">
        <v>2946</v>
      </c>
      <c r="O66" s="3419" t="s">
        <v>2946</v>
      </c>
      <c r="P66" s="3419" t="s">
        <v>2946</v>
      </c>
      <c r="Q66" s="3419" t="s">
        <v>2946</v>
      </c>
      <c r="R66" s="3419" t="s">
        <v>2946</v>
      </c>
      <c r="S66" s="3419" t="s">
        <v>2946</v>
      </c>
      <c r="T66" t="n" s="3419">
        <v>0.0</v>
      </c>
      <c r="U66" s="26"/>
    </row>
    <row r="67" spans="1:38" x14ac:dyDescent="0.15">
      <c r="A67" s="1810" t="s">
        <v>1218</v>
      </c>
      <c r="B67" s="3419" t="s">
        <v>2946</v>
      </c>
      <c r="C67" s="3419" t="s">
        <v>2946</v>
      </c>
      <c r="D67" s="3419" t="s">
        <v>2946</v>
      </c>
      <c r="E67" s="3419" t="s">
        <v>2946</v>
      </c>
      <c r="F67" s="3419" t="s">
        <v>2946</v>
      </c>
      <c r="G67" s="3419" t="s">
        <v>2946</v>
      </c>
      <c r="H67" s="3419" t="s">
        <v>2946</v>
      </c>
      <c r="I67" s="3419" t="s">
        <v>2946</v>
      </c>
      <c r="J67" s="3419" t="s">
        <v>2946</v>
      </c>
      <c r="K67" s="3419" t="s">
        <v>2946</v>
      </c>
      <c r="L67" s="3419" t="s">
        <v>2946</v>
      </c>
      <c r="M67" s="3419" t="s">
        <v>2946</v>
      </c>
      <c r="N67" s="3419" t="s">
        <v>2946</v>
      </c>
      <c r="O67" s="3419" t="s">
        <v>2946</v>
      </c>
      <c r="P67" s="3419" t="s">
        <v>2946</v>
      </c>
      <c r="Q67" s="3419" t="s">
        <v>2946</v>
      </c>
      <c r="R67" s="3419" t="s">
        <v>2946</v>
      </c>
      <c r="S67" s="3419" t="s">
        <v>2946</v>
      </c>
      <c r="T67" t="n" s="3419">
        <v>0.0</v>
      </c>
      <c r="U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t="s" s="26">
        <v>2941</v>
      </c>
    </row>
    <row r="4" spans="1:38" ht="12.75" customHeight="1" x14ac:dyDescent="0.15">
      <c r="A4" s="26"/>
      <c r="B4" s="26"/>
      <c r="C4" s="26"/>
      <c r="D4" s="26"/>
      <c r="E4" s="26"/>
      <c r="F4" s="26"/>
      <c r="G4" s="26"/>
      <c r="H4" s="26"/>
      <c r="I4" s="26"/>
      <c r="J4" s="26"/>
      <c r="K4" s="26"/>
      <c r="L4" s="26"/>
      <c r="M4" s="26"/>
      <c r="N4" s="26"/>
      <c r="O4" s="26"/>
      <c r="P4" s="26"/>
      <c r="Q4" s="26"/>
      <c r="R4" s="26"/>
      <c r="S4" s="26"/>
      <c r="T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80">
        <v>1194</v>
      </c>
      <c r="U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3" thickTop="1" x14ac:dyDescent="0.15">
      <c r="A7" s="19" t="s">
        <v>1069</v>
      </c>
      <c r="B7" s="3419" t="n">
        <v>2768.0973322653685</v>
      </c>
      <c r="C7" s="3419" t="n">
        <v>2768.0973322653685</v>
      </c>
      <c r="D7" s="3419" t="n">
        <v>2457.0704329414457</v>
      </c>
      <c r="E7" s="3419" t="n">
        <v>2363.4731532734354</v>
      </c>
      <c r="F7" s="3419" t="n">
        <v>2081.1384211034806</v>
      </c>
      <c r="G7" s="3419" t="n">
        <v>1773.372479658098</v>
      </c>
      <c r="H7" s="3419" t="n">
        <v>1518.2856455141855</v>
      </c>
      <c r="I7" s="3419" t="n">
        <v>1601.676586802919</v>
      </c>
      <c r="J7" s="3419" t="n">
        <v>1724.918573135706</v>
      </c>
      <c r="K7" s="3419" t="n">
        <v>1999.8665019896973</v>
      </c>
      <c r="L7" s="3419" t="n">
        <v>1626.8285298750327</v>
      </c>
      <c r="M7" s="3419" t="n">
        <v>1680.120584746317</v>
      </c>
      <c r="N7" s="3419" t="n">
        <v>1597.3851325769415</v>
      </c>
      <c r="O7" s="3419" t="n">
        <v>1745.98128460973</v>
      </c>
      <c r="P7" s="3419" t="n">
        <v>1797.4361325396455</v>
      </c>
      <c r="Q7" s="3419" t="n">
        <v>1802.3699880374056</v>
      </c>
      <c r="R7" s="3419" t="n">
        <v>1673.227142288701</v>
      </c>
      <c r="S7" s="3419" t="n">
        <v>1636.9384047536269</v>
      </c>
      <c r="T7" t="n" s="3419">
        <v>-40.864131269041</v>
      </c>
      <c r="U7" s="336"/>
    </row>
    <row r="8" spans="1:38" x14ac:dyDescent="0.15">
      <c r="A8" s="1828" t="s">
        <v>1107</v>
      </c>
      <c r="B8" s="3419" t="n">
        <v>61.49450012674745</v>
      </c>
      <c r="C8" s="3419" t="n">
        <v>61.49450012674745</v>
      </c>
      <c r="D8" s="3419" t="n">
        <v>64.3120703868643</v>
      </c>
      <c r="E8" s="3419" t="n">
        <v>80.43992584214125</v>
      </c>
      <c r="F8" s="3419" t="n">
        <v>61.32234217052096</v>
      </c>
      <c r="G8" s="3419" t="n">
        <v>41.56648565680084</v>
      </c>
      <c r="H8" s="3419" t="n">
        <v>37.49015811308663</v>
      </c>
      <c r="I8" s="3419" t="n">
        <v>35.87142810028464</v>
      </c>
      <c r="J8" s="3419" t="n">
        <v>34.70393962806081</v>
      </c>
      <c r="K8" s="3419" t="n">
        <v>32.1406830544259</v>
      </c>
      <c r="L8" s="3419" t="n">
        <v>16.75524844590884</v>
      </c>
      <c r="M8" s="3419" t="n">
        <v>17.53077667497447</v>
      </c>
      <c r="N8" s="3419" t="n">
        <v>19.40577377570168</v>
      </c>
      <c r="O8" s="3419" t="n">
        <v>21.6441786582089</v>
      </c>
      <c r="P8" s="3419" t="n">
        <v>24.63106349318682</v>
      </c>
      <c r="Q8" s="3419" t="n">
        <v>29.91521571322347</v>
      </c>
      <c r="R8" s="3419" t="n">
        <v>26.27194035585359</v>
      </c>
      <c r="S8" s="3419" t="n">
        <v>26.98803851453755</v>
      </c>
      <c r="T8" t="n" s="3419">
        <v>-56.113085789929</v>
      </c>
      <c r="U8" s="336"/>
    </row>
    <row r="9" spans="1:38" x14ac:dyDescent="0.15">
      <c r="A9" s="1813" t="s">
        <v>1071</v>
      </c>
      <c r="B9" s="3415" t="n">
        <v>2.277093</v>
      </c>
      <c r="C9" s="3415" t="n">
        <v>2.277093</v>
      </c>
      <c r="D9" s="3415" t="n">
        <v>2.228594</v>
      </c>
      <c r="E9" s="3415" t="n">
        <v>1.658194</v>
      </c>
      <c r="F9" s="3415" t="n">
        <v>1.487535</v>
      </c>
      <c r="G9" s="3415" t="n">
        <v>1.345916</v>
      </c>
      <c r="H9" s="3415" t="n">
        <v>1.435717</v>
      </c>
      <c r="I9" s="3415" t="n">
        <v>1.395706</v>
      </c>
      <c r="J9" s="3415" t="n">
        <v>1.405047</v>
      </c>
      <c r="K9" s="3415" t="n">
        <v>1.334587</v>
      </c>
      <c r="L9" s="3415" t="n">
        <v>0.742999</v>
      </c>
      <c r="M9" s="3415" t="n">
        <v>0.855001</v>
      </c>
      <c r="N9" s="3415" t="n">
        <v>0.857538</v>
      </c>
      <c r="O9" s="3415" t="n">
        <v>1.002409</v>
      </c>
      <c r="P9" s="3415" t="n">
        <v>1.162234</v>
      </c>
      <c r="Q9" s="3415" t="n">
        <v>1.3345594</v>
      </c>
      <c r="R9" s="3415" t="n">
        <v>1.5185138</v>
      </c>
      <c r="S9" s="3415" t="n">
        <v>1.500661</v>
      </c>
      <c r="T9" t="n" s="3415">
        <v>-34.09750941222</v>
      </c>
      <c r="U9" s="336"/>
    </row>
    <row r="10" spans="1:38" x14ac:dyDescent="0.15">
      <c r="A10" s="1813" t="s">
        <v>1108</v>
      </c>
      <c r="B10" s="3415" t="n">
        <v>1.38552</v>
      </c>
      <c r="C10" s="3415" t="n">
        <v>1.38552</v>
      </c>
      <c r="D10" s="3415" t="n">
        <v>1.37363</v>
      </c>
      <c r="E10" s="3415" t="n">
        <v>2.36468</v>
      </c>
      <c r="F10" s="3415" t="n">
        <v>1.893601</v>
      </c>
      <c r="G10" s="3415" t="n">
        <v>1.30397</v>
      </c>
      <c r="H10" s="3415" t="n">
        <v>1.1235</v>
      </c>
      <c r="I10" s="3415" t="n">
        <v>0.971</v>
      </c>
      <c r="J10" s="3415" t="n">
        <v>0.94981</v>
      </c>
      <c r="K10" s="3415" t="n">
        <v>0.89676</v>
      </c>
      <c r="L10" s="3415" t="n">
        <v>1.5666461</v>
      </c>
      <c r="M10" s="3415" t="n">
        <v>1.5797401</v>
      </c>
      <c r="N10" s="3415" t="n">
        <v>1.713311</v>
      </c>
      <c r="O10" s="3415" t="n">
        <v>1.80112</v>
      </c>
      <c r="P10" s="3415" t="n">
        <v>1.84011306</v>
      </c>
      <c r="Q10" s="3415" t="n">
        <v>1.866602</v>
      </c>
      <c r="R10" s="3415" t="n">
        <v>2.071788</v>
      </c>
      <c r="S10" s="3415" t="n">
        <v>2.2924218</v>
      </c>
      <c r="T10" t="n" s="3415">
        <v>65.455698943357</v>
      </c>
      <c r="U10" s="336"/>
    </row>
    <row r="11" spans="1:38" x14ac:dyDescent="0.15">
      <c r="A11" s="1813" t="s">
        <v>1073</v>
      </c>
      <c r="B11" s="3415" t="n">
        <v>6.75990089442145</v>
      </c>
      <c r="C11" s="3415" t="n">
        <v>6.75990089442145</v>
      </c>
      <c r="D11" s="3415" t="n">
        <v>5.5878553590693</v>
      </c>
      <c r="E11" s="3415" t="n">
        <v>5.20254353130425</v>
      </c>
      <c r="F11" s="3415" t="n">
        <v>4.06227637800996</v>
      </c>
      <c r="G11" s="3415" t="n">
        <v>3.48525537647684</v>
      </c>
      <c r="H11" s="3415" t="n">
        <v>2.90938929802913</v>
      </c>
      <c r="I11" s="3415" t="n">
        <v>2.43090042078584</v>
      </c>
      <c r="J11" s="3415" t="n">
        <v>2.17306082015461</v>
      </c>
      <c r="K11" s="3415" t="n">
        <v>2.0591238341234</v>
      </c>
      <c r="L11" s="3415" t="n">
        <v>2.11432158813004</v>
      </c>
      <c r="M11" s="3415" t="n">
        <v>2.57003612441147</v>
      </c>
      <c r="N11" s="3415" t="n">
        <v>2.77923229082968</v>
      </c>
      <c r="O11" s="3415" t="n">
        <v>3.3863429054889</v>
      </c>
      <c r="P11" s="3415" t="n">
        <v>3.64636322582182</v>
      </c>
      <c r="Q11" s="3415" t="n">
        <v>3.88375532424247</v>
      </c>
      <c r="R11" s="3415" t="n">
        <v>4.62367422919459</v>
      </c>
      <c r="S11" s="3415" t="n">
        <v>5.27657920548755</v>
      </c>
      <c r="T11" t="n" s="3415">
        <v>-21.94295023109</v>
      </c>
      <c r="U11" s="336"/>
    </row>
    <row r="12" spans="1:38" x14ac:dyDescent="0.15">
      <c r="A12" s="1813" t="s">
        <v>1074</v>
      </c>
      <c r="B12" s="3415" t="n">
        <v>50.047786232326</v>
      </c>
      <c r="C12" s="3415" t="n">
        <v>50.047786232326</v>
      </c>
      <c r="D12" s="3415" t="n">
        <v>54.374991027795</v>
      </c>
      <c r="E12" s="3415" t="n">
        <v>71.063108310837</v>
      </c>
      <c r="F12" s="3415" t="n">
        <v>53.727529792511</v>
      </c>
      <c r="G12" s="3415" t="n">
        <v>35.280044280324</v>
      </c>
      <c r="H12" s="3415" t="n">
        <v>31.8802518150575</v>
      </c>
      <c r="I12" s="3415" t="n">
        <v>30.9325216794988</v>
      </c>
      <c r="J12" s="3415" t="n">
        <v>30.0246218079062</v>
      </c>
      <c r="K12" s="3415" t="n">
        <v>26.8188122203025</v>
      </c>
      <c r="L12" s="3415" t="n">
        <v>10.9541817577788</v>
      </c>
      <c r="M12" s="3415" t="n">
        <v>10.351599450563</v>
      </c>
      <c r="N12" s="3415" t="n">
        <v>13.223892484872</v>
      </c>
      <c r="O12" s="3415" t="n">
        <v>13.65620675272</v>
      </c>
      <c r="P12" s="3415" t="n">
        <v>15.954953207365</v>
      </c>
      <c r="Q12" s="3415" t="n">
        <v>20.642998988981</v>
      </c>
      <c r="R12" s="3415" t="n">
        <v>15.364164326659</v>
      </c>
      <c r="S12" s="3415" t="n">
        <v>14.59177650905</v>
      </c>
      <c r="T12" t="n" s="3415">
        <v>-70.844311791707</v>
      </c>
      <c r="U12" s="336"/>
    </row>
    <row r="13" spans="1:38" x14ac:dyDescent="0.15">
      <c r="A13" s="1813" t="s">
        <v>1075</v>
      </c>
      <c r="B13" s="3415" t="n">
        <v>1.0242</v>
      </c>
      <c r="C13" s="3415" t="n">
        <v>1.0242</v>
      </c>
      <c r="D13" s="3415" t="n">
        <v>0.747</v>
      </c>
      <c r="E13" s="3415" t="n">
        <v>0.1514</v>
      </c>
      <c r="F13" s="3415" t="n">
        <v>0.1514</v>
      </c>
      <c r="G13" s="3415" t="n">
        <v>0.1513</v>
      </c>
      <c r="H13" s="3415" t="n">
        <v>0.1413</v>
      </c>
      <c r="I13" s="3415" t="n">
        <v>0.1413</v>
      </c>
      <c r="J13" s="3415" t="n">
        <v>0.1514</v>
      </c>
      <c r="K13" s="3415" t="n">
        <v>1.0314</v>
      </c>
      <c r="L13" s="3415" t="n">
        <v>1.3771</v>
      </c>
      <c r="M13" s="3415" t="n">
        <v>2.1744</v>
      </c>
      <c r="N13" s="3415" t="n">
        <v>0.8318</v>
      </c>
      <c r="O13" s="3415" t="n">
        <v>1.7981</v>
      </c>
      <c r="P13" s="3415" t="n">
        <v>2.0274</v>
      </c>
      <c r="Q13" s="3415" t="n">
        <v>2.1873</v>
      </c>
      <c r="R13" s="3415" t="n">
        <v>2.6938</v>
      </c>
      <c r="S13" s="3415" t="n">
        <v>3.3266</v>
      </c>
      <c r="T13" t="n" s="3415">
        <v>224.799843780512</v>
      </c>
      <c r="U13" s="336"/>
    </row>
    <row r="14" spans="1:38" x14ac:dyDescent="0.15">
      <c r="A14" s="1828" t="s">
        <v>45</v>
      </c>
      <c r="B14" s="3419" t="n">
        <v>2706.602832138621</v>
      </c>
      <c r="C14" s="3419" t="n">
        <v>2706.602832138621</v>
      </c>
      <c r="D14" s="3419" t="n">
        <v>2392.7583625545813</v>
      </c>
      <c r="E14" s="3419" t="n">
        <v>2283.0332274312946</v>
      </c>
      <c r="F14" s="3419" t="n">
        <v>2019.8160789329595</v>
      </c>
      <c r="G14" s="3419" t="n">
        <v>1731.805994001297</v>
      </c>
      <c r="H14" s="3419" t="n">
        <v>1480.7954874010989</v>
      </c>
      <c r="I14" s="3419" t="n">
        <v>1565.8051587026343</v>
      </c>
      <c r="J14" s="3419" t="n">
        <v>1690.2146335076452</v>
      </c>
      <c r="K14" s="3419" t="n">
        <v>1967.7258189352715</v>
      </c>
      <c r="L14" s="3419" t="n">
        <v>1610.0732814291239</v>
      </c>
      <c r="M14" s="3419" t="n">
        <v>1662.5898080713425</v>
      </c>
      <c r="N14" s="3419" t="n">
        <v>1577.9793588012399</v>
      </c>
      <c r="O14" s="3419" t="n">
        <v>1724.3371059515212</v>
      </c>
      <c r="P14" s="3419" t="n">
        <v>1772.8050690464588</v>
      </c>
      <c r="Q14" s="3419" t="n">
        <v>1772.4547723241822</v>
      </c>
      <c r="R14" s="3419" t="n">
        <v>1646.9552019328476</v>
      </c>
      <c r="S14" s="3419" t="n">
        <v>1609.9503662390894</v>
      </c>
      <c r="T14" t="n" s="3419">
        <v>-40.517672296715</v>
      </c>
      <c r="U14" s="336"/>
    </row>
    <row r="15" spans="1:38" x14ac:dyDescent="0.15">
      <c r="A15" s="1813" t="s">
        <v>1076</v>
      </c>
      <c r="B15" s="3415" t="n">
        <v>1255.868750039755</v>
      </c>
      <c r="C15" s="3415" t="n">
        <v>1255.868750039755</v>
      </c>
      <c r="D15" s="3415" t="n">
        <v>1052.9025677976101</v>
      </c>
      <c r="E15" s="3415" t="n">
        <v>966.2887620348</v>
      </c>
      <c r="F15" s="3415" t="n">
        <v>836.52552319371</v>
      </c>
      <c r="G15" s="3415" t="n">
        <v>731.3702214629401</v>
      </c>
      <c r="H15" s="3415" t="n">
        <v>471.75464479452</v>
      </c>
      <c r="I15" s="3415" t="n">
        <v>431.18984914931997</v>
      </c>
      <c r="J15" s="3415" t="n">
        <v>461.23363857262</v>
      </c>
      <c r="K15" s="3415" t="n">
        <v>425.67503441054</v>
      </c>
      <c r="L15" s="3415" t="n">
        <v>361.20131846178003</v>
      </c>
      <c r="M15" s="3415" t="n">
        <v>436.42152071743004</v>
      </c>
      <c r="N15" s="3415" t="n">
        <v>296.8137545826</v>
      </c>
      <c r="O15" s="3415" t="n">
        <v>304.04336540503</v>
      </c>
      <c r="P15" s="3415" t="n">
        <v>356.9825252434</v>
      </c>
      <c r="Q15" s="3415" t="n">
        <v>357.881346064</v>
      </c>
      <c r="R15" s="3415" t="n">
        <v>327.3038940499</v>
      </c>
      <c r="S15" s="3415" t="n">
        <v>351.5084738384</v>
      </c>
      <c r="T15" t="n" s="3415">
        <v>-72.010731708447</v>
      </c>
      <c r="U15" s="336"/>
    </row>
    <row r="16" spans="1:38" x14ac:dyDescent="0.15">
      <c r="A16" s="1813" t="s">
        <v>1077</v>
      </c>
      <c r="B16" s="3415" t="n">
        <v>1450.7340820988659</v>
      </c>
      <c r="C16" s="3415" t="n">
        <v>1450.7340820988659</v>
      </c>
      <c r="D16" s="3415" t="n">
        <v>1339.8557947569711</v>
      </c>
      <c r="E16" s="3415" t="n">
        <v>1316.7444653964944</v>
      </c>
      <c r="F16" s="3415" t="n">
        <v>1183.2905557392494</v>
      </c>
      <c r="G16" s="3415" t="n">
        <v>1000.4357725383569</v>
      </c>
      <c r="H16" s="3415" t="n">
        <v>1009.0408426065788</v>
      </c>
      <c r="I16" s="3415" t="n">
        <v>1134.6153095533143</v>
      </c>
      <c r="J16" s="3415" t="n">
        <v>1228.9809949350251</v>
      </c>
      <c r="K16" s="3415" t="n">
        <v>1542.0507845247314</v>
      </c>
      <c r="L16" s="3415" t="n">
        <v>1248.871962967344</v>
      </c>
      <c r="M16" s="3415" t="n">
        <v>1226.1682873539125</v>
      </c>
      <c r="N16" s="3415" t="n">
        <v>1281.1656042186398</v>
      </c>
      <c r="O16" s="3415" t="n">
        <v>1420.293740546491</v>
      </c>
      <c r="P16" s="3415" t="n">
        <v>1415.8225438030588</v>
      </c>
      <c r="Q16" s="3415" t="n">
        <v>1414.573426260182</v>
      </c>
      <c r="R16" s="3415" t="n">
        <v>1319.6513078829475</v>
      </c>
      <c r="S16" s="3415" t="n">
        <v>1258.4418924006893</v>
      </c>
      <c r="T16" t="n" s="3415">
        <v>-13.254819892283</v>
      </c>
      <c r="U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t="s" s="3416">
        <v>1185</v>
      </c>
      <c r="U17" s="336"/>
    </row>
    <row r="18" spans="1:38" x14ac:dyDescent="0.15">
      <c r="A18" s="1830" t="s">
        <v>1126</v>
      </c>
      <c r="B18" s="3419" t="n">
        <v>1.29412</v>
      </c>
      <c r="C18" s="3419" t="n">
        <v>1.29412</v>
      </c>
      <c r="D18" s="3419" t="n">
        <v>1.15096</v>
      </c>
      <c r="E18" s="3419" t="n">
        <v>0.9788</v>
      </c>
      <c r="F18" s="3419" t="n">
        <v>0.75482</v>
      </c>
      <c r="G18" s="3419" t="n">
        <v>0.47538</v>
      </c>
      <c r="H18" s="3419" t="n">
        <v>0.4863</v>
      </c>
      <c r="I18" s="3419" t="n">
        <v>0.3348</v>
      </c>
      <c r="J18" s="3419" t="n">
        <v>0.4061</v>
      </c>
      <c r="K18" s="3419" t="n">
        <v>0.3882</v>
      </c>
      <c r="L18" s="3419" t="n">
        <v>0.4753</v>
      </c>
      <c r="M18" s="3419" t="n">
        <v>0.4919</v>
      </c>
      <c r="N18" s="3419" t="n">
        <v>0.5104</v>
      </c>
      <c r="O18" s="3419" t="n">
        <v>0.49555</v>
      </c>
      <c r="P18" s="3419" t="n">
        <v>0.5217</v>
      </c>
      <c r="Q18" s="3419" t="n">
        <v>0.5153</v>
      </c>
      <c r="R18" s="3419" t="n">
        <v>0.4858</v>
      </c>
      <c r="S18" s="3419" t="n">
        <v>0.4681</v>
      </c>
      <c r="T18" t="n" s="3419">
        <v>-63.828702129632</v>
      </c>
      <c r="U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t="s" s="3416">
        <v>1185</v>
      </c>
      <c r="U19" s="336"/>
    </row>
    <row r="20" spans="1:38" x14ac:dyDescent="0.15">
      <c r="A20" s="1804" t="s">
        <v>1079</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t="n" s="3415">
        <v>0.0</v>
      </c>
      <c r="U20" s="336"/>
    </row>
    <row r="21" spans="1:38" x14ac:dyDescent="0.15">
      <c r="A21" s="1804" t="s">
        <v>330</v>
      </c>
      <c r="B21" s="3415" t="n">
        <v>1.29412</v>
      </c>
      <c r="C21" s="3415" t="n">
        <v>1.29412</v>
      </c>
      <c r="D21" s="3415" t="n">
        <v>1.15096</v>
      </c>
      <c r="E21" s="3415" t="n">
        <v>0.9788</v>
      </c>
      <c r="F21" s="3415" t="n">
        <v>0.75482</v>
      </c>
      <c r="G21" s="3415" t="n">
        <v>0.47538</v>
      </c>
      <c r="H21" s="3415" t="n">
        <v>0.4863</v>
      </c>
      <c r="I21" s="3415" t="n">
        <v>0.3348</v>
      </c>
      <c r="J21" s="3415" t="n">
        <v>0.4061</v>
      </c>
      <c r="K21" s="3415" t="n">
        <v>0.3882</v>
      </c>
      <c r="L21" s="3415" t="n">
        <v>0.4753</v>
      </c>
      <c r="M21" s="3415" t="n">
        <v>0.4919</v>
      </c>
      <c r="N21" s="3415" t="n">
        <v>0.5104</v>
      </c>
      <c r="O21" s="3415" t="n">
        <v>0.49555</v>
      </c>
      <c r="P21" s="3415" t="n">
        <v>0.5217</v>
      </c>
      <c r="Q21" s="3415" t="n">
        <v>0.5153</v>
      </c>
      <c r="R21" s="3415" t="n">
        <v>0.4858</v>
      </c>
      <c r="S21" s="3415" t="n">
        <v>0.4681</v>
      </c>
      <c r="T21" t="n" s="3415">
        <v>-63.828702129632</v>
      </c>
      <c r="U21" s="336"/>
    </row>
    <row r="22" spans="1:38" ht="13"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t="n" s="3415">
        <v>0.0</v>
      </c>
      <c r="U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t="n" s="3415">
        <v>0.0</v>
      </c>
      <c r="U25" s="336"/>
    </row>
    <row r="26" spans="1:38" x14ac:dyDescent="0.15">
      <c r="A26" s="1804" t="s">
        <v>1113</v>
      </c>
      <c r="B26" s="3415" t="s">
        <v>2946</v>
      </c>
      <c r="C26" s="3415" t="s">
        <v>2946</v>
      </c>
      <c r="D26" s="3415" t="s">
        <v>2946</v>
      </c>
      <c r="E26" s="3415" t="s">
        <v>2946</v>
      </c>
      <c r="F26" s="3415" t="s">
        <v>2946</v>
      </c>
      <c r="G26" s="3415" t="s">
        <v>2946</v>
      </c>
      <c r="H26" s="3415" t="s">
        <v>2946</v>
      </c>
      <c r="I26" s="3415" t="s">
        <v>2946</v>
      </c>
      <c r="J26" s="3415" t="s">
        <v>2946</v>
      </c>
      <c r="K26" s="3415" t="s">
        <v>2946</v>
      </c>
      <c r="L26" s="3415" t="s">
        <v>2946</v>
      </c>
      <c r="M26" s="3415" t="s">
        <v>2946</v>
      </c>
      <c r="N26" s="3415" t="s">
        <v>2946</v>
      </c>
      <c r="O26" s="3415" t="s">
        <v>2946</v>
      </c>
      <c r="P26" s="3415" t="s">
        <v>2946</v>
      </c>
      <c r="Q26" s="3415" t="s">
        <v>2946</v>
      </c>
      <c r="R26" s="3415" t="s">
        <v>2946</v>
      </c>
      <c r="S26" s="3415" t="s">
        <v>2946</v>
      </c>
      <c r="T26" t="n" s="3415">
        <v>0.0</v>
      </c>
      <c r="U26" s="336"/>
    </row>
    <row r="27" spans="1:38" x14ac:dyDescent="0.15">
      <c r="A27" s="1839" t="s">
        <v>1085</v>
      </c>
      <c r="B27" s="3419" t="n">
        <v>1121.65646</v>
      </c>
      <c r="C27" s="3419" t="n">
        <v>1121.65646</v>
      </c>
      <c r="D27" s="3419" t="n">
        <v>1093.05333</v>
      </c>
      <c r="E27" s="3419" t="n">
        <v>1072.78594</v>
      </c>
      <c r="F27" s="3419" t="n">
        <v>1048.46347</v>
      </c>
      <c r="G27" s="3419" t="n">
        <v>826.21098</v>
      </c>
      <c r="H27" s="3419" t="n">
        <v>711.67613</v>
      </c>
      <c r="I27" s="3419" t="n">
        <v>549.65499</v>
      </c>
      <c r="J27" s="3419" t="n">
        <v>452.49894</v>
      </c>
      <c r="K27" s="3419" t="n">
        <v>426.3795</v>
      </c>
      <c r="L27" s="3419" t="n">
        <v>450.05006</v>
      </c>
      <c r="M27" s="3419" t="n">
        <v>458.56127</v>
      </c>
      <c r="N27" s="3419" t="n">
        <v>468.63239</v>
      </c>
      <c r="O27" s="3419" t="n">
        <v>498.19422</v>
      </c>
      <c r="P27" s="3419" t="n">
        <v>533.57342</v>
      </c>
      <c r="Q27" s="3419" t="n">
        <v>567.31242</v>
      </c>
      <c r="R27" s="3419" t="n">
        <v>594.56741</v>
      </c>
      <c r="S27" s="3419" t="n">
        <v>623.66657</v>
      </c>
      <c r="T27" t="n" s="3419">
        <v>-44.39771960124</v>
      </c>
      <c r="U27" s="336"/>
    </row>
    <row r="28" spans="1:38" x14ac:dyDescent="0.15">
      <c r="A28" s="1828" t="s">
        <v>1086</v>
      </c>
      <c r="B28" s="3415" t="n">
        <v>1049.82</v>
      </c>
      <c r="C28" s="3415" t="n">
        <v>1049.82</v>
      </c>
      <c r="D28" s="3415" t="n">
        <v>1023.71</v>
      </c>
      <c r="E28" s="3415" t="n">
        <v>1006.68</v>
      </c>
      <c r="F28" s="3415" t="n">
        <v>984.54</v>
      </c>
      <c r="G28" s="3415" t="n">
        <v>770.44</v>
      </c>
      <c r="H28" s="3415" t="n">
        <v>664.67</v>
      </c>
      <c r="I28" s="3415" t="n">
        <v>508.7</v>
      </c>
      <c r="J28" s="3415" t="n">
        <v>416.82</v>
      </c>
      <c r="K28" s="3415" t="n">
        <v>393.38</v>
      </c>
      <c r="L28" s="3415" t="n">
        <v>416.66</v>
      </c>
      <c r="M28" s="3415" t="n">
        <v>424.05</v>
      </c>
      <c r="N28" s="3415" t="n">
        <v>434.13</v>
      </c>
      <c r="O28" s="3415" t="n">
        <v>462.58</v>
      </c>
      <c r="P28" s="3415" t="n">
        <v>493.03</v>
      </c>
      <c r="Q28" s="3415" t="n">
        <v>526.76</v>
      </c>
      <c r="R28" s="3415" t="n">
        <v>552.47</v>
      </c>
      <c r="S28" s="3415" t="n">
        <v>579.9</v>
      </c>
      <c r="T28" t="n" s="3415">
        <v>-44.761959193005</v>
      </c>
      <c r="U28" s="336"/>
    </row>
    <row r="29" spans="1:38" x14ac:dyDescent="0.15">
      <c r="A29" s="1828" t="s">
        <v>510</v>
      </c>
      <c r="B29" s="3415" t="n">
        <v>45.79646</v>
      </c>
      <c r="C29" s="3415" t="n">
        <v>45.79646</v>
      </c>
      <c r="D29" s="3415" t="n">
        <v>44.35333</v>
      </c>
      <c r="E29" s="3415" t="n">
        <v>41.95594</v>
      </c>
      <c r="F29" s="3415" t="n">
        <v>41.24347</v>
      </c>
      <c r="G29" s="3415" t="n">
        <v>34.35098</v>
      </c>
      <c r="H29" s="3415" t="n">
        <v>29.34613</v>
      </c>
      <c r="I29" s="3415" t="n">
        <v>22.05499</v>
      </c>
      <c r="J29" s="3415" t="n">
        <v>18.24894</v>
      </c>
      <c r="K29" s="3415" t="n">
        <v>17.5895</v>
      </c>
      <c r="L29" s="3415" t="n">
        <v>18.48006</v>
      </c>
      <c r="M29" s="3415" t="n">
        <v>19.37127</v>
      </c>
      <c r="N29" s="3415" t="n">
        <v>19.97239</v>
      </c>
      <c r="O29" s="3415" t="n">
        <v>21.33422</v>
      </c>
      <c r="P29" s="3415" t="n">
        <v>22.98342</v>
      </c>
      <c r="Q29" s="3415" t="n">
        <v>23.60242</v>
      </c>
      <c r="R29" s="3415" t="n">
        <v>24.26741</v>
      </c>
      <c r="S29" s="3415" t="n">
        <v>25.36657</v>
      </c>
      <c r="T29" t="n" s="3415">
        <v>-44.610194761779</v>
      </c>
      <c r="U29" s="336"/>
    </row>
    <row r="30" spans="1:38" x14ac:dyDescent="0.15">
      <c r="A30" s="1828" t="s">
        <v>515</v>
      </c>
      <c r="B30" s="3415" t="n">
        <v>26.04</v>
      </c>
      <c r="C30" s="3415" t="n">
        <v>26.04</v>
      </c>
      <c r="D30" s="3415" t="n">
        <v>24.99</v>
      </c>
      <c r="E30" s="3415" t="n">
        <v>24.15</v>
      </c>
      <c r="F30" s="3415" t="n">
        <v>22.68</v>
      </c>
      <c r="G30" s="3415" t="n">
        <v>21.42</v>
      </c>
      <c r="H30" s="3415" t="n">
        <v>17.66</v>
      </c>
      <c r="I30" s="3415" t="n">
        <v>18.9</v>
      </c>
      <c r="J30" s="3415" t="n">
        <v>17.43</v>
      </c>
      <c r="K30" s="3415" t="n">
        <v>15.41</v>
      </c>
      <c r="L30" s="3415" t="n">
        <v>14.91</v>
      </c>
      <c r="M30" s="3415" t="n">
        <v>15.14</v>
      </c>
      <c r="N30" s="3415" t="n">
        <v>14.53</v>
      </c>
      <c r="O30" s="3415" t="n">
        <v>14.28</v>
      </c>
      <c r="P30" s="3415" t="n">
        <v>17.56</v>
      </c>
      <c r="Q30" s="3415" t="n">
        <v>16.95</v>
      </c>
      <c r="R30" s="3415" t="n">
        <v>17.83</v>
      </c>
      <c r="S30" s="3415" t="n">
        <v>18.4</v>
      </c>
      <c r="T30" t="n" s="3415">
        <v>-29.339477726575</v>
      </c>
      <c r="U30" s="336"/>
    </row>
    <row r="31" spans="1:38" x14ac:dyDescent="0.15">
      <c r="A31" s="1828" t="s">
        <v>1087</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t="n" s="3415">
        <v>0.0</v>
      </c>
      <c r="U31" s="336"/>
    </row>
    <row r="32" spans="1:38"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t="n" s="3415">
        <v>0.0</v>
      </c>
      <c r="U32" s="336"/>
    </row>
    <row r="33" spans="1:38"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t="n" s="3415">
        <v>0.0</v>
      </c>
      <c r="U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t="s" s="3416">
        <v>1185</v>
      </c>
      <c r="U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t="s" s="3416">
        <v>1185</v>
      </c>
      <c r="U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t="s" s="3416">
        <v>1185</v>
      </c>
      <c r="U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t="n" s="3415">
        <v>0.0</v>
      </c>
      <c r="U37" s="336"/>
    </row>
    <row r="38" spans="1:38" x14ac:dyDescent="0.15">
      <c r="A38" s="1839" t="s">
        <v>1222</v>
      </c>
      <c r="B38" s="3419" t="n">
        <v>0.54</v>
      </c>
      <c r="C38" s="3419" t="n">
        <v>0.54</v>
      </c>
      <c r="D38" s="3419" t="n">
        <v>0.76</v>
      </c>
      <c r="E38" s="3419" t="n">
        <v>0.55</v>
      </c>
      <c r="F38" s="3419" t="n">
        <v>0.52</v>
      </c>
      <c r="G38" s="3419" t="n">
        <v>1.72</v>
      </c>
      <c r="H38" s="3419" t="n">
        <v>8.19</v>
      </c>
      <c r="I38" s="3419" t="n">
        <v>3.42</v>
      </c>
      <c r="J38" s="3419" t="n">
        <v>22.87</v>
      </c>
      <c r="K38" s="3419" t="n">
        <v>4.79</v>
      </c>
      <c r="L38" s="3419" t="n">
        <v>8.14</v>
      </c>
      <c r="M38" s="3419" t="n">
        <v>5.06</v>
      </c>
      <c r="N38" s="3419" t="n">
        <v>7.34</v>
      </c>
      <c r="O38" s="3419" t="n">
        <v>5.77</v>
      </c>
      <c r="P38" s="3419" t="n">
        <v>13.54</v>
      </c>
      <c r="Q38" s="3419" t="n">
        <v>6.49</v>
      </c>
      <c r="R38" s="3419" t="n">
        <v>5.05</v>
      </c>
      <c r="S38" s="3419" t="n">
        <v>9.15</v>
      </c>
      <c r="T38" t="n" s="3419">
        <v>1594.444444444444</v>
      </c>
      <c r="U38" s="336"/>
    </row>
    <row r="39" spans="1:38" x14ac:dyDescent="0.15">
      <c r="A39" s="1828" t="s">
        <v>1200</v>
      </c>
      <c r="B39" s="3415" t="n">
        <v>0.07</v>
      </c>
      <c r="C39" s="3415" t="n">
        <v>0.07</v>
      </c>
      <c r="D39" s="3415" t="n">
        <v>0.29</v>
      </c>
      <c r="E39" s="3415" t="n">
        <v>0.08</v>
      </c>
      <c r="F39" s="3415" t="n">
        <v>0.05</v>
      </c>
      <c r="G39" s="3415" t="n">
        <v>0.31</v>
      </c>
      <c r="H39" s="3415" t="n">
        <v>1.35</v>
      </c>
      <c r="I39" s="3415" t="n">
        <v>0.59</v>
      </c>
      <c r="J39" s="3415" t="n">
        <v>11.55</v>
      </c>
      <c r="K39" s="3415" t="n">
        <v>0.78</v>
      </c>
      <c r="L39" s="3415" t="n">
        <v>1.3</v>
      </c>
      <c r="M39" s="3415" t="n">
        <v>0.82</v>
      </c>
      <c r="N39" s="3415" t="n">
        <v>1.21</v>
      </c>
      <c r="O39" s="3415" t="n">
        <v>0.97</v>
      </c>
      <c r="P39" s="3415" t="n">
        <v>2.22</v>
      </c>
      <c r="Q39" s="3415" t="n">
        <v>2.95</v>
      </c>
      <c r="R39" s="3415" t="n">
        <v>0.85</v>
      </c>
      <c r="S39" s="3415" t="n">
        <v>1.44</v>
      </c>
      <c r="T39" t="n" s="3415">
        <v>1957.142857142857</v>
      </c>
      <c r="U39" s="336"/>
    </row>
    <row r="40" spans="1:38" x14ac:dyDescent="0.15">
      <c r="A40" s="1828" t="s">
        <v>1201</v>
      </c>
      <c r="B40" s="3415" t="s">
        <v>2968</v>
      </c>
      <c r="C40" s="3415" t="s">
        <v>2968</v>
      </c>
      <c r="D40" s="3415" t="s">
        <v>2968</v>
      </c>
      <c r="E40" s="3415" t="s">
        <v>2968</v>
      </c>
      <c r="F40" s="3415" t="s">
        <v>2968</v>
      </c>
      <c r="G40" s="3415" t="s">
        <v>2968</v>
      </c>
      <c r="H40" s="3415" t="s">
        <v>2968</v>
      </c>
      <c r="I40" s="3415" t="s">
        <v>2968</v>
      </c>
      <c r="J40" s="3415" t="s">
        <v>2968</v>
      </c>
      <c r="K40" s="3415" t="s">
        <v>2968</v>
      </c>
      <c r="L40" s="3415" t="s">
        <v>2968</v>
      </c>
      <c r="M40" s="3415" t="s">
        <v>2968</v>
      </c>
      <c r="N40" s="3415" t="s">
        <v>2968</v>
      </c>
      <c r="O40" s="3415" t="s">
        <v>2968</v>
      </c>
      <c r="P40" s="3415" t="s">
        <v>2968</v>
      </c>
      <c r="Q40" s="3415" t="s">
        <v>2968</v>
      </c>
      <c r="R40" s="3415" t="s">
        <v>2968</v>
      </c>
      <c r="S40" s="3415" t="s">
        <v>2968</v>
      </c>
      <c r="T40" t="n" s="3415">
        <v>0.0</v>
      </c>
      <c r="U40" s="336"/>
    </row>
    <row r="41" spans="1:38" x14ac:dyDescent="0.15">
      <c r="A41" s="1828" t="s">
        <v>1202</v>
      </c>
      <c r="B41" s="3415" t="n">
        <v>0.47</v>
      </c>
      <c r="C41" s="3415" t="n">
        <v>0.47</v>
      </c>
      <c r="D41" s="3415" t="n">
        <v>0.47</v>
      </c>
      <c r="E41" s="3415" t="n">
        <v>0.47</v>
      </c>
      <c r="F41" s="3415" t="n">
        <v>0.47</v>
      </c>
      <c r="G41" s="3415" t="n">
        <v>1.41</v>
      </c>
      <c r="H41" s="3415" t="n">
        <v>6.84</v>
      </c>
      <c r="I41" s="3415" t="n">
        <v>2.83</v>
      </c>
      <c r="J41" s="3415" t="n">
        <v>11.32</v>
      </c>
      <c r="K41" s="3415" t="n">
        <v>4.01</v>
      </c>
      <c r="L41" s="3415" t="n">
        <v>6.84</v>
      </c>
      <c r="M41" s="3415" t="n">
        <v>4.24</v>
      </c>
      <c r="N41" s="3415" t="n">
        <v>6.13</v>
      </c>
      <c r="O41" s="3415" t="n">
        <v>4.8</v>
      </c>
      <c r="P41" s="3415" t="n">
        <v>11.32</v>
      </c>
      <c r="Q41" s="3415" t="n">
        <v>3.54</v>
      </c>
      <c r="R41" s="3415" t="n">
        <v>4.2</v>
      </c>
      <c r="S41" s="3415" t="n">
        <v>7.71</v>
      </c>
      <c r="T41" t="n" s="3415">
        <v>1540.425531914894</v>
      </c>
      <c r="U41" s="336"/>
    </row>
    <row r="42" spans="1:38" x14ac:dyDescent="0.15">
      <c r="A42" s="1828" t="s">
        <v>1203</v>
      </c>
      <c r="B42" s="3415" t="s">
        <v>2945</v>
      </c>
      <c r="C42" s="3415" t="s">
        <v>2945</v>
      </c>
      <c r="D42" s="3415" t="s">
        <v>2945</v>
      </c>
      <c r="E42" s="3415" t="s">
        <v>2945</v>
      </c>
      <c r="F42" s="3415" t="s">
        <v>2945</v>
      </c>
      <c r="G42" s="3415" t="s">
        <v>2945</v>
      </c>
      <c r="H42" s="3415" t="s">
        <v>2945</v>
      </c>
      <c r="I42" s="3415" t="s">
        <v>2945</v>
      </c>
      <c r="J42" s="3415" t="s">
        <v>2945</v>
      </c>
      <c r="K42" s="3415" t="s">
        <v>2945</v>
      </c>
      <c r="L42" s="3415" t="s">
        <v>2945</v>
      </c>
      <c r="M42" s="3415" t="s">
        <v>2945</v>
      </c>
      <c r="N42" s="3415" t="s">
        <v>2945</v>
      </c>
      <c r="O42" s="3415" t="s">
        <v>2945</v>
      </c>
      <c r="P42" s="3415" t="s">
        <v>2945</v>
      </c>
      <c r="Q42" s="3415" t="s">
        <v>2945</v>
      </c>
      <c r="R42" s="3415" t="s">
        <v>2945</v>
      </c>
      <c r="S42" s="3415" t="s">
        <v>2945</v>
      </c>
      <c r="T42" t="n" s="3415">
        <v>0.0</v>
      </c>
      <c r="U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t="n" s="3415">
        <v>0.0</v>
      </c>
      <c r="U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t="n" s="3415">
        <v>0.0</v>
      </c>
      <c r="U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t="s" s="3416">
        <v>1185</v>
      </c>
      <c r="U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t="n" s="3415">
        <v>0.0</v>
      </c>
      <c r="U46" s="336"/>
    </row>
    <row r="47" spans="1:38" x14ac:dyDescent="0.15">
      <c r="A47" s="1830" t="s">
        <v>1091</v>
      </c>
      <c r="B47" s="3419" t="n">
        <v>142.99</v>
      </c>
      <c r="C47" s="3419" t="n">
        <v>142.99</v>
      </c>
      <c r="D47" s="3419" t="n">
        <v>142.198</v>
      </c>
      <c r="E47" s="3419" t="n">
        <v>137.752</v>
      </c>
      <c r="F47" s="3419" t="n">
        <v>133.395</v>
      </c>
      <c r="G47" s="3419" t="n">
        <v>129.325</v>
      </c>
      <c r="H47" s="3419" t="n">
        <v>127.23</v>
      </c>
      <c r="I47" s="3419" t="n">
        <v>127.751</v>
      </c>
      <c r="J47" s="3419" t="n">
        <v>127.643</v>
      </c>
      <c r="K47" s="3419" t="n">
        <v>128.102</v>
      </c>
      <c r="L47" s="3419" t="n">
        <v>128.633</v>
      </c>
      <c r="M47" s="3419" t="n">
        <v>130.605</v>
      </c>
      <c r="N47" s="3419" t="n">
        <v>133.86</v>
      </c>
      <c r="O47" s="3419" t="n">
        <v>132.372</v>
      </c>
      <c r="P47" s="3419" t="n">
        <v>133.117</v>
      </c>
      <c r="Q47" s="3419" t="n">
        <v>136.22</v>
      </c>
      <c r="R47" s="3419" t="n">
        <v>138.774</v>
      </c>
      <c r="S47" s="3419" t="n">
        <v>144.15900282</v>
      </c>
      <c r="T47" t="n" s="3419">
        <v>0.817541660256</v>
      </c>
      <c r="U47" s="336"/>
    </row>
    <row r="48" spans="1:38" x14ac:dyDescent="0.15">
      <c r="A48" s="1828" t="s">
        <v>2687</v>
      </c>
      <c r="B48" s="3415" t="n">
        <v>60.62</v>
      </c>
      <c r="C48" s="3415" t="n">
        <v>60.62</v>
      </c>
      <c r="D48" s="3415" t="n">
        <v>63.68</v>
      </c>
      <c r="E48" s="3415" t="n">
        <v>66.4</v>
      </c>
      <c r="F48" s="3415" t="n">
        <v>68.79</v>
      </c>
      <c r="G48" s="3415" t="n">
        <v>70.86</v>
      </c>
      <c r="H48" s="3415" t="n">
        <v>72.39</v>
      </c>
      <c r="I48" s="3415" t="n">
        <v>73.86</v>
      </c>
      <c r="J48" s="3415" t="n">
        <v>75.25</v>
      </c>
      <c r="K48" s="3415" t="n">
        <v>76.59</v>
      </c>
      <c r="L48" s="3415" t="n">
        <v>77.89</v>
      </c>
      <c r="M48" s="3415" t="n">
        <v>79.17</v>
      </c>
      <c r="N48" s="3415" t="n">
        <v>80.43</v>
      </c>
      <c r="O48" s="3415" t="n">
        <v>81.69</v>
      </c>
      <c r="P48" s="3415" t="n">
        <v>82.91</v>
      </c>
      <c r="Q48" s="3415" t="n">
        <v>84.07</v>
      </c>
      <c r="R48" s="3415" t="n">
        <v>85.21</v>
      </c>
      <c r="S48" s="3415" t="n">
        <v>86.3</v>
      </c>
      <c r="T48" t="n" s="3415">
        <v>42.362256680963</v>
      </c>
      <c r="U48" s="336"/>
    </row>
    <row r="49" spans="1:38" x14ac:dyDescent="0.15">
      <c r="A49" s="1828" t="s">
        <v>989</v>
      </c>
      <c r="B49" s="3415" t="s">
        <v>2943</v>
      </c>
      <c r="C49" s="3415" t="s">
        <v>2943</v>
      </c>
      <c r="D49" s="3415" t="s">
        <v>2943</v>
      </c>
      <c r="E49" s="3415" t="s">
        <v>2943</v>
      </c>
      <c r="F49" s="3415" t="s">
        <v>2943</v>
      </c>
      <c r="G49" s="3415" t="s">
        <v>2943</v>
      </c>
      <c r="H49" s="3415" t="s">
        <v>2943</v>
      </c>
      <c r="I49" s="3415" t="s">
        <v>2943</v>
      </c>
      <c r="J49" s="3415" t="s">
        <v>2943</v>
      </c>
      <c r="K49" s="3415" t="s">
        <v>2943</v>
      </c>
      <c r="L49" s="3415" t="s">
        <v>2945</v>
      </c>
      <c r="M49" s="3415" t="s">
        <v>2945</v>
      </c>
      <c r="N49" s="3415" t="s">
        <v>2943</v>
      </c>
      <c r="O49" s="3415" t="s">
        <v>2943</v>
      </c>
      <c r="P49" s="3415" t="s">
        <v>2943</v>
      </c>
      <c r="Q49" s="3415" t="s">
        <v>2943</v>
      </c>
      <c r="R49" s="3415" t="s">
        <v>2943</v>
      </c>
      <c r="S49" s="3415" t="s">
        <v>2943</v>
      </c>
      <c r="T49" t="n" s="3415">
        <v>0.0</v>
      </c>
      <c r="U49" s="336"/>
    </row>
    <row r="50" spans="1:38" x14ac:dyDescent="0.15">
      <c r="A50" s="1828" t="s">
        <v>993</v>
      </c>
      <c r="B50" s="3415" t="s">
        <v>2943</v>
      </c>
      <c r="C50" s="3415" t="s">
        <v>2943</v>
      </c>
      <c r="D50" s="3415" t="s">
        <v>2943</v>
      </c>
      <c r="E50" s="3415" t="s">
        <v>2943</v>
      </c>
      <c r="F50" s="3415" t="s">
        <v>2943</v>
      </c>
      <c r="G50" s="3415" t="s">
        <v>2943</v>
      </c>
      <c r="H50" s="3415" t="s">
        <v>2943</v>
      </c>
      <c r="I50" s="3415" t="s">
        <v>2943</v>
      </c>
      <c r="J50" s="3415" t="s">
        <v>2943</v>
      </c>
      <c r="K50" s="3415" t="s">
        <v>2943</v>
      </c>
      <c r="L50" s="3415" t="s">
        <v>2943</v>
      </c>
      <c r="M50" s="3415" t="s">
        <v>2943</v>
      </c>
      <c r="N50" s="3415" t="s">
        <v>2943</v>
      </c>
      <c r="O50" s="3415" t="s">
        <v>2943</v>
      </c>
      <c r="P50" s="3415" t="s">
        <v>2943</v>
      </c>
      <c r="Q50" s="3415" t="s">
        <v>2943</v>
      </c>
      <c r="R50" s="3415" t="s">
        <v>2943</v>
      </c>
      <c r="S50" s="3415" t="n">
        <v>2.82E-6</v>
      </c>
      <c r="T50" t="n" s="3415">
        <v>100.0</v>
      </c>
      <c r="U50" s="336"/>
    </row>
    <row r="51" spans="1:38" x14ac:dyDescent="0.15">
      <c r="A51" s="1828" t="s">
        <v>1118</v>
      </c>
      <c r="B51" s="3415" t="n">
        <v>82.37</v>
      </c>
      <c r="C51" s="3415" t="n">
        <v>82.37</v>
      </c>
      <c r="D51" s="3415" t="n">
        <v>78.518</v>
      </c>
      <c r="E51" s="3415" t="n">
        <v>71.352</v>
      </c>
      <c r="F51" s="3415" t="n">
        <v>64.605</v>
      </c>
      <c r="G51" s="3415" t="n">
        <v>58.465</v>
      </c>
      <c r="H51" s="3415" t="n">
        <v>54.84</v>
      </c>
      <c r="I51" s="3415" t="n">
        <v>53.891</v>
      </c>
      <c r="J51" s="3415" t="n">
        <v>52.393</v>
      </c>
      <c r="K51" s="3415" t="n">
        <v>51.512</v>
      </c>
      <c r="L51" s="3415" t="n">
        <v>50.743</v>
      </c>
      <c r="M51" s="3415" t="n">
        <v>51.435</v>
      </c>
      <c r="N51" s="3415" t="n">
        <v>53.43</v>
      </c>
      <c r="O51" s="3415" t="n">
        <v>50.682</v>
      </c>
      <c r="P51" s="3415" t="n">
        <v>50.207</v>
      </c>
      <c r="Q51" s="3415" t="n">
        <v>52.15</v>
      </c>
      <c r="R51" s="3415" t="n">
        <v>53.564</v>
      </c>
      <c r="S51" s="3415" t="n">
        <v>57.859</v>
      </c>
      <c r="T51" t="n" s="3415">
        <v>-29.757193152847</v>
      </c>
      <c r="U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t="n" s="3415">
        <v>0.0</v>
      </c>
      <c r="U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t="n" s="3419">
        <v>0.0</v>
      </c>
      <c r="U53" s="336"/>
    </row>
    <row r="54" spans="1:38" ht="13" x14ac:dyDescent="0.15">
      <c r="A54" s="1985" t="s">
        <v>1226</v>
      </c>
      <c r="B54" s="3419" t="n">
        <v>4034.0379122653685</v>
      </c>
      <c r="C54" s="3419" t="n">
        <v>4034.0379122653685</v>
      </c>
      <c r="D54" s="3419" t="n">
        <v>3693.4727229414457</v>
      </c>
      <c r="E54" s="3419" t="n">
        <v>3574.9898932734354</v>
      </c>
      <c r="F54" s="3419" t="n">
        <v>3263.7517111034804</v>
      </c>
      <c r="G54" s="3419" t="n">
        <v>2729.3838396580977</v>
      </c>
      <c r="H54" s="3419" t="n">
        <v>2357.6780755141854</v>
      </c>
      <c r="I54" s="3419" t="n">
        <v>2279.417376802919</v>
      </c>
      <c r="J54" s="3419" t="n">
        <v>2305.4666131357058</v>
      </c>
      <c r="K54" s="3419" t="n">
        <v>2554.7362019896973</v>
      </c>
      <c r="L54" s="3419" t="n">
        <v>2205.986889875033</v>
      </c>
      <c r="M54" s="3419" t="n">
        <v>2269.7787547463167</v>
      </c>
      <c r="N54" s="3419" t="n">
        <v>2200.3879225769415</v>
      </c>
      <c r="O54" s="3419" t="n">
        <v>2377.04305460973</v>
      </c>
      <c r="P54" s="3419" t="n">
        <v>2464.6482525396455</v>
      </c>
      <c r="Q54" s="3419" t="n">
        <v>2506.4177080374056</v>
      </c>
      <c r="R54" s="3419" t="n">
        <v>2407.054352288701</v>
      </c>
      <c r="S54" s="3419" t="n">
        <v>2405.232077573627</v>
      </c>
      <c r="T54" t="n" s="3419">
        <v>-40.376562395197</v>
      </c>
      <c r="U54" s="336"/>
    </row>
    <row r="55" spans="1:38" ht="13" x14ac:dyDescent="0.15">
      <c r="A55" s="1985" t="s">
        <v>1227</v>
      </c>
      <c r="B55" s="3419" t="n">
        <v>4034.5779122653685</v>
      </c>
      <c r="C55" s="3419" t="n">
        <v>4034.5779122653685</v>
      </c>
      <c r="D55" s="3419" t="n">
        <v>3694.2327229414454</v>
      </c>
      <c r="E55" s="3419" t="n">
        <v>3575.5398932734356</v>
      </c>
      <c r="F55" s="3419" t="n">
        <v>3264.2717111034804</v>
      </c>
      <c r="G55" s="3419" t="n">
        <v>2731.103839658098</v>
      </c>
      <c r="H55" s="3419" t="n">
        <v>2365.8680755141854</v>
      </c>
      <c r="I55" s="3419" t="n">
        <v>2282.837376802919</v>
      </c>
      <c r="J55" s="3419" t="n">
        <v>2328.336613135706</v>
      </c>
      <c r="K55" s="3419" t="n">
        <v>2559.5262019896973</v>
      </c>
      <c r="L55" s="3419" t="n">
        <v>2214.1268898750327</v>
      </c>
      <c r="M55" s="3419" t="n">
        <v>2274.838754746317</v>
      </c>
      <c r="N55" s="3419" t="n">
        <v>2207.7279225769416</v>
      </c>
      <c r="O55" s="3419" t="n">
        <v>2382.81305460973</v>
      </c>
      <c r="P55" s="3419" t="n">
        <v>2478.1882525396454</v>
      </c>
      <c r="Q55" s="3419" t="n">
        <v>2512.9077080374054</v>
      </c>
      <c r="R55" s="3419" t="n">
        <v>2412.104352288701</v>
      </c>
      <c r="S55" s="3419" t="n">
        <v>2414.3820775736267</v>
      </c>
      <c r="T55" t="n" s="3419">
        <v>-40.157753051843</v>
      </c>
      <c r="U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t="s" s="3416">
        <v>1185</v>
      </c>
      <c r="U56" s="336"/>
    </row>
    <row r="57" spans="1:38" x14ac:dyDescent="0.15">
      <c r="A57" s="1836" t="s">
        <v>60</v>
      </c>
      <c r="B57" s="3419" t="n">
        <v>0.012499790486</v>
      </c>
      <c r="C57" s="3419" t="n">
        <v>0.012499790486</v>
      </c>
      <c r="D57" s="3419" t="n">
        <v>0.00925116205</v>
      </c>
      <c r="E57" s="3419" t="n">
        <v>0.00865247003</v>
      </c>
      <c r="F57" s="3419" t="n">
        <v>0.006037276</v>
      </c>
      <c r="G57" s="3419" t="n">
        <v>0.00453169167</v>
      </c>
      <c r="H57" s="3419" t="n">
        <v>0.00425298</v>
      </c>
      <c r="I57" s="3419" t="n">
        <v>0.003539176</v>
      </c>
      <c r="J57" s="3419" t="n">
        <v>0.00364324</v>
      </c>
      <c r="K57" s="3419" t="n">
        <v>0.002784597</v>
      </c>
      <c r="L57" s="3419" t="n">
        <v>0.002279795</v>
      </c>
      <c r="M57" s="3419" t="n">
        <v>0.002277436</v>
      </c>
      <c r="N57" s="3419" t="n">
        <v>4.212505E-4</v>
      </c>
      <c r="O57" s="3419" t="n">
        <v>5.511174E-4</v>
      </c>
      <c r="P57" s="3419" t="n">
        <v>5.5554487E-4</v>
      </c>
      <c r="Q57" s="3419" t="n">
        <v>5.7244986E-4</v>
      </c>
      <c r="R57" s="3419" t="n">
        <v>8.741414E-4</v>
      </c>
      <c r="S57" s="3419" t="n">
        <v>0.0017056235</v>
      </c>
      <c r="T57" t="n" s="3419">
        <v>-86.354783290885</v>
      </c>
      <c r="U57" s="336"/>
    </row>
    <row r="58" spans="1:38" x14ac:dyDescent="0.15">
      <c r="A58" s="1860" t="s">
        <v>61</v>
      </c>
      <c r="B58" s="3415" t="n">
        <v>0.004033115126</v>
      </c>
      <c r="C58" s="3415" t="n">
        <v>0.004033115126</v>
      </c>
      <c r="D58" s="3415" t="n">
        <v>0.00392788505</v>
      </c>
      <c r="E58" s="3415" t="n">
        <v>0.00367019603</v>
      </c>
      <c r="F58" s="3415" t="n">
        <v>0.001756517</v>
      </c>
      <c r="G58" s="3415" t="n">
        <v>5.1285667E-4</v>
      </c>
      <c r="H58" s="3415" t="n">
        <v>4.6882E-4</v>
      </c>
      <c r="I58" s="3415" t="n">
        <v>4.2155E-4</v>
      </c>
      <c r="J58" s="3415" t="n">
        <v>4.03983E-4</v>
      </c>
      <c r="K58" s="3415" t="n">
        <v>3.12618E-4</v>
      </c>
      <c r="L58" s="3415" t="n">
        <v>1.5525E-4</v>
      </c>
      <c r="M58" s="3415" t="n">
        <v>1.4419E-4</v>
      </c>
      <c r="N58" s="3415" t="n">
        <v>6.68505E-5</v>
      </c>
      <c r="O58" s="3415" t="n">
        <v>1.076244E-4</v>
      </c>
      <c r="P58" s="3415" t="n">
        <v>5.231507E-5</v>
      </c>
      <c r="Q58" s="3415" t="n">
        <v>9.872216E-5</v>
      </c>
      <c r="R58" s="3415" t="n">
        <v>1.7683E-4</v>
      </c>
      <c r="S58" s="3415" t="n">
        <v>3.63485E-4</v>
      </c>
      <c r="T58" t="n" s="3415">
        <v>-90.987487620754</v>
      </c>
      <c r="U58" s="336"/>
    </row>
    <row r="59" spans="1:38" x14ac:dyDescent="0.15">
      <c r="A59" s="1860" t="s">
        <v>62</v>
      </c>
      <c r="B59" s="3415" t="n">
        <v>0.00846667536</v>
      </c>
      <c r="C59" s="3415" t="n">
        <v>0.00846667536</v>
      </c>
      <c r="D59" s="3415" t="n">
        <v>0.005323277</v>
      </c>
      <c r="E59" s="3415" t="n">
        <v>0.004982274</v>
      </c>
      <c r="F59" s="3415" t="n">
        <v>0.004280759</v>
      </c>
      <c r="G59" s="3415" t="n">
        <v>0.004018835</v>
      </c>
      <c r="H59" s="3415" t="n">
        <v>0.00378416</v>
      </c>
      <c r="I59" s="3415" t="n">
        <v>0.003117626</v>
      </c>
      <c r="J59" s="3415" t="n">
        <v>0.003239257</v>
      </c>
      <c r="K59" s="3415" t="n">
        <v>0.002471979</v>
      </c>
      <c r="L59" s="3415" t="n">
        <v>0.002124545</v>
      </c>
      <c r="M59" s="3415" t="n">
        <v>0.002133246</v>
      </c>
      <c r="N59" s="3415" t="n">
        <v>3.544E-4</v>
      </c>
      <c r="O59" s="3415" t="n">
        <v>4.43493E-4</v>
      </c>
      <c r="P59" s="3415" t="n">
        <v>5.032298E-4</v>
      </c>
      <c r="Q59" s="3415" t="n">
        <v>4.737277E-4</v>
      </c>
      <c r="R59" s="3415" t="n">
        <v>6.973114E-4</v>
      </c>
      <c r="S59" s="3415" t="n">
        <v>0.0013421385</v>
      </c>
      <c r="T59" t="n" s="3415">
        <v>-84.147986748839</v>
      </c>
      <c r="U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s="3415" t="s">
        <v>2946</v>
      </c>
      <c r="L60" s="3415" t="s">
        <v>2946</v>
      </c>
      <c r="M60" s="3415" t="s">
        <v>2946</v>
      </c>
      <c r="N60" s="3415" t="s">
        <v>2946</v>
      </c>
      <c r="O60" s="3415" t="s">
        <v>2946</v>
      </c>
      <c r="P60" s="3415" t="s">
        <v>2946</v>
      </c>
      <c r="Q60" s="3415" t="s">
        <v>2946</v>
      </c>
      <c r="R60" s="3415" t="s">
        <v>2946</v>
      </c>
      <c r="S60" s="3415" t="s">
        <v>2946</v>
      </c>
      <c r="T60" t="n" s="3415">
        <v>0.0</v>
      </c>
      <c r="U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t="s" s="3416">
        <v>1185</v>
      </c>
      <c r="U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t="s" s="3416">
        <v>1185</v>
      </c>
      <c r="U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t="s" s="3416">
        <v>1185</v>
      </c>
      <c r="U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t="s" s="3416">
        <v>1185</v>
      </c>
      <c r="U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t="s" s="294">
        <v>2941</v>
      </c>
    </row>
    <row r="4" spans="1:38" ht="12.75" customHeight="1" x14ac:dyDescent="0.15">
      <c r="A4" s="26"/>
      <c r="B4" s="26"/>
      <c r="C4" s="26"/>
      <c r="D4" s="26"/>
      <c r="E4" s="26"/>
      <c r="F4" s="26"/>
      <c r="G4" s="26"/>
      <c r="H4" s="26"/>
      <c r="I4" s="26"/>
      <c r="J4" s="26"/>
      <c r="K4" s="26"/>
      <c r="L4" s="26"/>
      <c r="M4" s="26"/>
      <c r="N4" s="26"/>
      <c r="O4" s="26"/>
      <c r="P4" s="26"/>
      <c r="Q4" s="26"/>
      <c r="R4" s="26"/>
      <c r="S4" s="26"/>
      <c r="T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c r="U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2" customHeight="1" thickTop="1" x14ac:dyDescent="0.15">
      <c r="A7" s="19" t="s">
        <v>1069</v>
      </c>
      <c r="B7" s="3419" t="n">
        <v>5.63217498784359</v>
      </c>
      <c r="C7" s="3419" t="n">
        <v>5.63217498784359</v>
      </c>
      <c r="D7" s="3419" t="n">
        <v>5.28545562785573</v>
      </c>
      <c r="E7" s="3419" t="n">
        <v>3.8222611578754</v>
      </c>
      <c r="F7" s="3419" t="n">
        <v>3.26998362160183</v>
      </c>
      <c r="G7" s="3419" t="n">
        <v>2.73411133885813</v>
      </c>
      <c r="H7" s="3419" t="n">
        <v>2.55313544058588</v>
      </c>
      <c r="I7" s="3419" t="n">
        <v>2.29812971701341</v>
      </c>
      <c r="J7" s="3419" t="n">
        <v>2.15292253620788</v>
      </c>
      <c r="K7" s="3419" t="n">
        <v>2.10588153811708</v>
      </c>
      <c r="L7" s="3419" t="n">
        <v>1.75299522103297</v>
      </c>
      <c r="M7" s="3419" t="n">
        <v>2.12363339428831</v>
      </c>
      <c r="N7" s="3419" t="n">
        <v>2.25771018023157</v>
      </c>
      <c r="O7" s="3419" t="n">
        <v>2.54657938998756</v>
      </c>
      <c r="P7" s="3419" t="n">
        <v>2.79258257992643</v>
      </c>
      <c r="Q7" s="3419" t="n">
        <v>2.88689212216051</v>
      </c>
      <c r="R7" s="3419" t="n">
        <v>3.00246752085337</v>
      </c>
      <c r="S7" s="3419" t="n">
        <v>3.42686164109328</v>
      </c>
      <c r="T7" t="n" s="3419">
        <v>-39.155625517855</v>
      </c>
      <c r="U7" s="336"/>
    </row>
    <row r="8" spans="1:38" ht="12" customHeight="1" x14ac:dyDescent="0.15">
      <c r="A8" s="1828" t="s">
        <v>1107</v>
      </c>
      <c r="B8" s="3419" t="n">
        <v>5.57350008077565</v>
      </c>
      <c r="C8" s="3419" t="n">
        <v>5.57350008077565</v>
      </c>
      <c r="D8" s="3419" t="n">
        <v>5.22443986580167</v>
      </c>
      <c r="E8" s="3419" t="n">
        <v>3.76529320564537</v>
      </c>
      <c r="F8" s="3419" t="n">
        <v>3.21968126399102</v>
      </c>
      <c r="G8" s="3419" t="n">
        <v>2.68803368480979</v>
      </c>
      <c r="H8" s="3419" t="n">
        <v>2.51061631962001</v>
      </c>
      <c r="I8" s="3419" t="n">
        <v>2.25440794701795</v>
      </c>
      <c r="J8" s="3419" t="n">
        <v>2.10735898001487</v>
      </c>
      <c r="K8" s="3419" t="n">
        <v>2.05569931142645</v>
      </c>
      <c r="L8" s="3419" t="n">
        <v>1.70562889768788</v>
      </c>
      <c r="M8" s="3419" t="n">
        <v>2.06685991498969</v>
      </c>
      <c r="N8" s="3419" t="n">
        <v>2.19340447909069</v>
      </c>
      <c r="O8" s="3419" t="n">
        <v>2.47573326893324</v>
      </c>
      <c r="P8" s="3419" t="n">
        <v>2.71443533474129</v>
      </c>
      <c r="Q8" s="3419" t="n">
        <v>2.7994620136205</v>
      </c>
      <c r="R8" s="3419" t="n">
        <v>2.91354372029309</v>
      </c>
      <c r="S8" s="3419" t="n">
        <v>3.33213220508685</v>
      </c>
      <c r="T8" t="n" s="3419">
        <v>-40.214727607519</v>
      </c>
      <c r="U8" s="336"/>
    </row>
    <row r="9" spans="1:38" ht="12" customHeight="1" x14ac:dyDescent="0.15">
      <c r="A9" s="1813" t="s">
        <v>1071</v>
      </c>
      <c r="B9" s="3415" t="n">
        <v>1.814764</v>
      </c>
      <c r="C9" s="3415" t="n">
        <v>1.814764</v>
      </c>
      <c r="D9" s="3415" t="n">
        <v>1.782268</v>
      </c>
      <c r="E9" s="3415" t="n">
        <v>1.543045</v>
      </c>
      <c r="F9" s="3415" t="n">
        <v>1.431883</v>
      </c>
      <c r="G9" s="3415" t="n">
        <v>1.252532</v>
      </c>
      <c r="H9" s="3415" t="n">
        <v>1.248232</v>
      </c>
      <c r="I9" s="3415" t="n">
        <v>1.126222</v>
      </c>
      <c r="J9" s="3415" t="n">
        <v>1.025281</v>
      </c>
      <c r="K9" s="3415" t="n">
        <v>0.973609</v>
      </c>
      <c r="L9" s="3415" t="n">
        <v>0.694336</v>
      </c>
      <c r="M9" s="3415" t="n">
        <v>0.7909277</v>
      </c>
      <c r="N9" s="3415" t="n">
        <v>0.855466</v>
      </c>
      <c r="O9" s="3415" t="n">
        <v>0.875433</v>
      </c>
      <c r="P9" s="3415" t="n">
        <v>0.983378</v>
      </c>
      <c r="Q9" s="3415" t="n">
        <v>1.1318326</v>
      </c>
      <c r="R9" s="3415" t="n">
        <v>1.1526327</v>
      </c>
      <c r="S9" s="3415" t="n">
        <v>1.2280677</v>
      </c>
      <c r="T9" t="n" s="3415">
        <v>-32.329068683311</v>
      </c>
      <c r="U9" s="336"/>
    </row>
    <row r="10" spans="1:38" ht="12.75" customHeight="1" x14ac:dyDescent="0.15">
      <c r="A10" s="1813" t="s">
        <v>1108</v>
      </c>
      <c r="B10" s="3415" t="n">
        <v>0.21624</v>
      </c>
      <c r="C10" s="3415" t="n">
        <v>0.21624</v>
      </c>
      <c r="D10" s="3415" t="n">
        <v>0.21166</v>
      </c>
      <c r="E10" s="3415" t="n">
        <v>0.36868</v>
      </c>
      <c r="F10" s="3415" t="n">
        <v>0.294344</v>
      </c>
      <c r="G10" s="3415" t="n">
        <v>0.202512</v>
      </c>
      <c r="H10" s="3415" t="n">
        <v>0.172623</v>
      </c>
      <c r="I10" s="3415" t="n">
        <v>0.148712</v>
      </c>
      <c r="J10" s="3415" t="n">
        <v>0.148561</v>
      </c>
      <c r="K10" s="3415" t="n">
        <v>0.177801</v>
      </c>
      <c r="L10" s="3415" t="n">
        <v>0.27065271</v>
      </c>
      <c r="M10" s="3415" t="n">
        <v>0.29002774</v>
      </c>
      <c r="N10" s="3415" t="n">
        <v>0.3232463</v>
      </c>
      <c r="O10" s="3415" t="n">
        <v>0.336026</v>
      </c>
      <c r="P10" s="3415" t="n">
        <v>0.35660512</v>
      </c>
      <c r="Q10" s="3415" t="n">
        <v>0.3441686</v>
      </c>
      <c r="R10" s="3415" t="n">
        <v>0.374746</v>
      </c>
      <c r="S10" s="3415" t="n">
        <v>0.3970752</v>
      </c>
      <c r="T10" t="n" s="3415">
        <v>83.627081021088</v>
      </c>
      <c r="U10" s="336"/>
    </row>
    <row r="11" spans="1:38" ht="12" customHeight="1" x14ac:dyDescent="0.15">
      <c r="A11" s="1813" t="s">
        <v>1073</v>
      </c>
      <c r="B11" s="3415" t="n">
        <v>2.67153428941665</v>
      </c>
      <c r="C11" s="3415" t="n">
        <v>2.67153428941665</v>
      </c>
      <c r="D11" s="3415" t="n">
        <v>2.37451516973467</v>
      </c>
      <c r="E11" s="3415" t="n">
        <v>1.16363602024837</v>
      </c>
      <c r="F11" s="3415" t="n">
        <v>0.91790273986402</v>
      </c>
      <c r="G11" s="3415" t="n">
        <v>0.77175245926979</v>
      </c>
      <c r="H11" s="3415" t="n">
        <v>0.66721745755601</v>
      </c>
      <c r="I11" s="3415" t="n">
        <v>0.57002817635195</v>
      </c>
      <c r="J11" s="3415" t="n">
        <v>0.61085938201187</v>
      </c>
      <c r="K11" s="3415" t="n">
        <v>0.56549918782945</v>
      </c>
      <c r="L11" s="3415" t="n">
        <v>0.47609036822588</v>
      </c>
      <c r="M11" s="3415" t="n">
        <v>0.59843299338169</v>
      </c>
      <c r="N11" s="3415" t="n">
        <v>0.76855910151169</v>
      </c>
      <c r="O11" s="3415" t="n">
        <v>0.91867254847354</v>
      </c>
      <c r="P11" s="3415" t="n">
        <v>0.96481303571029</v>
      </c>
      <c r="Q11" s="3415" t="n">
        <v>0.9431665533505</v>
      </c>
      <c r="R11" s="3415" t="n">
        <v>0.94632881255709</v>
      </c>
      <c r="S11" s="3415" t="n">
        <v>1.24495325342485</v>
      </c>
      <c r="T11" t="n" s="3415">
        <v>-53.399315952756</v>
      </c>
      <c r="U11" s="336"/>
    </row>
    <row r="12" spans="1:38" ht="12" customHeight="1" x14ac:dyDescent="0.15">
      <c r="A12" s="1813" t="s">
        <v>1074</v>
      </c>
      <c r="B12" s="3415" t="n">
        <v>0.773861791359</v>
      </c>
      <c r="C12" s="3415" t="n">
        <v>0.773861791359</v>
      </c>
      <c r="D12" s="3415" t="n">
        <v>0.794796696067</v>
      </c>
      <c r="E12" s="3415" t="n">
        <v>0.677912185397</v>
      </c>
      <c r="F12" s="3415" t="n">
        <v>0.563531524127</v>
      </c>
      <c r="G12" s="3415" t="n">
        <v>0.44921722554</v>
      </c>
      <c r="H12" s="3415" t="n">
        <v>0.410523862064</v>
      </c>
      <c r="I12" s="3415" t="n">
        <v>0.397425770666</v>
      </c>
      <c r="J12" s="3415" t="n">
        <v>0.310637598003</v>
      </c>
      <c r="K12" s="3415" t="n">
        <v>0.211770123597</v>
      </c>
      <c r="L12" s="3415" t="n">
        <v>0.126849819462</v>
      </c>
      <c r="M12" s="3415" t="n">
        <v>0.142171481608</v>
      </c>
      <c r="N12" s="3415" t="n">
        <v>0.161533077579</v>
      </c>
      <c r="O12" s="3415" t="n">
        <v>0.2010017204597</v>
      </c>
      <c r="P12" s="3415" t="n">
        <v>0.239039179031</v>
      </c>
      <c r="Q12" s="3415" t="n">
        <v>0.22069426027</v>
      </c>
      <c r="R12" s="3415" t="n">
        <v>0.223836207736</v>
      </c>
      <c r="S12" s="3415" t="n">
        <v>0.234536051662</v>
      </c>
      <c r="T12" t="n" s="3415">
        <v>-69.692772755956</v>
      </c>
      <c r="U12" s="336"/>
    </row>
    <row r="13" spans="1:38" ht="12" customHeight="1" x14ac:dyDescent="0.15">
      <c r="A13" s="1813" t="s">
        <v>1075</v>
      </c>
      <c r="B13" s="3415" t="n">
        <v>0.0971</v>
      </c>
      <c r="C13" s="3415" t="n">
        <v>0.0971</v>
      </c>
      <c r="D13" s="3415" t="n">
        <v>0.0612</v>
      </c>
      <c r="E13" s="3415" t="n">
        <v>0.01202</v>
      </c>
      <c r="F13" s="3415" t="n">
        <v>0.01202</v>
      </c>
      <c r="G13" s="3415" t="n">
        <v>0.01202</v>
      </c>
      <c r="H13" s="3415" t="n">
        <v>0.01202</v>
      </c>
      <c r="I13" s="3415" t="n">
        <v>0.01202</v>
      </c>
      <c r="J13" s="3415" t="n">
        <v>0.01202</v>
      </c>
      <c r="K13" s="3415" t="n">
        <v>0.12702</v>
      </c>
      <c r="L13" s="3415" t="n">
        <v>0.1377</v>
      </c>
      <c r="M13" s="3415" t="n">
        <v>0.2453</v>
      </c>
      <c r="N13" s="3415" t="n">
        <v>0.0846</v>
      </c>
      <c r="O13" s="3415" t="n">
        <v>0.1446</v>
      </c>
      <c r="P13" s="3415" t="n">
        <v>0.1706</v>
      </c>
      <c r="Q13" s="3415" t="n">
        <v>0.1596</v>
      </c>
      <c r="R13" s="3415" t="n">
        <v>0.216</v>
      </c>
      <c r="S13" s="3415" t="n">
        <v>0.2275</v>
      </c>
      <c r="T13" t="n" s="3415">
        <v>134.294541709578</v>
      </c>
      <c r="U13" s="336"/>
    </row>
    <row r="14" spans="1:38" ht="12" customHeight="1" x14ac:dyDescent="0.15">
      <c r="A14" s="1828" t="s">
        <v>45</v>
      </c>
      <c r="B14" s="3419" t="n">
        <v>0.05867490706794</v>
      </c>
      <c r="C14" s="3419" t="n">
        <v>0.05867490706794</v>
      </c>
      <c r="D14" s="3419" t="n">
        <v>0.06101576205406</v>
      </c>
      <c r="E14" s="3419" t="n">
        <v>0.05696795223003</v>
      </c>
      <c r="F14" s="3419" t="n">
        <v>0.05030235761081</v>
      </c>
      <c r="G14" s="3419" t="n">
        <v>0.04607765404834</v>
      </c>
      <c r="H14" s="3419" t="n">
        <v>0.04251912096587</v>
      </c>
      <c r="I14" s="3419" t="n">
        <v>0.04372176999546</v>
      </c>
      <c r="J14" s="3419" t="n">
        <v>0.04556355619301</v>
      </c>
      <c r="K14" s="3419" t="n">
        <v>0.05018222669063</v>
      </c>
      <c r="L14" s="3419" t="n">
        <v>0.04736632334509</v>
      </c>
      <c r="M14" s="3419" t="n">
        <v>0.05677347929862</v>
      </c>
      <c r="N14" s="3419" t="n">
        <v>0.06430570114088</v>
      </c>
      <c r="O14" s="3419" t="n">
        <v>0.07084612105432</v>
      </c>
      <c r="P14" s="3419" t="n">
        <v>0.07814724518514</v>
      </c>
      <c r="Q14" s="3419" t="n">
        <v>0.08743010854001</v>
      </c>
      <c r="R14" s="3419" t="n">
        <v>0.08892380056028</v>
      </c>
      <c r="S14" s="3419" t="n">
        <v>0.09472943600643</v>
      </c>
      <c r="T14" t="n" s="3419">
        <v>61.447952353367</v>
      </c>
      <c r="U14" s="336"/>
    </row>
    <row r="15" spans="1:38" ht="12" customHeight="1" x14ac:dyDescent="0.15">
      <c r="A15" s="1813" t="s">
        <v>1076</v>
      </c>
      <c r="B15" s="3415" t="n">
        <v>0.0295238096325</v>
      </c>
      <c r="C15" s="3415" t="n">
        <v>0.0295238096325</v>
      </c>
      <c r="D15" s="3415" t="n">
        <v>0.031433396415</v>
      </c>
      <c r="E15" s="3415" t="n">
        <v>0.0280853022</v>
      </c>
      <c r="F15" s="3415" t="n">
        <v>0.024588890565</v>
      </c>
      <c r="G15" s="3415" t="n">
        <v>0.02336949441</v>
      </c>
      <c r="H15" s="3415" t="n">
        <v>0.01941269178</v>
      </c>
      <c r="I15" s="3415" t="n">
        <v>0.01794007398</v>
      </c>
      <c r="J15" s="3415" t="n">
        <v>0.01660600893</v>
      </c>
      <c r="K15" s="3415" t="n">
        <v>0.01585861581</v>
      </c>
      <c r="L15" s="3415" t="n">
        <v>0.01341639267</v>
      </c>
      <c r="M15" s="3415" t="n">
        <v>0.017394176145</v>
      </c>
      <c r="N15" s="3415" t="n">
        <v>0.0196058739</v>
      </c>
      <c r="O15" s="3415" t="n">
        <v>0.018064507545</v>
      </c>
      <c r="P15" s="3415" t="n">
        <v>0.0207459651</v>
      </c>
      <c r="Q15" s="3415" t="n">
        <v>0.021271146</v>
      </c>
      <c r="R15" s="3415" t="n">
        <v>0.02027752485</v>
      </c>
      <c r="S15" s="3415" t="n">
        <v>0.0225273576</v>
      </c>
      <c r="T15" t="n" s="3415">
        <v>-23.697660022839</v>
      </c>
      <c r="U15" s="336"/>
    </row>
    <row r="16" spans="1:38" ht="12.75" customHeight="1" x14ac:dyDescent="0.15">
      <c r="A16" s="1813" t="s">
        <v>1077</v>
      </c>
      <c r="B16" s="3415" t="n">
        <v>0.02915109743544</v>
      </c>
      <c r="C16" s="3415" t="n">
        <v>0.02915109743544</v>
      </c>
      <c r="D16" s="3415" t="n">
        <v>0.02958236563906</v>
      </c>
      <c r="E16" s="3415" t="n">
        <v>0.02888265003003</v>
      </c>
      <c r="F16" s="3415" t="n">
        <v>0.02571346704581</v>
      </c>
      <c r="G16" s="3415" t="n">
        <v>0.02270815963834</v>
      </c>
      <c r="H16" s="3415" t="n">
        <v>0.02310642918587</v>
      </c>
      <c r="I16" s="3415" t="n">
        <v>0.02578169601546</v>
      </c>
      <c r="J16" s="3415" t="n">
        <v>0.02895754726301</v>
      </c>
      <c r="K16" s="3415" t="n">
        <v>0.03432361088063</v>
      </c>
      <c r="L16" s="3415" t="n">
        <v>0.03394993067509</v>
      </c>
      <c r="M16" s="3415" t="n">
        <v>0.03937930315362</v>
      </c>
      <c r="N16" s="3415" t="n">
        <v>0.04469982724088</v>
      </c>
      <c r="O16" s="3415" t="n">
        <v>0.05278161350932</v>
      </c>
      <c r="P16" s="3415" t="n">
        <v>0.05740128008514</v>
      </c>
      <c r="Q16" s="3415" t="n">
        <v>0.06615896254001</v>
      </c>
      <c r="R16" s="3415" t="n">
        <v>0.06864627571028</v>
      </c>
      <c r="S16" s="3415" t="n">
        <v>0.07220207840643</v>
      </c>
      <c r="T16" t="n" s="3415">
        <v>147.682196412446</v>
      </c>
      <c r="U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t="s" s="3416">
        <v>1185</v>
      </c>
      <c r="U17" s="336"/>
    </row>
    <row r="18" spans="1:38" ht="12" customHeight="1" x14ac:dyDescent="0.15">
      <c r="A18" s="1830" t="s">
        <v>1126</v>
      </c>
      <c r="B18" s="3419" t="s">
        <v>3118</v>
      </c>
      <c r="C18" s="3419" t="s">
        <v>3118</v>
      </c>
      <c r="D18" s="3419" t="s">
        <v>3118</v>
      </c>
      <c r="E18" s="3419" t="s">
        <v>3118</v>
      </c>
      <c r="F18" s="3419" t="s">
        <v>3118</v>
      </c>
      <c r="G18" s="3419" t="s">
        <v>3118</v>
      </c>
      <c r="H18" s="3419" t="s">
        <v>3118</v>
      </c>
      <c r="I18" s="3419" t="s">
        <v>3118</v>
      </c>
      <c r="J18" s="3419" t="s">
        <v>3118</v>
      </c>
      <c r="K18" s="3419" t="s">
        <v>3118</v>
      </c>
      <c r="L18" s="3419" t="s">
        <v>3118</v>
      </c>
      <c r="M18" s="3419" t="s">
        <v>3118</v>
      </c>
      <c r="N18" s="3419" t="s">
        <v>3118</v>
      </c>
      <c r="O18" s="3419" t="s">
        <v>3118</v>
      </c>
      <c r="P18" s="3419" t="s">
        <v>3118</v>
      </c>
      <c r="Q18" s="3419" t="s">
        <v>3118</v>
      </c>
      <c r="R18" s="3419" t="s">
        <v>3118</v>
      </c>
      <c r="S18" s="3419" t="n">
        <v>0.0724</v>
      </c>
      <c r="T18" t="n" s="3419">
        <v>100.0</v>
      </c>
      <c r="U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t="s" s="3416">
        <v>1185</v>
      </c>
      <c r="U19" s="336"/>
    </row>
    <row r="20" spans="1:38" ht="12" customHeight="1" x14ac:dyDescent="0.15">
      <c r="A20" s="1804" t="s">
        <v>1079</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n">
        <v>0.0724</v>
      </c>
      <c r="T20" t="n" s="3415">
        <v>100.0</v>
      </c>
      <c r="U20" s="336"/>
    </row>
    <row r="21" spans="1:38" ht="13.5" customHeight="1"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t="n" s="3415">
        <v>0.0</v>
      </c>
      <c r="U21" s="336"/>
    </row>
    <row r="22" spans="1:38" ht="13.5" customHeight="1"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t="n" s="3415">
        <v>0.0</v>
      </c>
      <c r="U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2" customHeight="1" x14ac:dyDescent="0.15">
      <c r="A25" s="1815" t="s">
        <v>1083</v>
      </c>
      <c r="B25" s="3415" t="s">
        <v>2952</v>
      </c>
      <c r="C25" s="3415" t="s">
        <v>2952</v>
      </c>
      <c r="D25" s="3415" t="s">
        <v>2952</v>
      </c>
      <c r="E25" s="3415" t="s">
        <v>2952</v>
      </c>
      <c r="F25" s="3415" t="s">
        <v>2952</v>
      </c>
      <c r="G25" s="3415" t="s">
        <v>2952</v>
      </c>
      <c r="H25" s="3415" t="s">
        <v>2952</v>
      </c>
      <c r="I25" s="3415" t="s">
        <v>2952</v>
      </c>
      <c r="J25" s="3415" t="s">
        <v>2952</v>
      </c>
      <c r="K25" s="3415" t="s">
        <v>2952</v>
      </c>
      <c r="L25" s="3415" t="s">
        <v>2952</v>
      </c>
      <c r="M25" s="3415" t="s">
        <v>2952</v>
      </c>
      <c r="N25" s="3415" t="s">
        <v>2952</v>
      </c>
      <c r="O25" s="3415" t="s">
        <v>2952</v>
      </c>
      <c r="P25" s="3415" t="s">
        <v>2952</v>
      </c>
      <c r="Q25" s="3415" t="s">
        <v>2952</v>
      </c>
      <c r="R25" s="3415" t="s">
        <v>2952</v>
      </c>
      <c r="S25" s="3415" t="s">
        <v>2952</v>
      </c>
      <c r="T25" t="n" s="3415">
        <v>0.0</v>
      </c>
      <c r="U25" s="336"/>
    </row>
    <row r="26" spans="1:38" ht="12" customHeight="1" x14ac:dyDescent="0.15">
      <c r="A26" s="1804" t="s">
        <v>1113</v>
      </c>
      <c r="B26" s="3415" t="s">
        <v>2946</v>
      </c>
      <c r="C26" s="3415" t="s">
        <v>2946</v>
      </c>
      <c r="D26" s="3415" t="s">
        <v>2946</v>
      </c>
      <c r="E26" s="3415" t="s">
        <v>2946</v>
      </c>
      <c r="F26" s="3415" t="s">
        <v>2946</v>
      </c>
      <c r="G26" s="3415" t="s">
        <v>2946</v>
      </c>
      <c r="H26" s="3415" t="s">
        <v>2946</v>
      </c>
      <c r="I26" s="3415" t="s">
        <v>2946</v>
      </c>
      <c r="J26" s="3415" t="s">
        <v>2946</v>
      </c>
      <c r="K26" s="3415" t="s">
        <v>2946</v>
      </c>
      <c r="L26" s="3415" t="s">
        <v>2946</v>
      </c>
      <c r="M26" s="3415" t="s">
        <v>2946</v>
      </c>
      <c r="N26" s="3415" t="s">
        <v>2946</v>
      </c>
      <c r="O26" s="3415" t="s">
        <v>2946</v>
      </c>
      <c r="P26" s="3415" t="s">
        <v>2946</v>
      </c>
      <c r="Q26" s="3415" t="s">
        <v>2946</v>
      </c>
      <c r="R26" s="3415" t="s">
        <v>2946</v>
      </c>
      <c r="S26" s="3415" t="s">
        <v>2946</v>
      </c>
      <c r="T26" t="n" s="3415">
        <v>0.0</v>
      </c>
      <c r="U26" s="336"/>
    </row>
    <row r="27" spans="1:38" ht="12" customHeight="1" x14ac:dyDescent="0.15">
      <c r="A27" s="1839" t="s">
        <v>1085</v>
      </c>
      <c r="B27" s="3419" t="n">
        <v>52.73537</v>
      </c>
      <c r="C27" s="3419" t="n">
        <v>52.73537</v>
      </c>
      <c r="D27" s="3419" t="n">
        <v>64.74141</v>
      </c>
      <c r="E27" s="3419" t="n">
        <v>83.0458</v>
      </c>
      <c r="F27" s="3419" t="n">
        <v>92.45732</v>
      </c>
      <c r="G27" s="3419" t="n">
        <v>97.62938</v>
      </c>
      <c r="H27" s="3419" t="n">
        <v>108.4305</v>
      </c>
      <c r="I27" s="3419" t="n">
        <v>118.89189</v>
      </c>
      <c r="J27" s="3419" t="n">
        <v>132.20952</v>
      </c>
      <c r="K27" s="3419" t="n">
        <v>147.13632</v>
      </c>
      <c r="L27" s="3419" t="n">
        <v>165.59011</v>
      </c>
      <c r="M27" s="3419" t="n">
        <v>198.51096</v>
      </c>
      <c r="N27" s="3419" t="n">
        <v>175.82352</v>
      </c>
      <c r="O27" s="3419" t="n">
        <v>153.35735</v>
      </c>
      <c r="P27" s="3419" t="n">
        <v>130.90778</v>
      </c>
      <c r="Q27" s="3419" t="n">
        <v>108.06062</v>
      </c>
      <c r="R27" s="3419" t="n">
        <v>85.39857</v>
      </c>
      <c r="S27" s="3419" t="n">
        <v>63.0439</v>
      </c>
      <c r="T27" t="n" s="3419">
        <v>19.547658431144</v>
      </c>
      <c r="U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t="s" s="3416">
        <v>1185</v>
      </c>
      <c r="U28" s="336"/>
    </row>
    <row r="29" spans="1:38" ht="12" customHeight="1" x14ac:dyDescent="0.15">
      <c r="A29" s="1828" t="s">
        <v>510</v>
      </c>
      <c r="B29" s="3415" t="n">
        <v>14.09537</v>
      </c>
      <c r="C29" s="3415" t="n">
        <v>14.09537</v>
      </c>
      <c r="D29" s="3415" t="n">
        <v>13.52141</v>
      </c>
      <c r="E29" s="3415" t="n">
        <v>12.7058</v>
      </c>
      <c r="F29" s="3415" t="n">
        <v>12.29732</v>
      </c>
      <c r="G29" s="3415" t="n">
        <v>9.49938</v>
      </c>
      <c r="H29" s="3415" t="n">
        <v>7.9405</v>
      </c>
      <c r="I29" s="3415" t="n">
        <v>5.87189</v>
      </c>
      <c r="J29" s="3415" t="n">
        <v>4.91952</v>
      </c>
      <c r="K29" s="3415" t="n">
        <v>4.71632</v>
      </c>
      <c r="L29" s="3415" t="n">
        <v>5.06011</v>
      </c>
      <c r="M29" s="3415" t="n">
        <v>5.23096</v>
      </c>
      <c r="N29" s="3415" t="n">
        <v>5.38352</v>
      </c>
      <c r="O29" s="3415" t="n">
        <v>5.77735</v>
      </c>
      <c r="P29" s="3415" t="n">
        <v>6.24778</v>
      </c>
      <c r="Q29" s="3415" t="n">
        <v>6.47062</v>
      </c>
      <c r="R29" s="3415" t="n">
        <v>6.71857</v>
      </c>
      <c r="S29" s="3415" t="n">
        <v>6.9839</v>
      </c>
      <c r="T29" t="n" s="3415">
        <v>-50.452524481443</v>
      </c>
      <c r="U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t="s" s="3416">
        <v>1185</v>
      </c>
      <c r="U30" s="336"/>
    </row>
    <row r="31" spans="1:38" ht="12" customHeight="1" x14ac:dyDescent="0.15">
      <c r="A31" s="1828" t="s">
        <v>1087</v>
      </c>
      <c r="B31" s="3415" t="n">
        <v>38.64</v>
      </c>
      <c r="C31" s="3415" t="n">
        <v>38.64</v>
      </c>
      <c r="D31" s="3415" t="n">
        <v>51.22</v>
      </c>
      <c r="E31" s="3415" t="n">
        <v>70.34</v>
      </c>
      <c r="F31" s="3415" t="n">
        <v>80.16</v>
      </c>
      <c r="G31" s="3415" t="n">
        <v>88.13</v>
      </c>
      <c r="H31" s="3415" t="n">
        <v>100.49</v>
      </c>
      <c r="I31" s="3415" t="n">
        <v>113.02</v>
      </c>
      <c r="J31" s="3415" t="n">
        <v>127.29</v>
      </c>
      <c r="K31" s="3415" t="n">
        <v>142.42</v>
      </c>
      <c r="L31" s="3415" t="n">
        <v>160.53</v>
      </c>
      <c r="M31" s="3415" t="n">
        <v>193.28</v>
      </c>
      <c r="N31" s="3415" t="n">
        <v>170.44</v>
      </c>
      <c r="O31" s="3415" t="n">
        <v>147.58</v>
      </c>
      <c r="P31" s="3415" t="n">
        <v>124.66</v>
      </c>
      <c r="Q31" s="3415" t="n">
        <v>101.59</v>
      </c>
      <c r="R31" s="3415" t="n">
        <v>78.68</v>
      </c>
      <c r="S31" s="3415" t="n">
        <v>56.06</v>
      </c>
      <c r="T31" t="n" s="3415">
        <v>45.08281573499</v>
      </c>
      <c r="U31" s="336"/>
    </row>
    <row r="32" spans="1:38" ht="12.75" customHeight="1"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t="n" s="3415">
        <v>0.0</v>
      </c>
      <c r="U32" s="336"/>
    </row>
    <row r="33" spans="1:38" ht="12" customHeight="1"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t="n" s="3415">
        <v>0.0</v>
      </c>
      <c r="U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t="s" s="3416">
        <v>1185</v>
      </c>
      <c r="U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t="s" s="3416">
        <v>1185</v>
      </c>
      <c r="U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t="s" s="3416">
        <v>1185</v>
      </c>
      <c r="U36" s="336"/>
    </row>
    <row r="37" spans="1:38" ht="12.75" customHeight="1"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t="n" s="3415">
        <v>0.0</v>
      </c>
      <c r="U37" s="336"/>
    </row>
    <row r="38" spans="1:38" ht="12.75" customHeight="1" x14ac:dyDescent="0.15">
      <c r="A38" s="1839" t="s">
        <v>1222</v>
      </c>
      <c r="B38" s="3419" t="n">
        <v>1.1934</v>
      </c>
      <c r="C38" s="3419" t="n">
        <v>1.1934</v>
      </c>
      <c r="D38" s="3419" t="n">
        <v>1.206</v>
      </c>
      <c r="E38" s="3419" t="n">
        <v>1.194</v>
      </c>
      <c r="F38" s="3419" t="n">
        <v>1.193</v>
      </c>
      <c r="G38" s="3419" t="n">
        <v>3.467</v>
      </c>
      <c r="H38" s="3419" t="n">
        <v>4.015</v>
      </c>
      <c r="I38" s="3419" t="n">
        <v>3.613</v>
      </c>
      <c r="J38" s="3419" t="n">
        <v>4.989</v>
      </c>
      <c r="K38" s="3419" t="n">
        <v>3.733</v>
      </c>
      <c r="L38" s="3419" t="n">
        <v>1.882</v>
      </c>
      <c r="M38" s="3419" t="n">
        <v>1.625</v>
      </c>
      <c r="N38" s="3419" t="n">
        <v>1.817</v>
      </c>
      <c r="O38" s="3419" t="n">
        <v>1.684</v>
      </c>
      <c r="P38" s="3419" t="n">
        <v>2.343</v>
      </c>
      <c r="Q38" s="3419" t="n">
        <v>0.663</v>
      </c>
      <c r="R38" s="3419" t="n">
        <v>0.607</v>
      </c>
      <c r="S38" s="3419" t="n">
        <v>0.96</v>
      </c>
      <c r="T38" t="n" s="3419">
        <v>-19.55756661639</v>
      </c>
      <c r="U38" s="336"/>
    </row>
    <row r="39" spans="1:38" ht="12.75" customHeight="1" x14ac:dyDescent="0.15">
      <c r="A39" s="1828" t="s">
        <v>1200</v>
      </c>
      <c r="B39" s="3415" t="n">
        <v>1.1534</v>
      </c>
      <c r="C39" s="3415" t="n">
        <v>1.1534</v>
      </c>
      <c r="D39" s="3415" t="n">
        <v>1.166</v>
      </c>
      <c r="E39" s="3415" t="n">
        <v>1.154</v>
      </c>
      <c r="F39" s="3415" t="n">
        <v>1.153</v>
      </c>
      <c r="G39" s="3415" t="n">
        <v>3.337</v>
      </c>
      <c r="H39" s="3415" t="n">
        <v>3.395</v>
      </c>
      <c r="I39" s="3415" t="n">
        <v>3.353</v>
      </c>
      <c r="J39" s="3415" t="n">
        <v>3.959</v>
      </c>
      <c r="K39" s="3415" t="n">
        <v>3.363</v>
      </c>
      <c r="L39" s="3415" t="n">
        <v>1.262</v>
      </c>
      <c r="M39" s="3415" t="n">
        <v>1.235</v>
      </c>
      <c r="N39" s="3415" t="n">
        <v>1.257</v>
      </c>
      <c r="O39" s="3415" t="n">
        <v>1.244</v>
      </c>
      <c r="P39" s="3415" t="n">
        <v>1.313</v>
      </c>
      <c r="Q39" s="3415" t="n">
        <v>0.343</v>
      </c>
      <c r="R39" s="3415" t="n">
        <v>0.227</v>
      </c>
      <c r="S39" s="3415" t="n">
        <v>0.26</v>
      </c>
      <c r="T39" t="n" s="3415">
        <v>-77.457950407491</v>
      </c>
      <c r="U39" s="336"/>
    </row>
    <row r="40" spans="1:38" ht="12.75" customHeight="1" x14ac:dyDescent="0.15">
      <c r="A40" s="1828" t="s">
        <v>1201</v>
      </c>
      <c r="B40" s="3415" t="s">
        <v>2968</v>
      </c>
      <c r="C40" s="3415" t="s">
        <v>2968</v>
      </c>
      <c r="D40" s="3415" t="s">
        <v>2968</v>
      </c>
      <c r="E40" s="3415" t="s">
        <v>2968</v>
      </c>
      <c r="F40" s="3415" t="s">
        <v>2968</v>
      </c>
      <c r="G40" s="3415" t="s">
        <v>2968</v>
      </c>
      <c r="H40" s="3415" t="s">
        <v>2968</v>
      </c>
      <c r="I40" s="3415" t="s">
        <v>2968</v>
      </c>
      <c r="J40" s="3415" t="s">
        <v>2968</v>
      </c>
      <c r="K40" s="3415" t="s">
        <v>2968</v>
      </c>
      <c r="L40" s="3415" t="s">
        <v>2968</v>
      </c>
      <c r="M40" s="3415" t="s">
        <v>2968</v>
      </c>
      <c r="N40" s="3415" t="s">
        <v>2968</v>
      </c>
      <c r="O40" s="3415" t="s">
        <v>2968</v>
      </c>
      <c r="P40" s="3415" t="s">
        <v>2968</v>
      </c>
      <c r="Q40" s="3415" t="s">
        <v>2968</v>
      </c>
      <c r="R40" s="3415" t="s">
        <v>2968</v>
      </c>
      <c r="S40" s="3415" t="s">
        <v>2968</v>
      </c>
      <c r="T40" t="n" s="3415">
        <v>0.0</v>
      </c>
      <c r="U40" s="336"/>
    </row>
    <row r="41" spans="1:38" ht="12.75" customHeight="1" x14ac:dyDescent="0.15">
      <c r="A41" s="1828" t="s">
        <v>1202</v>
      </c>
      <c r="B41" s="3415" t="n">
        <v>0.04</v>
      </c>
      <c r="C41" s="3415" t="n">
        <v>0.04</v>
      </c>
      <c r="D41" s="3415" t="n">
        <v>0.04</v>
      </c>
      <c r="E41" s="3415" t="n">
        <v>0.04</v>
      </c>
      <c r="F41" s="3415" t="n">
        <v>0.04</v>
      </c>
      <c r="G41" s="3415" t="n">
        <v>0.13</v>
      </c>
      <c r="H41" s="3415" t="n">
        <v>0.62</v>
      </c>
      <c r="I41" s="3415" t="n">
        <v>0.26</v>
      </c>
      <c r="J41" s="3415" t="n">
        <v>1.03</v>
      </c>
      <c r="K41" s="3415" t="n">
        <v>0.37</v>
      </c>
      <c r="L41" s="3415" t="n">
        <v>0.62</v>
      </c>
      <c r="M41" s="3415" t="n">
        <v>0.39</v>
      </c>
      <c r="N41" s="3415" t="n">
        <v>0.56</v>
      </c>
      <c r="O41" s="3415" t="n">
        <v>0.44</v>
      </c>
      <c r="P41" s="3415" t="n">
        <v>1.03</v>
      </c>
      <c r="Q41" s="3415" t="n">
        <v>0.32</v>
      </c>
      <c r="R41" s="3415" t="n">
        <v>0.38</v>
      </c>
      <c r="S41" s="3415" t="n">
        <v>0.7</v>
      </c>
      <c r="T41" t="n" s="3415">
        <v>1650.0</v>
      </c>
      <c r="U41" s="336"/>
    </row>
    <row r="42" spans="1:38" ht="12.75" customHeight="1" x14ac:dyDescent="0.15">
      <c r="A42" s="1828" t="s">
        <v>1203</v>
      </c>
      <c r="B42" s="3415" t="s">
        <v>2945</v>
      </c>
      <c r="C42" s="3415" t="s">
        <v>2945</v>
      </c>
      <c r="D42" s="3415" t="s">
        <v>2945</v>
      </c>
      <c r="E42" s="3415" t="s">
        <v>2945</v>
      </c>
      <c r="F42" s="3415" t="s">
        <v>2945</v>
      </c>
      <c r="G42" s="3415" t="s">
        <v>2945</v>
      </c>
      <c r="H42" s="3415" t="s">
        <v>2945</v>
      </c>
      <c r="I42" s="3415" t="s">
        <v>2945</v>
      </c>
      <c r="J42" s="3415" t="s">
        <v>2945</v>
      </c>
      <c r="K42" s="3415" t="s">
        <v>2945</v>
      </c>
      <c r="L42" s="3415" t="s">
        <v>2945</v>
      </c>
      <c r="M42" s="3415" t="s">
        <v>2945</v>
      </c>
      <c r="N42" s="3415" t="s">
        <v>2945</v>
      </c>
      <c r="O42" s="3415" t="s">
        <v>2945</v>
      </c>
      <c r="P42" s="3415" t="s">
        <v>2945</v>
      </c>
      <c r="Q42" s="3415" t="s">
        <v>2945</v>
      </c>
      <c r="R42" s="3415" t="s">
        <v>2945</v>
      </c>
      <c r="S42" s="3415" t="s">
        <v>2945</v>
      </c>
      <c r="T42" t="n" s="3415">
        <v>0.0</v>
      </c>
      <c r="U42" s="336"/>
    </row>
    <row r="43" spans="1:38" ht="12" customHeight="1"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t="n" s="3415">
        <v>0.0</v>
      </c>
      <c r="U43" s="336"/>
    </row>
    <row r="44" spans="1:38" ht="12" customHeight="1"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t="n" s="3415">
        <v>0.0</v>
      </c>
      <c r="U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t="s" s="3416">
        <v>1185</v>
      </c>
      <c r="U45" s="336"/>
    </row>
    <row r="46" spans="1:38" ht="12" customHeight="1"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t="n" s="3415">
        <v>0.0</v>
      </c>
      <c r="U46" s="336"/>
    </row>
    <row r="47" spans="1:38" ht="12" customHeight="1" x14ac:dyDescent="0.15">
      <c r="A47" s="1830" t="s">
        <v>1091</v>
      </c>
      <c r="B47" s="3419" t="n">
        <v>0.89</v>
      </c>
      <c r="C47" s="3419" t="n">
        <v>0.89</v>
      </c>
      <c r="D47" s="3419" t="n">
        <v>0.89</v>
      </c>
      <c r="E47" s="3419" t="n">
        <v>0.91</v>
      </c>
      <c r="F47" s="3419" t="n">
        <v>0.91</v>
      </c>
      <c r="G47" s="3419" t="n">
        <v>0.89</v>
      </c>
      <c r="H47" s="3419" t="n">
        <v>0.88</v>
      </c>
      <c r="I47" s="3419" t="n">
        <v>0.88</v>
      </c>
      <c r="J47" s="3419" t="n">
        <v>0.86</v>
      </c>
      <c r="K47" s="3419" t="n">
        <v>0.84</v>
      </c>
      <c r="L47" s="3419" t="n">
        <v>0.83</v>
      </c>
      <c r="M47" s="3419" t="n">
        <v>0.83</v>
      </c>
      <c r="N47" s="3419" t="n">
        <v>0.82</v>
      </c>
      <c r="O47" s="3419" t="n">
        <v>0.83</v>
      </c>
      <c r="P47" s="3419" t="n">
        <v>0.85</v>
      </c>
      <c r="Q47" s="3419" t="n">
        <v>0.86</v>
      </c>
      <c r="R47" s="3419" t="n">
        <v>0.87</v>
      </c>
      <c r="S47" s="3419" t="n">
        <v>0.90000282</v>
      </c>
      <c r="T47" t="n" s="3419">
        <v>1.123912359551</v>
      </c>
      <c r="U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t="s" s="3416">
        <v>1185</v>
      </c>
      <c r="U48" s="336"/>
    </row>
    <row r="49" spans="1:38" ht="12" customHeight="1" x14ac:dyDescent="0.15">
      <c r="A49" s="1828" t="s">
        <v>989</v>
      </c>
      <c r="B49" s="3415" t="s">
        <v>2943</v>
      </c>
      <c r="C49" s="3415" t="s">
        <v>2943</v>
      </c>
      <c r="D49" s="3415" t="s">
        <v>2943</v>
      </c>
      <c r="E49" s="3415" t="s">
        <v>2943</v>
      </c>
      <c r="F49" s="3415" t="s">
        <v>2943</v>
      </c>
      <c r="G49" s="3415" t="s">
        <v>2943</v>
      </c>
      <c r="H49" s="3415" t="s">
        <v>2943</v>
      </c>
      <c r="I49" s="3415" t="s">
        <v>2943</v>
      </c>
      <c r="J49" s="3415" t="s">
        <v>2943</v>
      </c>
      <c r="K49" s="3415" t="s">
        <v>2943</v>
      </c>
      <c r="L49" s="3415" t="s">
        <v>2943</v>
      </c>
      <c r="M49" s="3415" t="s">
        <v>2943</v>
      </c>
      <c r="N49" s="3415" t="s">
        <v>2943</v>
      </c>
      <c r="O49" s="3415" t="s">
        <v>2943</v>
      </c>
      <c r="P49" s="3415" t="s">
        <v>2943</v>
      </c>
      <c r="Q49" s="3415" t="s">
        <v>2943</v>
      </c>
      <c r="R49" s="3415" t="s">
        <v>2943</v>
      </c>
      <c r="S49" s="3415" t="s">
        <v>2943</v>
      </c>
      <c r="T49" t="n" s="3415">
        <v>0.0</v>
      </c>
      <c r="U49" s="336"/>
    </row>
    <row r="50" spans="1:38" ht="12" customHeight="1" x14ac:dyDescent="0.15">
      <c r="A50" s="1828" t="s">
        <v>993</v>
      </c>
      <c r="B50" s="3415" t="s">
        <v>2943</v>
      </c>
      <c r="C50" s="3415" t="s">
        <v>2943</v>
      </c>
      <c r="D50" s="3415" t="s">
        <v>2943</v>
      </c>
      <c r="E50" s="3415" t="s">
        <v>2943</v>
      </c>
      <c r="F50" s="3415" t="s">
        <v>2943</v>
      </c>
      <c r="G50" s="3415" t="s">
        <v>2943</v>
      </c>
      <c r="H50" s="3415" t="s">
        <v>2943</v>
      </c>
      <c r="I50" s="3415" t="s">
        <v>2943</v>
      </c>
      <c r="J50" s="3415" t="s">
        <v>2943</v>
      </c>
      <c r="K50" s="3415" t="s">
        <v>2943</v>
      </c>
      <c r="L50" s="3415" t="s">
        <v>2943</v>
      </c>
      <c r="M50" s="3415" t="s">
        <v>2943</v>
      </c>
      <c r="N50" s="3415" t="s">
        <v>2943</v>
      </c>
      <c r="O50" s="3415" t="s">
        <v>2943</v>
      </c>
      <c r="P50" s="3415" t="s">
        <v>2943</v>
      </c>
      <c r="Q50" s="3415" t="s">
        <v>2943</v>
      </c>
      <c r="R50" s="3415" t="s">
        <v>2943</v>
      </c>
      <c r="S50" s="3415" t="n">
        <v>2.82E-6</v>
      </c>
      <c r="T50" t="n" s="3415">
        <v>100.0</v>
      </c>
      <c r="U50" s="336"/>
    </row>
    <row r="51" spans="1:38" ht="12" customHeight="1" x14ac:dyDescent="0.15">
      <c r="A51" s="1828" t="s">
        <v>1118</v>
      </c>
      <c r="B51" s="3415" t="n">
        <v>0.89</v>
      </c>
      <c r="C51" s="3415" t="n">
        <v>0.89</v>
      </c>
      <c r="D51" s="3415" t="n">
        <v>0.89</v>
      </c>
      <c r="E51" s="3415" t="n">
        <v>0.91</v>
      </c>
      <c r="F51" s="3415" t="n">
        <v>0.91</v>
      </c>
      <c r="G51" s="3415" t="n">
        <v>0.89</v>
      </c>
      <c r="H51" s="3415" t="n">
        <v>0.88</v>
      </c>
      <c r="I51" s="3415" t="n">
        <v>0.88</v>
      </c>
      <c r="J51" s="3415" t="n">
        <v>0.86</v>
      </c>
      <c r="K51" s="3415" t="n">
        <v>0.84</v>
      </c>
      <c r="L51" s="3415" t="n">
        <v>0.83</v>
      </c>
      <c r="M51" s="3415" t="n">
        <v>0.83</v>
      </c>
      <c r="N51" s="3415" t="n">
        <v>0.82</v>
      </c>
      <c r="O51" s="3415" t="n">
        <v>0.83</v>
      </c>
      <c r="P51" s="3415" t="n">
        <v>0.85</v>
      </c>
      <c r="Q51" s="3415" t="n">
        <v>0.86</v>
      </c>
      <c r="R51" s="3415" t="n">
        <v>0.87</v>
      </c>
      <c r="S51" s="3415" t="n">
        <v>0.9</v>
      </c>
      <c r="T51" t="n" s="3415">
        <v>1.123595505618</v>
      </c>
      <c r="U51" s="336"/>
    </row>
    <row r="52" spans="1:38" ht="13.5" customHeight="1"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t="n" s="3415">
        <v>0.0</v>
      </c>
      <c r="U52" s="336"/>
    </row>
    <row r="53" spans="1:38" ht="12.75" customHeight="1"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t="n" s="3419">
        <v>0.0</v>
      </c>
      <c r="U53" s="336"/>
    </row>
    <row r="54" spans="1:38" ht="15" customHeight="1" x14ac:dyDescent="0.15">
      <c r="A54" s="1985" t="s">
        <v>1230</v>
      </c>
      <c r="B54" s="3419" t="n">
        <v>59.25754498784359</v>
      </c>
      <c r="C54" s="3419" t="n">
        <v>59.25754498784359</v>
      </c>
      <c r="D54" s="3419" t="n">
        <v>70.91686562785573</v>
      </c>
      <c r="E54" s="3419" t="n">
        <v>87.7780611578754</v>
      </c>
      <c r="F54" s="3419" t="n">
        <v>96.63730362160183</v>
      </c>
      <c r="G54" s="3419" t="n">
        <v>101.25349133885813</v>
      </c>
      <c r="H54" s="3419" t="n">
        <v>111.86363544058588</v>
      </c>
      <c r="I54" s="3419" t="n">
        <v>122.07001971701341</v>
      </c>
      <c r="J54" s="3419" t="n">
        <v>135.2224425362079</v>
      </c>
      <c r="K54" s="3419" t="n">
        <v>150.0822015381171</v>
      </c>
      <c r="L54" s="3419" t="n">
        <v>168.17310522103298</v>
      </c>
      <c r="M54" s="3419" t="n">
        <v>201.4645933942883</v>
      </c>
      <c r="N54" s="3419" t="n">
        <v>178.90123018023158</v>
      </c>
      <c r="O54" s="3419" t="n">
        <v>156.73392938998757</v>
      </c>
      <c r="P54" s="3419" t="n">
        <v>134.55036257992643</v>
      </c>
      <c r="Q54" s="3419" t="n">
        <v>111.8075121221605</v>
      </c>
      <c r="R54" s="3419" t="n">
        <v>89.27103752085337</v>
      </c>
      <c r="S54" s="3419" t="n">
        <v>67.44316446109328</v>
      </c>
      <c r="T54" t="n" s="3419">
        <v>13.813632466429</v>
      </c>
      <c r="U54" s="336"/>
    </row>
    <row r="55" spans="1:38" ht="15" customHeight="1" x14ac:dyDescent="0.15">
      <c r="A55" s="1989" t="s">
        <v>1231</v>
      </c>
      <c r="B55" s="3419" t="n">
        <v>60.45094498784359</v>
      </c>
      <c r="C55" s="3419" t="n">
        <v>60.45094498784359</v>
      </c>
      <c r="D55" s="3419" t="n">
        <v>72.12286562785573</v>
      </c>
      <c r="E55" s="3419" t="n">
        <v>88.9720611578754</v>
      </c>
      <c r="F55" s="3419" t="n">
        <v>97.83030362160183</v>
      </c>
      <c r="G55" s="3419" t="n">
        <v>104.72049133885812</v>
      </c>
      <c r="H55" s="3419" t="n">
        <v>115.87863544058588</v>
      </c>
      <c r="I55" s="3419" t="n">
        <v>125.68301971701341</v>
      </c>
      <c r="J55" s="3419" t="n">
        <v>140.21144253620787</v>
      </c>
      <c r="K55" s="3419" t="n">
        <v>153.8152015381171</v>
      </c>
      <c r="L55" s="3419" t="n">
        <v>170.05510522103296</v>
      </c>
      <c r="M55" s="3419" t="n">
        <v>203.0895933942883</v>
      </c>
      <c r="N55" s="3419" t="n">
        <v>180.71823018023156</v>
      </c>
      <c r="O55" s="3419" t="n">
        <v>158.41792938998756</v>
      </c>
      <c r="P55" s="3419" t="n">
        <v>136.89336257992642</v>
      </c>
      <c r="Q55" s="3419" t="n">
        <v>112.47051212216051</v>
      </c>
      <c r="R55" s="3419" t="n">
        <v>89.87803752085337</v>
      </c>
      <c r="S55" s="3419" t="n">
        <v>68.40316446109328</v>
      </c>
      <c r="T55" t="n" s="3419">
        <v>13.15483070587</v>
      </c>
      <c r="U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t="s" s="3416">
        <v>1185</v>
      </c>
      <c r="U56" s="336"/>
    </row>
    <row r="57" spans="1:38" x14ac:dyDescent="0.15">
      <c r="A57" s="1836" t="s">
        <v>60</v>
      </c>
      <c r="B57" s="3419" t="n">
        <v>0.01854365507</v>
      </c>
      <c r="C57" s="3419" t="n">
        <v>0.01854365507</v>
      </c>
      <c r="D57" s="3419" t="n">
        <v>0.01723247619</v>
      </c>
      <c r="E57" s="3419" t="n">
        <v>0.01610429111</v>
      </c>
      <c r="F57" s="3419" t="n">
        <v>0.0082371426</v>
      </c>
      <c r="G57" s="3419" t="n">
        <v>0.003199665689</v>
      </c>
      <c r="H57" s="3419" t="n">
        <v>0.0029564685</v>
      </c>
      <c r="I57" s="3419" t="n">
        <v>0.0025769504</v>
      </c>
      <c r="J57" s="3419" t="n">
        <v>0.0025414342</v>
      </c>
      <c r="K57" s="3419" t="n">
        <v>0.001956752</v>
      </c>
      <c r="L57" s="3419" t="n">
        <v>0.001228011</v>
      </c>
      <c r="M57" s="3419" t="n">
        <v>0.0011862608</v>
      </c>
      <c r="N57" s="3419" t="n">
        <v>3.6842759E-4</v>
      </c>
      <c r="O57" s="3419" t="n">
        <v>5.5721E-4</v>
      </c>
      <c r="P57" s="3419" t="n">
        <v>3.53040192E-4</v>
      </c>
      <c r="Q57" s="3419" t="n">
        <v>5.30239458E-4</v>
      </c>
      <c r="R57" s="3419" t="n">
        <v>9.065328E-4</v>
      </c>
      <c r="S57" s="3419" t="n">
        <v>0.002158185</v>
      </c>
      <c r="T57" t="n" s="3419">
        <v>-88.361598660819</v>
      </c>
      <c r="U57" s="336"/>
    </row>
    <row r="58" spans="1:38" x14ac:dyDescent="0.15">
      <c r="A58" s="1860" t="s">
        <v>61</v>
      </c>
      <c r="B58" s="3415" t="n">
        <v>0.016124605</v>
      </c>
      <c r="C58" s="3415" t="n">
        <v>0.016124605</v>
      </c>
      <c r="D58" s="3415" t="n">
        <v>0.01571154019</v>
      </c>
      <c r="E58" s="3415" t="n">
        <v>0.01468078411</v>
      </c>
      <c r="F58" s="3415" t="n">
        <v>0.0070140686</v>
      </c>
      <c r="G58" s="3415" t="n">
        <v>0.002051426689</v>
      </c>
      <c r="H58" s="3415" t="n">
        <v>0.0018752795</v>
      </c>
      <c r="I58" s="3415" t="n">
        <v>0.0016862001</v>
      </c>
      <c r="J58" s="3415" t="n">
        <v>0.0016159323</v>
      </c>
      <c r="K58" s="3415" t="n">
        <v>0.0012504723</v>
      </c>
      <c r="L58" s="3415" t="n">
        <v>6.20998E-4</v>
      </c>
      <c r="M58" s="3415" t="n">
        <v>5.76762E-4</v>
      </c>
      <c r="N58" s="3415" t="n">
        <v>2.6740188E-4</v>
      </c>
      <c r="O58" s="3415" t="n">
        <v>4.304977E-4</v>
      </c>
      <c r="P58" s="3415" t="n">
        <v>2.09260292E-4</v>
      </c>
      <c r="Q58" s="3415" t="n">
        <v>3.94888658E-4</v>
      </c>
      <c r="R58" s="3415" t="n">
        <v>7.07301E-4</v>
      </c>
      <c r="S58" s="3415" t="n">
        <v>0.0014539689</v>
      </c>
      <c r="T58" t="n" s="3415">
        <v>-90.982917721085</v>
      </c>
      <c r="U58" s="336"/>
    </row>
    <row r="59" spans="1:38" x14ac:dyDescent="0.15">
      <c r="A59" s="1860" t="s">
        <v>62</v>
      </c>
      <c r="B59" s="3415" t="n">
        <v>0.00241905007</v>
      </c>
      <c r="C59" s="3415" t="n">
        <v>0.00241905007</v>
      </c>
      <c r="D59" s="3415" t="n">
        <v>0.001520936</v>
      </c>
      <c r="E59" s="3415" t="n">
        <v>0.001423507</v>
      </c>
      <c r="F59" s="3415" t="n">
        <v>0.001223074</v>
      </c>
      <c r="G59" s="3415" t="n">
        <v>0.001148239</v>
      </c>
      <c r="H59" s="3415" t="n">
        <v>0.001081189</v>
      </c>
      <c r="I59" s="3415" t="n">
        <v>8.907503E-4</v>
      </c>
      <c r="J59" s="3415" t="n">
        <v>9.255019E-4</v>
      </c>
      <c r="K59" s="3415" t="n">
        <v>7.062797E-4</v>
      </c>
      <c r="L59" s="3415" t="n">
        <v>6.07013E-4</v>
      </c>
      <c r="M59" s="3415" t="n">
        <v>6.094988E-4</v>
      </c>
      <c r="N59" s="3415" t="n">
        <v>1.0102571E-4</v>
      </c>
      <c r="O59" s="3415" t="n">
        <v>1.267123E-4</v>
      </c>
      <c r="P59" s="3415" t="n">
        <v>1.437799E-4</v>
      </c>
      <c r="Q59" s="3415" t="n">
        <v>1.353508E-4</v>
      </c>
      <c r="R59" s="3415" t="n">
        <v>1.992318E-4</v>
      </c>
      <c r="S59" s="3415" t="n">
        <v>7.042161E-4</v>
      </c>
      <c r="T59" t="n" s="3415">
        <v>-70.888734022773</v>
      </c>
      <c r="U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s="3415" t="s">
        <v>2946</v>
      </c>
      <c r="L60" s="3415" t="s">
        <v>2946</v>
      </c>
      <c r="M60" s="3415" t="s">
        <v>2946</v>
      </c>
      <c r="N60" s="3415" t="s">
        <v>2946</v>
      </c>
      <c r="O60" s="3415" t="s">
        <v>2946</v>
      </c>
      <c r="P60" s="3415" t="s">
        <v>2946</v>
      </c>
      <c r="Q60" s="3415" t="s">
        <v>2946</v>
      </c>
      <c r="R60" s="3415" t="s">
        <v>2946</v>
      </c>
      <c r="S60" s="3415" t="s">
        <v>2946</v>
      </c>
      <c r="T60" t="n" s="3415">
        <v>0.0</v>
      </c>
      <c r="U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t="s" s="3416">
        <v>1185</v>
      </c>
      <c r="U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t="s" s="3416">
        <v>1185</v>
      </c>
      <c r="U63" s="336"/>
    </row>
    <row r="64" spans="1:38" ht="12" customHeight="1" x14ac:dyDescent="0.15">
      <c r="A64" s="1861" t="s">
        <v>1211</v>
      </c>
      <c r="B64" s="3415" t="s">
        <v>3118</v>
      </c>
      <c r="C64" s="3415" t="s">
        <v>3118</v>
      </c>
      <c r="D64" s="3415" t="s">
        <v>3118</v>
      </c>
      <c r="E64" s="3415" t="s">
        <v>3118</v>
      </c>
      <c r="F64" s="3415" t="s">
        <v>3118</v>
      </c>
      <c r="G64" s="3415" t="s">
        <v>3118</v>
      </c>
      <c r="H64" s="3415" t="s">
        <v>3118</v>
      </c>
      <c r="I64" s="3415" t="s">
        <v>3118</v>
      </c>
      <c r="J64" s="3415" t="s">
        <v>3118</v>
      </c>
      <c r="K64" s="3415" t="s">
        <v>3118</v>
      </c>
      <c r="L64" s="3415" t="s">
        <v>3118</v>
      </c>
      <c r="M64" s="3415" t="s">
        <v>3118</v>
      </c>
      <c r="N64" s="3415" t="s">
        <v>3118</v>
      </c>
      <c r="O64" s="3415" t="s">
        <v>3118</v>
      </c>
      <c r="P64" s="3415" t="s">
        <v>3118</v>
      </c>
      <c r="Q64" s="3415" t="s">
        <v>3118</v>
      </c>
      <c r="R64" s="3415" t="s">
        <v>3118</v>
      </c>
      <c r="S64" s="3415" t="s">
        <v>3118</v>
      </c>
      <c r="T64" t="n" s="3415">
        <v>0.0</v>
      </c>
      <c r="U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t="s" s="3416">
        <v>1185</v>
      </c>
      <c r="U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row>
    <row r="67" spans="1:38" x14ac:dyDescent="0.15">
      <c r="A67" s="341" t="s">
        <v>2351</v>
      </c>
      <c r="B67" s="26"/>
      <c r="C67" s="26"/>
      <c r="D67" s="26"/>
      <c r="E67" s="26"/>
      <c r="F67" s="26"/>
      <c r="G67" s="26"/>
      <c r="H67" s="26"/>
      <c r="I67" s="26"/>
      <c r="J67" s="26"/>
      <c r="K67" s="26"/>
      <c r="L67" s="26"/>
      <c r="M67" s="26"/>
      <c r="N67" s="26"/>
      <c r="O67" s="26"/>
      <c r="P67" s="26"/>
      <c r="Q67" s="26"/>
      <c r="R67" s="26"/>
      <c r="S67" s="26"/>
      <c r="T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94">
        <v>2939</v>
      </c>
    </row>
    <row r="2" spans="1:38" ht="18" x14ac:dyDescent="0.15">
      <c r="A2" s="333" t="s">
        <v>1232</v>
      </c>
      <c r="B2" s="26"/>
      <c r="C2" s="26"/>
      <c r="D2" s="26"/>
      <c r="E2" s="26"/>
      <c r="F2" s="26"/>
      <c r="G2" s="26"/>
      <c r="H2" s="26"/>
      <c r="I2" s="26"/>
      <c r="J2" s="26"/>
      <c r="K2" s="26"/>
      <c r="L2" s="26"/>
      <c r="M2" s="26"/>
      <c r="N2" s="26"/>
      <c r="O2" s="26"/>
      <c r="P2" s="26"/>
      <c r="Q2" s="26"/>
      <c r="R2" s="26"/>
      <c r="S2" s="26"/>
      <c r="T2" t="s" s="294">
        <v>2940</v>
      </c>
    </row>
    <row r="3" spans="1:38" ht="16" x14ac:dyDescent="0.15">
      <c r="A3" s="333" t="s">
        <v>1233</v>
      </c>
      <c r="B3" s="26"/>
      <c r="C3" s="26"/>
      <c r="D3" s="26"/>
      <c r="E3" s="26"/>
      <c r="F3" s="26"/>
      <c r="G3" s="26"/>
      <c r="H3" s="26"/>
      <c r="I3" s="26"/>
      <c r="J3" s="26"/>
      <c r="K3" s="26"/>
      <c r="L3" s="26"/>
      <c r="M3" s="26"/>
      <c r="N3" s="26"/>
      <c r="O3" s="26"/>
      <c r="P3" s="26"/>
      <c r="Q3" s="26"/>
      <c r="R3" s="26"/>
      <c r="S3" s="26"/>
      <c r="T3" t="s" s="294">
        <v>2941</v>
      </c>
    </row>
    <row r="4" spans="1:38" x14ac:dyDescent="0.15">
      <c r="A4" s="26"/>
      <c r="B4" s="26"/>
      <c r="C4" s="26"/>
      <c r="D4" s="26"/>
      <c r="E4" s="26"/>
      <c r="F4" s="26"/>
      <c r="G4" s="26"/>
      <c r="H4" s="26"/>
      <c r="I4" s="26"/>
      <c r="J4" s="26"/>
      <c r="K4" s="26"/>
      <c r="L4" s="26"/>
      <c r="M4" s="26"/>
      <c r="N4" s="26"/>
      <c r="O4" s="26"/>
      <c r="P4" s="26"/>
      <c r="Q4" s="26"/>
      <c r="R4" s="26"/>
      <c r="S4" s="26"/>
      <c r="T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93">
        <v>1194</v>
      </c>
      <c r="U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t="s" s="2010">
        <v>459</v>
      </c>
      <c r="U6" s="336"/>
    </row>
    <row r="7" spans="1:38" ht="19.5" customHeight="1" thickTop="1" x14ac:dyDescent="0.15">
      <c r="A7" s="2012" t="s">
        <v>2353</v>
      </c>
      <c r="B7" s="3419" t="s">
        <v>2945</v>
      </c>
      <c r="C7" s="3419" t="s">
        <v>2945</v>
      </c>
      <c r="D7" s="3419" t="s">
        <v>2945</v>
      </c>
      <c r="E7" s="3419" t="s">
        <v>2945</v>
      </c>
      <c r="F7" s="3419" t="n">
        <v>0.37351553525</v>
      </c>
      <c r="G7" s="3419" t="n">
        <v>1.2485225324</v>
      </c>
      <c r="H7" s="3419" t="n">
        <v>4.4521980673</v>
      </c>
      <c r="I7" s="3419" t="n">
        <v>5.6889962332</v>
      </c>
      <c r="J7" s="3419" t="n">
        <v>9.31180170640001</v>
      </c>
      <c r="K7" s="3419" t="n">
        <v>99.4711814811823</v>
      </c>
      <c r="L7" s="3419" t="n">
        <v>130.63619178326505</v>
      </c>
      <c r="M7" s="3419" t="n">
        <v>273.007918634398</v>
      </c>
      <c r="N7" s="3419" t="n">
        <v>295.7065195159079</v>
      </c>
      <c r="O7" s="3419" t="n">
        <v>337.73537295422454</v>
      </c>
      <c r="P7" s="3419" t="n">
        <v>462.58838286039503</v>
      </c>
      <c r="Q7" s="3419" t="n">
        <v>587.9990230154365</v>
      </c>
      <c r="R7" s="3419" t="n">
        <v>643.6403828884838</v>
      </c>
      <c r="S7" s="3419" t="n">
        <v>889.5305189840897</v>
      </c>
      <c r="T7" t="n" s="3419">
        <v>100.0</v>
      </c>
      <c r="U7" s="336"/>
    </row>
    <row r="8" spans="1:38" ht="13" x14ac:dyDescent="0.15">
      <c r="A8" s="2013" t="s">
        <v>2354</v>
      </c>
      <c r="B8" s="3419" t="s">
        <v>2945</v>
      </c>
      <c r="C8" s="3419" t="s">
        <v>2945</v>
      </c>
      <c r="D8" s="3419" t="s">
        <v>2945</v>
      </c>
      <c r="E8" s="3419" t="s">
        <v>2945</v>
      </c>
      <c r="F8" s="3419" t="n">
        <v>0.37351553525</v>
      </c>
      <c r="G8" s="3419" t="n">
        <v>1.2485225324</v>
      </c>
      <c r="H8" s="3419" t="n">
        <v>4.4521980673</v>
      </c>
      <c r="I8" s="3419" t="n">
        <v>5.6889962332</v>
      </c>
      <c r="J8" s="3419" t="n">
        <v>9.31180170640001</v>
      </c>
      <c r="K8" s="3419" t="n">
        <v>99.4711814811823</v>
      </c>
      <c r="L8" s="3419" t="n">
        <v>130.63619178326505</v>
      </c>
      <c r="M8" s="3419" t="n">
        <v>273.007918634398</v>
      </c>
      <c r="N8" s="3419" t="n">
        <v>295.7065195159079</v>
      </c>
      <c r="O8" s="3419" t="n">
        <v>337.73537295422454</v>
      </c>
      <c r="P8" s="3419" t="n">
        <v>462.58838286039503</v>
      </c>
      <c r="Q8" s="3419" t="n">
        <v>587.9990230154365</v>
      </c>
      <c r="R8" s="3419" t="n">
        <v>643.6403828884838</v>
      </c>
      <c r="S8" s="3419" t="n">
        <v>889.5305189840897</v>
      </c>
      <c r="T8" t="n" s="3419">
        <v>100.0</v>
      </c>
      <c r="U8" s="336"/>
    </row>
    <row r="9" spans="1:38" ht="13" x14ac:dyDescent="0.15">
      <c r="A9" s="1994" t="s">
        <v>389</v>
      </c>
      <c r="B9" s="3415" t="s">
        <v>2943</v>
      </c>
      <c r="C9" s="3415" t="s">
        <v>2943</v>
      </c>
      <c r="D9" s="3415" t="s">
        <v>2943</v>
      </c>
      <c r="E9" s="3415" t="s">
        <v>2943</v>
      </c>
      <c r="F9" s="3415" t="s">
        <v>2943</v>
      </c>
      <c r="G9" s="3415" t="s">
        <v>2943</v>
      </c>
      <c r="H9" s="3415" t="s">
        <v>2943</v>
      </c>
      <c r="I9" s="3415" t="s">
        <v>2943</v>
      </c>
      <c r="J9" s="3415" t="s">
        <v>2943</v>
      </c>
      <c r="K9" s="3415" t="s">
        <v>2943</v>
      </c>
      <c r="L9" s="3415" t="s">
        <v>2943</v>
      </c>
      <c r="M9" s="3415" t="s">
        <v>2943</v>
      </c>
      <c r="N9" s="3415" t="s">
        <v>2943</v>
      </c>
      <c r="O9" s="3415" t="s">
        <v>2943</v>
      </c>
      <c r="P9" s="3415" t="s">
        <v>2943</v>
      </c>
      <c r="Q9" s="3415" t="s">
        <v>2943</v>
      </c>
      <c r="R9" s="3415" t="s">
        <v>2943</v>
      </c>
      <c r="S9" s="3415" t="s">
        <v>2943</v>
      </c>
      <c r="T9" t="n" s="3415">
        <v>0.0</v>
      </c>
      <c r="U9" s="336"/>
    </row>
    <row r="10" spans="1:38" ht="13" x14ac:dyDescent="0.15">
      <c r="A10" s="1994" t="s">
        <v>390</v>
      </c>
      <c r="B10" s="3415" t="s">
        <v>2943</v>
      </c>
      <c r="C10" s="3415" t="s">
        <v>2943</v>
      </c>
      <c r="D10" s="3415" t="s">
        <v>2943</v>
      </c>
      <c r="E10" s="3415" t="s">
        <v>2943</v>
      </c>
      <c r="F10" s="3415" t="s">
        <v>2943</v>
      </c>
      <c r="G10" s="3415" t="s">
        <v>2943</v>
      </c>
      <c r="H10" s="3415" t="n">
        <v>4.1216E-7</v>
      </c>
      <c r="I10" s="3415" t="n">
        <v>7.9856E-7</v>
      </c>
      <c r="J10" s="3415" t="n">
        <v>9.456496E-5</v>
      </c>
      <c r="K10" s="3415" t="n">
        <v>0.00969900529955</v>
      </c>
      <c r="L10" s="3415" t="n">
        <v>0.01060964367462</v>
      </c>
      <c r="M10" s="3415" t="n">
        <v>0.02963069638635</v>
      </c>
      <c r="N10" s="3415" t="n">
        <v>0.02950285606758</v>
      </c>
      <c r="O10" s="3415" t="n">
        <v>0.028087210656</v>
      </c>
      <c r="P10" s="3415" t="n">
        <v>0.02925194635133</v>
      </c>
      <c r="Q10" s="3415" t="n">
        <v>0.04021629189483</v>
      </c>
      <c r="R10" s="3415" t="n">
        <v>0.0385000156179</v>
      </c>
      <c r="S10" s="3415" t="n">
        <v>0.07164487642406</v>
      </c>
      <c r="T10" t="n" s="3415">
        <v>100.0</v>
      </c>
      <c r="U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s="3415" t="s">
        <v>2943</v>
      </c>
      <c r="M11" s="3415" t="s">
        <v>2943</v>
      </c>
      <c r="N11" s="3415" t="s">
        <v>2943</v>
      </c>
      <c r="O11" s="3415" t="s">
        <v>2943</v>
      </c>
      <c r="P11" s="3415" t="s">
        <v>2943</v>
      </c>
      <c r="Q11" s="3415" t="s">
        <v>2943</v>
      </c>
      <c r="R11" s="3415" t="s">
        <v>2943</v>
      </c>
      <c r="S11" s="3415" t="s">
        <v>2943</v>
      </c>
      <c r="T11" t="n" s="3415">
        <v>0.0</v>
      </c>
      <c r="U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s">
        <v>2943</v>
      </c>
      <c r="M12" s="3415" t="s">
        <v>2943</v>
      </c>
      <c r="N12" s="3415" t="s">
        <v>2943</v>
      </c>
      <c r="O12" s="3415" t="s">
        <v>2943</v>
      </c>
      <c r="P12" s="3415" t="s">
        <v>2943</v>
      </c>
      <c r="Q12" s="3415" t="s">
        <v>2943</v>
      </c>
      <c r="R12" s="3415" t="s">
        <v>2943</v>
      </c>
      <c r="S12" s="3415" t="s">
        <v>2943</v>
      </c>
      <c r="T12" t="n" s="3415">
        <v>0.0</v>
      </c>
      <c r="U12" s="336"/>
    </row>
    <row r="13" spans="1:38" ht="13" x14ac:dyDescent="0.15">
      <c r="A13" s="1994" t="s">
        <v>393</v>
      </c>
      <c r="B13" s="3415" t="s">
        <v>2943</v>
      </c>
      <c r="C13" s="3415" t="s">
        <v>2943</v>
      </c>
      <c r="D13" s="3415" t="s">
        <v>2943</v>
      </c>
      <c r="E13" s="3415" t="s">
        <v>2943</v>
      </c>
      <c r="F13" s="3415" t="s">
        <v>2943</v>
      </c>
      <c r="G13" s="3415" t="s">
        <v>2943</v>
      </c>
      <c r="H13" s="3415" t="n">
        <v>1.00448E-4</v>
      </c>
      <c r="I13" s="3415" t="n">
        <v>1.50868E-4</v>
      </c>
      <c r="J13" s="3415" t="n">
        <v>3.44788E-4</v>
      </c>
      <c r="K13" s="3415" t="n">
        <v>0.01410449494691</v>
      </c>
      <c r="L13" s="3415" t="n">
        <v>0.01727502925934</v>
      </c>
      <c r="M13" s="3415" t="n">
        <v>0.04122356900875</v>
      </c>
      <c r="N13" s="3415" t="n">
        <v>0.04352731296358</v>
      </c>
      <c r="O13" s="3415" t="n">
        <v>0.047263662024</v>
      </c>
      <c r="P13" s="3415" t="n">
        <v>0.06803323465133</v>
      </c>
      <c r="Q13" s="3415" t="n">
        <v>0.08771856319083</v>
      </c>
      <c r="R13" s="3415" t="n">
        <v>0.0936590623179</v>
      </c>
      <c r="S13" s="3415" t="n">
        <v>0.13409080872806</v>
      </c>
      <c r="T13" t="n" s="3415">
        <v>100.0</v>
      </c>
      <c r="U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t="n" s="3415">
        <v>0.0</v>
      </c>
      <c r="U14" s="336"/>
    </row>
    <row r="15" spans="1:38" ht="13" x14ac:dyDescent="0.15">
      <c r="A15" s="1994" t="s">
        <v>395</v>
      </c>
      <c r="B15" s="3415" t="s">
        <v>2943</v>
      </c>
      <c r="C15" s="3415" t="s">
        <v>2943</v>
      </c>
      <c r="D15" s="3415" t="s">
        <v>2943</v>
      </c>
      <c r="E15" s="3415" t="s">
        <v>2943</v>
      </c>
      <c r="F15" s="3415" t="n">
        <v>2.61199675E-4</v>
      </c>
      <c r="G15" s="3415" t="n">
        <v>8.7309268E-4</v>
      </c>
      <c r="H15" s="3415" t="n">
        <v>0.00255479151</v>
      </c>
      <c r="I15" s="3415" t="n">
        <v>0.00313980364</v>
      </c>
      <c r="J15" s="3415" t="n">
        <v>0.00483217088</v>
      </c>
      <c r="K15" s="3415" t="n">
        <v>0.01443209390191</v>
      </c>
      <c r="L15" s="3415" t="n">
        <v>0.01976923545265</v>
      </c>
      <c r="M15" s="3415" t="n">
        <v>0.03384007644633</v>
      </c>
      <c r="N15" s="3415" t="n">
        <v>0.03510097504919</v>
      </c>
      <c r="O15" s="3415" t="n">
        <v>0.0368660095049</v>
      </c>
      <c r="P15" s="3415" t="n">
        <v>0.04323086868295</v>
      </c>
      <c r="Q15" s="3415" t="n">
        <v>0.05594837426921</v>
      </c>
      <c r="R15" s="3415" t="n">
        <v>0.06203739610057</v>
      </c>
      <c r="S15" s="3415" t="n">
        <v>0.10231712458569</v>
      </c>
      <c r="T15" t="n" s="3415">
        <v>100.0</v>
      </c>
      <c r="U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s="3415" t="s">
        <v>2943</v>
      </c>
      <c r="P16" s="3415" t="s">
        <v>2943</v>
      </c>
      <c r="Q16" s="3415" t="s">
        <v>2943</v>
      </c>
      <c r="R16" s="3415" t="s">
        <v>2943</v>
      </c>
      <c r="S16" s="3415" t="s">
        <v>2943</v>
      </c>
      <c r="T16" t="n" s="3415">
        <v>0.0</v>
      </c>
      <c r="U16" s="336"/>
    </row>
    <row r="17" spans="1:38" ht="13" x14ac:dyDescent="0.15">
      <c r="A17" s="1994" t="s">
        <v>397</v>
      </c>
      <c r="B17" s="3415" t="s">
        <v>2943</v>
      </c>
      <c r="C17" s="3415" t="s">
        <v>2943</v>
      </c>
      <c r="D17" s="3415" t="s">
        <v>2943</v>
      </c>
      <c r="E17" s="3415" t="s">
        <v>2943</v>
      </c>
      <c r="F17" s="3415" t="s">
        <v>2943</v>
      </c>
      <c r="G17" s="3415" t="s">
        <v>2943</v>
      </c>
      <c r="H17" s="3415" t="n">
        <v>1.0E-4</v>
      </c>
      <c r="I17" s="3415" t="n">
        <v>1.5E-4</v>
      </c>
      <c r="J17" s="3415" t="n">
        <v>2.5306666667E-4</v>
      </c>
      <c r="K17" s="3415" t="n">
        <v>0.005127679264</v>
      </c>
      <c r="L17" s="3415" t="n">
        <v>0.00777227588321</v>
      </c>
      <c r="M17" s="3415" t="n">
        <v>0.01349740441269</v>
      </c>
      <c r="N17" s="3415" t="n">
        <v>0.01638749484953</v>
      </c>
      <c r="O17" s="3415" t="n">
        <v>0.02251348883343</v>
      </c>
      <c r="P17" s="3415" t="n">
        <v>0.03197021377561</v>
      </c>
      <c r="Q17" s="3415" t="n">
        <v>0.03888856367194</v>
      </c>
      <c r="R17" s="3415" t="n">
        <v>0.04499612478969</v>
      </c>
      <c r="S17" s="3415" t="n">
        <v>0.05045613169846</v>
      </c>
      <c r="T17" t="n" s="3415">
        <v>100.0</v>
      </c>
      <c r="U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t="n" s="3415">
        <v>0.0</v>
      </c>
      <c r="U18" s="336"/>
    </row>
    <row r="19" spans="1:38" ht="13" x14ac:dyDescent="0.15">
      <c r="A19" s="1994" t="s">
        <v>399</v>
      </c>
      <c r="B19" s="3415" t="s">
        <v>2943</v>
      </c>
      <c r="C19" s="3415" t="s">
        <v>2943</v>
      </c>
      <c r="D19" s="3415" t="s">
        <v>2943</v>
      </c>
      <c r="E19" s="3415" t="s">
        <v>2943</v>
      </c>
      <c r="F19" s="3415" t="s">
        <v>2943</v>
      </c>
      <c r="G19" s="3415" t="s">
        <v>2943</v>
      </c>
      <c r="H19" s="3415" t="s">
        <v>2943</v>
      </c>
      <c r="I19" s="3415" t="s">
        <v>2943</v>
      </c>
      <c r="J19" s="3415" t="s">
        <v>2943</v>
      </c>
      <c r="K19" s="3415" t="s">
        <v>2943</v>
      </c>
      <c r="L19" s="3415" t="s">
        <v>2943</v>
      </c>
      <c r="M19" s="3415" t="s">
        <v>2943</v>
      </c>
      <c r="N19" s="3415" t="s">
        <v>2943</v>
      </c>
      <c r="O19" s="3415" t="s">
        <v>2943</v>
      </c>
      <c r="P19" s="3415" t="s">
        <v>2943</v>
      </c>
      <c r="Q19" s="3415" t="s">
        <v>2943</v>
      </c>
      <c r="R19" s="3415" t="s">
        <v>2943</v>
      </c>
      <c r="S19" s="3415" t="s">
        <v>2943</v>
      </c>
      <c r="T19" t="n" s="3415">
        <v>0.0</v>
      </c>
      <c r="U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t="n" s="3415">
        <v>0.0</v>
      </c>
      <c r="U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t="n" s="3415">
        <v>0.0</v>
      </c>
      <c r="U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t="n" s="3415">
        <v>0.0</v>
      </c>
      <c r="U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2943</v>
      </c>
      <c r="P23" s="3415" t="s">
        <v>2943</v>
      </c>
      <c r="Q23" s="3415" t="s">
        <v>2943</v>
      </c>
      <c r="R23" s="3415" t="s">
        <v>2943</v>
      </c>
      <c r="S23" s="3415" t="s">
        <v>2943</v>
      </c>
      <c r="T23" t="n" s="3415">
        <v>0.0</v>
      </c>
      <c r="U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t="n" s="3415">
        <v>0.0</v>
      </c>
      <c r="U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t="n" s="3415">
        <v>0.0</v>
      </c>
      <c r="U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t="n" s="3415">
        <v>0.0</v>
      </c>
      <c r="U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s">
        <v>2943</v>
      </c>
      <c r="P27" s="3415" t="s">
        <v>2943</v>
      </c>
      <c r="Q27" s="3415" t="s">
        <v>2943</v>
      </c>
      <c r="R27" s="3415" t="s">
        <v>2943</v>
      </c>
      <c r="S27" s="3415" t="s">
        <v>2943</v>
      </c>
      <c r="T27" t="n" s="3415">
        <v>0.0</v>
      </c>
      <c r="U27" s="336"/>
    </row>
    <row r="28" spans="1:38" ht="14.25" customHeight="1" x14ac:dyDescent="0.15">
      <c r="A28" s="1994" t="s">
        <v>2688</v>
      </c>
      <c r="B28" s="3415" t="s">
        <v>2945</v>
      </c>
      <c r="C28" s="3415" t="s">
        <v>2945</v>
      </c>
      <c r="D28" s="3415" t="s">
        <v>2945</v>
      </c>
      <c r="E28" s="3415" t="s">
        <v>2945</v>
      </c>
      <c r="F28" s="3415" t="s">
        <v>2945</v>
      </c>
      <c r="G28" s="3415" t="s">
        <v>2945</v>
      </c>
      <c r="H28" s="3415" t="s">
        <v>2945</v>
      </c>
      <c r="I28" s="3415" t="s">
        <v>2945</v>
      </c>
      <c r="J28" s="3415" t="s">
        <v>2945</v>
      </c>
      <c r="K28" s="3415" t="s">
        <v>2945</v>
      </c>
      <c r="L28" s="3415" t="s">
        <v>2945</v>
      </c>
      <c r="M28" s="3415" t="s">
        <v>2945</v>
      </c>
      <c r="N28" s="3415" t="s">
        <v>2945</v>
      </c>
      <c r="O28" s="3415" t="s">
        <v>2945</v>
      </c>
      <c r="P28" s="3415" t="s">
        <v>2945</v>
      </c>
      <c r="Q28" s="3415" t="s">
        <v>2945</v>
      </c>
      <c r="R28" s="3415" t="s">
        <v>2945</v>
      </c>
      <c r="S28" s="3415" t="s">
        <v>2945</v>
      </c>
      <c r="T28" t="n" s="3415">
        <v>0.0</v>
      </c>
      <c r="U28" s="336"/>
    </row>
    <row r="29" spans="1:38" ht="14" x14ac:dyDescent="0.15">
      <c r="A29" s="1995" t="s">
        <v>2355</v>
      </c>
      <c r="B29" s="3419" t="s">
        <v>2949</v>
      </c>
      <c r="C29" s="3419" t="s">
        <v>2949</v>
      </c>
      <c r="D29" s="3419" t="s">
        <v>2949</v>
      </c>
      <c r="E29" s="3419" t="s">
        <v>2949</v>
      </c>
      <c r="F29" s="3419" t="s">
        <v>2949</v>
      </c>
      <c r="G29" s="3419" t="s">
        <v>2949</v>
      </c>
      <c r="H29" s="3419" t="s">
        <v>2949</v>
      </c>
      <c r="I29" s="3419" t="s">
        <v>2949</v>
      </c>
      <c r="J29" s="3419" t="s">
        <v>2949</v>
      </c>
      <c r="K29" s="3419" t="s">
        <v>2949</v>
      </c>
      <c r="L29" s="3419" t="s">
        <v>2949</v>
      </c>
      <c r="M29" s="3419" t="s">
        <v>2949</v>
      </c>
      <c r="N29" s="3419" t="s">
        <v>2949</v>
      </c>
      <c r="O29" s="3419" t="s">
        <v>2949</v>
      </c>
      <c r="P29" s="3419" t="s">
        <v>2949</v>
      </c>
      <c r="Q29" s="3419" t="s">
        <v>2949</v>
      </c>
      <c r="R29" s="3419" t="s">
        <v>2949</v>
      </c>
      <c r="S29" s="3419" t="s">
        <v>2949</v>
      </c>
      <c r="T29" t="n" s="3419">
        <v>0.0</v>
      </c>
      <c r="U29" s="336"/>
    </row>
    <row r="30" spans="1:38" ht="13" x14ac:dyDescent="0.15">
      <c r="A30" s="1994" t="s">
        <v>1234</v>
      </c>
      <c r="B30" s="3415" t="s">
        <v>2943</v>
      </c>
      <c r="C30" s="3415" t="s">
        <v>2943</v>
      </c>
      <c r="D30" s="3415" t="s">
        <v>2943</v>
      </c>
      <c r="E30" s="3415" t="s">
        <v>2943</v>
      </c>
      <c r="F30" s="3415" t="s">
        <v>2943</v>
      </c>
      <c r="G30" s="3415" t="s">
        <v>2943</v>
      </c>
      <c r="H30" s="3415" t="s">
        <v>2943</v>
      </c>
      <c r="I30" s="3415" t="s">
        <v>2943</v>
      </c>
      <c r="J30" s="3415" t="s">
        <v>2943</v>
      </c>
      <c r="K30" s="3415" t="s">
        <v>2943</v>
      </c>
      <c r="L30" s="3415" t="s">
        <v>2943</v>
      </c>
      <c r="M30" s="3415" t="s">
        <v>2943</v>
      </c>
      <c r="N30" s="3415" t="s">
        <v>2943</v>
      </c>
      <c r="O30" s="3415" t="s">
        <v>2943</v>
      </c>
      <c r="P30" s="3415" t="s">
        <v>2943</v>
      </c>
      <c r="Q30" s="3415" t="s">
        <v>2943</v>
      </c>
      <c r="R30" s="3415" t="s">
        <v>2943</v>
      </c>
      <c r="S30" s="3415" t="s">
        <v>2943</v>
      </c>
      <c r="T30" t="n" s="3415">
        <v>0.0</v>
      </c>
      <c r="U30" s="336"/>
    </row>
    <row r="31" spans="1:38" ht="13" x14ac:dyDescent="0.15">
      <c r="A31" s="1994" t="s">
        <v>1235</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t="n" s="3415">
        <v>0.0</v>
      </c>
      <c r="U31" s="336"/>
    </row>
    <row r="32" spans="1:38" ht="13" x14ac:dyDescent="0.15">
      <c r="A32" s="1994" t="s">
        <v>1236</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t="n" s="3415">
        <v>0.0</v>
      </c>
      <c r="U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t="n" s="3415">
        <v>0.0</v>
      </c>
      <c r="U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t="n" s="3415">
        <v>0.0</v>
      </c>
      <c r="U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s="3415" t="s">
        <v>2943</v>
      </c>
      <c r="P35" s="3415" t="s">
        <v>2943</v>
      </c>
      <c r="Q35" s="3415" t="s">
        <v>2943</v>
      </c>
      <c r="R35" s="3415" t="s">
        <v>2943</v>
      </c>
      <c r="S35" s="3415" t="s">
        <v>2943</v>
      </c>
      <c r="T35" t="n" s="3415">
        <v>0.0</v>
      </c>
      <c r="U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t="n" s="3415">
        <v>0.0</v>
      </c>
      <c r="U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t="n" s="3415">
        <v>0.0</v>
      </c>
      <c r="U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t="n" s="3415">
        <v>0.0</v>
      </c>
      <c r="U38" s="336"/>
    </row>
    <row r="39" spans="1:38" ht="14" x14ac:dyDescent="0.15">
      <c r="A39" s="1994" t="s">
        <v>2689</v>
      </c>
      <c r="B39" s="3415" t="s">
        <v>2949</v>
      </c>
      <c r="C39" s="3415" t="s">
        <v>2949</v>
      </c>
      <c r="D39" s="3415" t="s">
        <v>2949</v>
      </c>
      <c r="E39" s="3415" t="s">
        <v>2949</v>
      </c>
      <c r="F39" s="3415" t="s">
        <v>2949</v>
      </c>
      <c r="G39" s="3415" t="s">
        <v>2949</v>
      </c>
      <c r="H39" s="3415" t="s">
        <v>2949</v>
      </c>
      <c r="I39" s="3415" t="s">
        <v>2949</v>
      </c>
      <c r="J39" s="3415" t="s">
        <v>2949</v>
      </c>
      <c r="K39" s="3415" t="s">
        <v>2949</v>
      </c>
      <c r="L39" s="3415" t="s">
        <v>2949</v>
      </c>
      <c r="M39" s="3415" t="s">
        <v>2949</v>
      </c>
      <c r="N39" s="3415" t="s">
        <v>2949</v>
      </c>
      <c r="O39" s="3415" t="s">
        <v>2949</v>
      </c>
      <c r="P39" s="3415" t="s">
        <v>2949</v>
      </c>
      <c r="Q39" s="3415" t="s">
        <v>2949</v>
      </c>
      <c r="R39" s="3415" t="s">
        <v>2949</v>
      </c>
      <c r="S39" s="3415" t="s">
        <v>2949</v>
      </c>
      <c r="T39" t="n" s="3415">
        <v>0.0</v>
      </c>
      <c r="U39" s="336"/>
    </row>
    <row r="40" spans="1:38" ht="13" x14ac:dyDescent="0.15">
      <c r="A40" s="1996" t="s">
        <v>2774</v>
      </c>
      <c r="B40" s="3419" t="s">
        <v>2945</v>
      </c>
      <c r="C40" s="3419" t="s">
        <v>2945</v>
      </c>
      <c r="D40" s="3419" t="s">
        <v>2945</v>
      </c>
      <c r="E40" s="3419" t="s">
        <v>2945</v>
      </c>
      <c r="F40" s="3419" t="s">
        <v>2945</v>
      </c>
      <c r="G40" s="3419" t="s">
        <v>2945</v>
      </c>
      <c r="H40" s="3419" t="s">
        <v>2945</v>
      </c>
      <c r="I40" s="3419" t="s">
        <v>2945</v>
      </c>
      <c r="J40" s="3419" t="s">
        <v>2945</v>
      </c>
      <c r="K40" s="3419" t="s">
        <v>2945</v>
      </c>
      <c r="L40" s="3419" t="s">
        <v>2945</v>
      </c>
      <c r="M40" s="3419" t="s">
        <v>2945</v>
      </c>
      <c r="N40" s="3419" t="s">
        <v>2945</v>
      </c>
      <c r="O40" s="3419" t="s">
        <v>2945</v>
      </c>
      <c r="P40" s="3419" t="s">
        <v>2945</v>
      </c>
      <c r="Q40" s="3419" t="s">
        <v>2945</v>
      </c>
      <c r="R40" s="3419" t="s">
        <v>2945</v>
      </c>
      <c r="S40" s="3419" t="s">
        <v>2945</v>
      </c>
      <c r="T40" t="n" s="3419">
        <v>0.0</v>
      </c>
      <c r="U40" s="336"/>
    </row>
    <row r="41" spans="1:38" ht="13" x14ac:dyDescent="0.15">
      <c r="A41" s="1995" t="s">
        <v>2356</v>
      </c>
      <c r="B41" s="3419" t="s">
        <v>2949</v>
      </c>
      <c r="C41" s="3419" t="s">
        <v>2949</v>
      </c>
      <c r="D41" s="3419" t="s">
        <v>2949</v>
      </c>
      <c r="E41" s="3419" t="s">
        <v>2949</v>
      </c>
      <c r="F41" s="3419" t="s">
        <v>2949</v>
      </c>
      <c r="G41" s="3419" t="s">
        <v>2949</v>
      </c>
      <c r="H41" s="3419" t="s">
        <v>2949</v>
      </c>
      <c r="I41" s="3419" t="s">
        <v>2949</v>
      </c>
      <c r="J41" s="3419" t="s">
        <v>2949</v>
      </c>
      <c r="K41" s="3419" t="s">
        <v>2949</v>
      </c>
      <c r="L41" s="3419" t="s">
        <v>2949</v>
      </c>
      <c r="M41" s="3419" t="s">
        <v>2949</v>
      </c>
      <c r="N41" s="3419" t="s">
        <v>2949</v>
      </c>
      <c r="O41" s="3419" t="s">
        <v>2949</v>
      </c>
      <c r="P41" s="3419" t="s">
        <v>2949</v>
      </c>
      <c r="Q41" s="3419" t="n">
        <v>0.00727776</v>
      </c>
      <c r="R41" s="3419" t="n">
        <v>1.6535472</v>
      </c>
      <c r="S41" s="3419" t="n">
        <v>1.6874508</v>
      </c>
      <c r="T41" t="n" s="3419">
        <v>100.0</v>
      </c>
      <c r="U41" s="336"/>
    </row>
    <row r="42" spans="1:38" ht="13" x14ac:dyDescent="0.15">
      <c r="A42" s="1998" t="s">
        <v>1254</v>
      </c>
      <c r="B42" s="3415" t="s">
        <v>2949</v>
      </c>
      <c r="C42" s="3415" t="s">
        <v>2949</v>
      </c>
      <c r="D42" s="3415" t="s">
        <v>2949</v>
      </c>
      <c r="E42" s="3415" t="s">
        <v>2949</v>
      </c>
      <c r="F42" s="3415" t="s">
        <v>2949</v>
      </c>
      <c r="G42" s="3415" t="s">
        <v>2949</v>
      </c>
      <c r="H42" s="3415" t="s">
        <v>2949</v>
      </c>
      <c r="I42" s="3415" t="s">
        <v>2949</v>
      </c>
      <c r="J42" s="3415" t="s">
        <v>2949</v>
      </c>
      <c r="K42" s="3415" t="s">
        <v>2949</v>
      </c>
      <c r="L42" s="3415" t="s">
        <v>2949</v>
      </c>
      <c r="M42" s="3415" t="s">
        <v>2949</v>
      </c>
      <c r="N42" s="3415" t="s">
        <v>2949</v>
      </c>
      <c r="O42" s="3415" t="s">
        <v>2949</v>
      </c>
      <c r="P42" s="3415" t="s">
        <v>2949</v>
      </c>
      <c r="Q42" s="3415" t="n">
        <v>3.192E-7</v>
      </c>
      <c r="R42" s="3415" t="n">
        <v>7.2524E-5</v>
      </c>
      <c r="S42" s="3415" t="n">
        <v>7.4011E-5</v>
      </c>
      <c r="T42" t="n" s="3415">
        <v>100.0</v>
      </c>
      <c r="U42" s="336"/>
    </row>
    <row r="43" spans="1:38" ht="13" x14ac:dyDescent="0.15">
      <c r="A43" s="2001" t="s">
        <v>2357</v>
      </c>
      <c r="B43" s="3419" t="s">
        <v>2945</v>
      </c>
      <c r="C43" s="3419" t="s">
        <v>2945</v>
      </c>
      <c r="D43" s="3419" t="s">
        <v>2945</v>
      </c>
      <c r="E43" s="3419" t="s">
        <v>2945</v>
      </c>
      <c r="F43" s="3419" t="s">
        <v>2945</v>
      </c>
      <c r="G43" s="3419" t="s">
        <v>2945</v>
      </c>
      <c r="H43" s="3419" t="s">
        <v>2945</v>
      </c>
      <c r="I43" s="3419" t="s">
        <v>2945</v>
      </c>
      <c r="J43" s="3419" t="s">
        <v>2945</v>
      </c>
      <c r="K43" s="3419" t="s">
        <v>2945</v>
      </c>
      <c r="L43" s="3419" t="s">
        <v>2945</v>
      </c>
      <c r="M43" s="3419" t="s">
        <v>2945</v>
      </c>
      <c r="N43" s="3419" t="s">
        <v>2945</v>
      </c>
      <c r="O43" s="3419" t="s">
        <v>2945</v>
      </c>
      <c r="P43" s="3419" t="s">
        <v>2945</v>
      </c>
      <c r="Q43" s="3419" t="s">
        <v>2945</v>
      </c>
      <c r="R43" s="3419" t="s">
        <v>2945</v>
      </c>
      <c r="S43" s="3419" t="s">
        <v>2945</v>
      </c>
      <c r="T43" t="n" s="3419">
        <v>0.0</v>
      </c>
      <c r="U43" s="336"/>
    </row>
    <row r="44" spans="1:38" ht="13" x14ac:dyDescent="0.15">
      <c r="A44" s="2002" t="s">
        <v>1255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t="n" s="3415">
        <v>0.0</v>
      </c>
      <c r="U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t="s" s="294">
        <v>2941</v>
      </c>
    </row>
    <row r="4" spans="1:38" x14ac:dyDescent="0.15">
      <c r="A4" s="312"/>
      <c r="B4" s="312"/>
      <c r="C4" s="312"/>
      <c r="D4" s="312"/>
      <c r="E4" s="312"/>
      <c r="F4" s="312"/>
      <c r="G4" s="312"/>
      <c r="H4" s="312"/>
      <c r="I4" s="312"/>
      <c r="J4" s="312"/>
      <c r="K4" s="312"/>
      <c r="L4" s="312"/>
      <c r="M4" s="312"/>
      <c r="N4" s="312"/>
      <c r="O4" s="312"/>
      <c r="P4" s="312"/>
      <c r="Q4" s="312"/>
      <c r="R4" s="312"/>
      <c r="S4" s="312"/>
      <c r="T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c r="U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t="s" s="1974">
        <v>217</v>
      </c>
      <c r="U6" s="336"/>
    </row>
    <row r="7" spans="1:38" ht="14" thickTop="1" x14ac:dyDescent="0.15">
      <c r="A7" s="2011" t="s">
        <v>1248</v>
      </c>
      <c r="B7" s="3419" t="n">
        <v>268173.0938928521</v>
      </c>
      <c r="C7" s="3419" t="n">
        <v>268173.0938928521</v>
      </c>
      <c r="D7" s="3419" t="n">
        <v>261065.93289593406</v>
      </c>
      <c r="E7" s="3419" t="n">
        <v>236131.0754012395</v>
      </c>
      <c r="F7" s="3419" t="n">
        <v>208216.7875807564</v>
      </c>
      <c r="G7" s="3419" t="n">
        <v>174933.43532428544</v>
      </c>
      <c r="H7" s="3419" t="n">
        <v>168285.92563959214</v>
      </c>
      <c r="I7" s="3419" t="n">
        <v>154505.01843041746</v>
      </c>
      <c r="J7" s="3419" t="n">
        <v>146425.37409321227</v>
      </c>
      <c r="K7" s="3419" t="n">
        <v>144282.67065742827</v>
      </c>
      <c r="L7" s="3419" t="n">
        <v>119265.28733794925</v>
      </c>
      <c r="M7" s="3419" t="n">
        <v>143380.19793786466</v>
      </c>
      <c r="N7" s="3419" t="n">
        <v>138768.53597587414</v>
      </c>
      <c r="O7" s="3419" t="n">
        <v>157524.84838780173</v>
      </c>
      <c r="P7" s="3419" t="n">
        <v>175854.71928623307</v>
      </c>
      <c r="Q7" s="3419" t="n">
        <v>186355.68581671774</v>
      </c>
      <c r="R7" s="3419" t="n">
        <v>200041.96969516677</v>
      </c>
      <c r="S7" s="3419" t="n">
        <v>220574.70511213987</v>
      </c>
      <c r="T7" t="n" s="3419">
        <v>-17.749129150044</v>
      </c>
      <c r="U7" s="336"/>
    </row>
    <row r="8" spans="1:38" ht="13" x14ac:dyDescent="0.15">
      <c r="A8" s="2003" t="s">
        <v>1249</v>
      </c>
      <c r="B8" s="3419" t="n">
        <v>261307.75389285208</v>
      </c>
      <c r="C8" s="3419" t="n">
        <v>261307.75389285208</v>
      </c>
      <c r="D8" s="3419" t="n">
        <v>254451.81956260072</v>
      </c>
      <c r="E8" s="3419" t="n">
        <v>229622.54206790615</v>
      </c>
      <c r="F8" s="3419" t="n">
        <v>201875.93424742308</v>
      </c>
      <c r="G8" s="3419" t="n">
        <v>178274.0286576188</v>
      </c>
      <c r="H8" s="3419" t="n">
        <v>184710.8589729255</v>
      </c>
      <c r="I8" s="3419" t="n">
        <v>176798.53843041748</v>
      </c>
      <c r="J8" s="3419" t="n">
        <v>187262.6640932123</v>
      </c>
      <c r="K8" s="3419" t="n">
        <v>185334.50399076164</v>
      </c>
      <c r="L8" s="3419" t="n">
        <v>159110.4373379493</v>
      </c>
      <c r="M8" s="3419" t="n">
        <v>185480.2279378647</v>
      </c>
      <c r="N8" s="3419" t="n">
        <v>195051.3593092075</v>
      </c>
      <c r="O8" s="3419" t="n">
        <v>216502.32505446847</v>
      </c>
      <c r="P8" s="3419" t="n">
        <v>243524.87928623313</v>
      </c>
      <c r="Q8" s="3419" t="n">
        <v>259127.8458167178</v>
      </c>
      <c r="R8" s="3419" t="n">
        <v>282893.4463618335</v>
      </c>
      <c r="S8" s="3419" t="n">
        <v>316377.0017788066</v>
      </c>
      <c r="T8" t="n" s="3419">
        <v>21.074479063693</v>
      </c>
      <c r="U8" s="336"/>
    </row>
    <row r="9" spans="1:38" ht="13" x14ac:dyDescent="0.15">
      <c r="A9" s="2003" t="s">
        <v>1250</v>
      </c>
      <c r="B9" s="3419" t="n">
        <v>100850.94780663421</v>
      </c>
      <c r="C9" s="3419" t="n">
        <v>100850.94780663421</v>
      </c>
      <c r="D9" s="3419" t="n">
        <v>92336.81807353614</v>
      </c>
      <c r="E9" s="3419" t="n">
        <v>89374.7473318359</v>
      </c>
      <c r="F9" s="3419" t="n">
        <v>81593.792777587</v>
      </c>
      <c r="G9" s="3419" t="n">
        <v>68234.59599145244</v>
      </c>
      <c r="H9" s="3419" t="n">
        <v>58941.95188785464</v>
      </c>
      <c r="I9" s="3419" t="n">
        <v>56985.434420072976</v>
      </c>
      <c r="J9" s="3419" t="n">
        <v>57636.66532839265</v>
      </c>
      <c r="K9" s="3419" t="n">
        <v>63868.40504974243</v>
      </c>
      <c r="L9" s="3419" t="n">
        <v>55149.672246875816</v>
      </c>
      <c r="M9" s="3419" t="n">
        <v>56744.468868657925</v>
      </c>
      <c r="N9" s="3419" t="n">
        <v>55009.69806442354</v>
      </c>
      <c r="O9" s="3419" t="n">
        <v>59426.07636524325</v>
      </c>
      <c r="P9" s="3419" t="n">
        <v>61616.20631349114</v>
      </c>
      <c r="Q9" s="3419" t="n">
        <v>62660.44270093514</v>
      </c>
      <c r="R9" s="3419" t="n">
        <v>60176.358807217526</v>
      </c>
      <c r="S9" s="3419" t="n">
        <v>60130.80193934067</v>
      </c>
      <c r="T9" t="n" s="3419">
        <v>-40.376562395197</v>
      </c>
      <c r="U9" s="336"/>
    </row>
    <row r="10" spans="1:38" x14ac:dyDescent="0.15">
      <c r="A10" s="2004" t="s">
        <v>1251</v>
      </c>
      <c r="B10" s="3419" t="n">
        <v>100864.44780663421</v>
      </c>
      <c r="C10" s="3419" t="n">
        <v>100864.44780663421</v>
      </c>
      <c r="D10" s="3419" t="n">
        <v>92355.81807353614</v>
      </c>
      <c r="E10" s="3419" t="n">
        <v>89388.4973318359</v>
      </c>
      <c r="F10" s="3419" t="n">
        <v>81606.792777587</v>
      </c>
      <c r="G10" s="3419" t="n">
        <v>68277.59599145244</v>
      </c>
      <c r="H10" s="3419" t="n">
        <v>59146.70188785464</v>
      </c>
      <c r="I10" s="3419" t="n">
        <v>57070.934420072976</v>
      </c>
      <c r="J10" s="3419" t="n">
        <v>58208.41532839265</v>
      </c>
      <c r="K10" s="3419" t="n">
        <v>63988.15504974243</v>
      </c>
      <c r="L10" s="3419" t="n">
        <v>55353.172246875816</v>
      </c>
      <c r="M10" s="3419" t="n">
        <v>56870.968868657925</v>
      </c>
      <c r="N10" s="3419" t="n">
        <v>55193.19806442354</v>
      </c>
      <c r="O10" s="3419" t="n">
        <v>59570.32636524325</v>
      </c>
      <c r="P10" s="3419" t="n">
        <v>61954.70631349114</v>
      </c>
      <c r="Q10" s="3419" t="n">
        <v>62822.69270093514</v>
      </c>
      <c r="R10" s="3419" t="n">
        <v>60302.608807217526</v>
      </c>
      <c r="S10" s="3419" t="n">
        <v>60359.55193934067</v>
      </c>
      <c r="T10" t="n" s="3419">
        <v>-40.157753051843</v>
      </c>
      <c r="U10" s="336"/>
    </row>
    <row r="11" spans="1:38" x14ac:dyDescent="0.15">
      <c r="A11" s="2004" t="s">
        <v>1252</v>
      </c>
      <c r="B11" s="3419" t="n">
        <v>17658.748406377388</v>
      </c>
      <c r="C11" s="3419" t="n">
        <v>17658.748406377388</v>
      </c>
      <c r="D11" s="3419" t="n">
        <v>21133.225957101007</v>
      </c>
      <c r="E11" s="3419" t="n">
        <v>26157.86222504687</v>
      </c>
      <c r="F11" s="3419" t="n">
        <v>28797.916479237345</v>
      </c>
      <c r="G11" s="3419" t="n">
        <v>30173.540418979723</v>
      </c>
      <c r="H11" s="3419" t="n">
        <v>33335.36336129459</v>
      </c>
      <c r="I11" s="3419" t="n">
        <v>36376.865875669995</v>
      </c>
      <c r="J11" s="3419" t="n">
        <v>40296.287875789945</v>
      </c>
      <c r="K11" s="3419" t="n">
        <v>44724.49605835889</v>
      </c>
      <c r="L11" s="3419" t="n">
        <v>50115.58535586783</v>
      </c>
      <c r="M11" s="3419" t="n">
        <v>60036.44883149792</v>
      </c>
      <c r="N11" s="3419" t="n">
        <v>53312.56659370901</v>
      </c>
      <c r="O11" s="3419" t="n">
        <v>46706.710958216296</v>
      </c>
      <c r="P11" s="3419" t="n">
        <v>40096.008048818076</v>
      </c>
      <c r="Q11" s="3419" t="n">
        <v>33318.63861240383</v>
      </c>
      <c r="R11" s="3419" t="n">
        <v>26602.769181214306</v>
      </c>
      <c r="S11" s="3419" t="n">
        <v>20098.063009405796</v>
      </c>
      <c r="T11" t="n" s="3419">
        <v>13.813632466429</v>
      </c>
      <c r="U11" s="336"/>
    </row>
    <row r="12" spans="1:38" x14ac:dyDescent="0.15">
      <c r="A12" s="2004" t="s">
        <v>1253</v>
      </c>
      <c r="B12" s="3419" t="n">
        <v>18014.38160637739</v>
      </c>
      <c r="C12" s="3419" t="n">
        <v>18014.38160637739</v>
      </c>
      <c r="D12" s="3419" t="n">
        <v>21492.613957101006</v>
      </c>
      <c r="E12" s="3419" t="n">
        <v>26513.67422504687</v>
      </c>
      <c r="F12" s="3419" t="n">
        <v>29153.430479237344</v>
      </c>
      <c r="G12" s="3419" t="n">
        <v>31206.706418979724</v>
      </c>
      <c r="H12" s="3419" t="n">
        <v>34531.83336129459</v>
      </c>
      <c r="I12" s="3419" t="n">
        <v>37453.539875669994</v>
      </c>
      <c r="J12" s="3419" t="n">
        <v>41783.00987578995</v>
      </c>
      <c r="K12" s="3419" t="n">
        <v>45836.93005835889</v>
      </c>
      <c r="L12" s="3419" t="n">
        <v>50676.421355867824</v>
      </c>
      <c r="M12" s="3419" t="n">
        <v>60520.69883149792</v>
      </c>
      <c r="N12" s="3419" t="n">
        <v>53854.03259370901</v>
      </c>
      <c r="O12" s="3419" t="n">
        <v>47208.54295821629</v>
      </c>
      <c r="P12" s="3419" t="n">
        <v>40794.222048818076</v>
      </c>
      <c r="Q12" s="3419" t="n">
        <v>33516.21261240383</v>
      </c>
      <c r="R12" s="3419" t="n">
        <v>26783.655181214304</v>
      </c>
      <c r="S12" s="3419" t="n">
        <v>20384.143009405798</v>
      </c>
      <c r="T12" t="n" s="3419">
        <v>13.15483070587</v>
      </c>
      <c r="U12" s="336"/>
    </row>
    <row r="13" spans="1:38" x14ac:dyDescent="0.15">
      <c r="A13" s="2004" t="s">
        <v>1121</v>
      </c>
      <c r="B13" s="3419" t="s">
        <v>2945</v>
      </c>
      <c r="C13" s="3419" t="s">
        <v>2945</v>
      </c>
      <c r="D13" s="3419" t="s">
        <v>2945</v>
      </c>
      <c r="E13" s="3419" t="s">
        <v>2945</v>
      </c>
      <c r="F13" s="3419" t="n">
        <v>0.37351553525</v>
      </c>
      <c r="G13" s="3419" t="n">
        <v>1.2485225324</v>
      </c>
      <c r="H13" s="3419" t="n">
        <v>4.4521980673</v>
      </c>
      <c r="I13" s="3419" t="n">
        <v>5.6889962332</v>
      </c>
      <c r="J13" s="3419" t="n">
        <v>9.31180170640001</v>
      </c>
      <c r="K13" s="3419" t="n">
        <v>99.4711814811823</v>
      </c>
      <c r="L13" s="3419" t="n">
        <v>130.63619178326505</v>
      </c>
      <c r="M13" s="3419" t="n">
        <v>273.007918634398</v>
      </c>
      <c r="N13" s="3419" t="n">
        <v>295.7065195159079</v>
      </c>
      <c r="O13" s="3419" t="n">
        <v>337.73537295422454</v>
      </c>
      <c r="P13" s="3419" t="n">
        <v>462.58838286039503</v>
      </c>
      <c r="Q13" s="3419" t="n">
        <v>587.9990230154365</v>
      </c>
      <c r="R13" s="3419" t="n">
        <v>643.6403828884838</v>
      </c>
      <c r="S13" s="3419" t="n">
        <v>889.5305189840897</v>
      </c>
      <c r="T13" t="n" s="3419">
        <v>100.0</v>
      </c>
      <c r="U13" s="336"/>
    </row>
    <row r="14" spans="1:38" x14ac:dyDescent="0.15">
      <c r="A14" s="2004" t="s">
        <v>1104</v>
      </c>
      <c r="B14" s="3419" t="s">
        <v>2949</v>
      </c>
      <c r="C14" s="3419" t="s">
        <v>2949</v>
      </c>
      <c r="D14" s="3419" t="s">
        <v>2949</v>
      </c>
      <c r="E14" s="3419" t="s">
        <v>2949</v>
      </c>
      <c r="F14" s="3419" t="s">
        <v>2949</v>
      </c>
      <c r="G14" s="3419" t="s">
        <v>2949</v>
      </c>
      <c r="H14" s="3419" t="s">
        <v>2949</v>
      </c>
      <c r="I14" s="3419" t="s">
        <v>2949</v>
      </c>
      <c r="J14" s="3419" t="s">
        <v>2949</v>
      </c>
      <c r="K14" s="3419" t="s">
        <v>2949</v>
      </c>
      <c r="L14" s="3419" t="s">
        <v>2949</v>
      </c>
      <c r="M14" s="3419" t="s">
        <v>2949</v>
      </c>
      <c r="N14" s="3419" t="s">
        <v>2949</v>
      </c>
      <c r="O14" s="3419" t="s">
        <v>2949</v>
      </c>
      <c r="P14" s="3419" t="s">
        <v>2949</v>
      </c>
      <c r="Q14" s="3419" t="s">
        <v>2949</v>
      </c>
      <c r="R14" s="3419" t="s">
        <v>2949</v>
      </c>
      <c r="S14" s="3419" t="s">
        <v>2949</v>
      </c>
      <c r="T14" t="n" s="3419">
        <v>0.0</v>
      </c>
      <c r="U14" s="336"/>
    </row>
    <row r="15" spans="1:38" x14ac:dyDescent="0.15">
      <c r="A15" s="2004" t="s">
        <v>1105</v>
      </c>
      <c r="B15" s="3419" t="s">
        <v>2945</v>
      </c>
      <c r="C15" s="3419" t="s">
        <v>2945</v>
      </c>
      <c r="D15" s="3419" t="s">
        <v>2945</v>
      </c>
      <c r="E15" s="3419" t="s">
        <v>2945</v>
      </c>
      <c r="F15" s="3419" t="s">
        <v>2945</v>
      </c>
      <c r="G15" s="3419" t="s">
        <v>2945</v>
      </c>
      <c r="H15" s="3419" t="s">
        <v>2945</v>
      </c>
      <c r="I15" s="3419" t="s">
        <v>2945</v>
      </c>
      <c r="J15" s="3419" t="s">
        <v>2945</v>
      </c>
      <c r="K15" s="3419" t="s">
        <v>2945</v>
      </c>
      <c r="L15" s="3419" t="s">
        <v>2945</v>
      </c>
      <c r="M15" s="3419" t="s">
        <v>2945</v>
      </c>
      <c r="N15" s="3419" t="s">
        <v>2945</v>
      </c>
      <c r="O15" s="3419" t="s">
        <v>2945</v>
      </c>
      <c r="P15" s="3419" t="s">
        <v>2945</v>
      </c>
      <c r="Q15" s="3419" t="s">
        <v>2945</v>
      </c>
      <c r="R15" s="3419" t="s">
        <v>2945</v>
      </c>
      <c r="S15" s="3419" t="s">
        <v>2945</v>
      </c>
      <c r="T15" t="n" s="3419">
        <v>0.0</v>
      </c>
      <c r="U15" s="336"/>
    </row>
    <row r="16" spans="1:38" x14ac:dyDescent="0.15">
      <c r="A16" s="2004" t="s">
        <v>1254</v>
      </c>
      <c r="B16" s="3419" t="s">
        <v>2949</v>
      </c>
      <c r="C16" s="3419" t="s">
        <v>2949</v>
      </c>
      <c r="D16" s="3419" t="s">
        <v>2949</v>
      </c>
      <c r="E16" s="3419" t="s">
        <v>2949</v>
      </c>
      <c r="F16" s="3419" t="s">
        <v>2949</v>
      </c>
      <c r="G16" s="3419" t="s">
        <v>2949</v>
      </c>
      <c r="H16" s="3419" t="s">
        <v>2949</v>
      </c>
      <c r="I16" s="3419" t="s">
        <v>2949</v>
      </c>
      <c r="J16" s="3419" t="s">
        <v>2949</v>
      </c>
      <c r="K16" s="3419" t="s">
        <v>2949</v>
      </c>
      <c r="L16" s="3419" t="s">
        <v>2949</v>
      </c>
      <c r="M16" s="3419" t="s">
        <v>2949</v>
      </c>
      <c r="N16" s="3419" t="s">
        <v>2949</v>
      </c>
      <c r="O16" s="3419" t="s">
        <v>2949</v>
      </c>
      <c r="P16" s="3419" t="s">
        <v>2949</v>
      </c>
      <c r="Q16" s="3419" t="n">
        <v>0.00727776</v>
      </c>
      <c r="R16" s="3419" t="n">
        <v>1.6535472</v>
      </c>
      <c r="S16" s="3419" t="n">
        <v>1.6874508</v>
      </c>
      <c r="T16" t="n" s="3419">
        <v>100.0</v>
      </c>
      <c r="U16" s="336"/>
    </row>
    <row r="17" spans="1:38" x14ac:dyDescent="0.15">
      <c r="A17" s="2004" t="s">
        <v>1255</v>
      </c>
      <c r="B17" s="3419" t="s">
        <v>2945</v>
      </c>
      <c r="C17" s="3419" t="s">
        <v>2945</v>
      </c>
      <c r="D17" s="3419" t="s">
        <v>2945</v>
      </c>
      <c r="E17" s="3419" t="s">
        <v>2945</v>
      </c>
      <c r="F17" s="3419" t="s">
        <v>2945</v>
      </c>
      <c r="G17" s="3419" t="s">
        <v>2945</v>
      </c>
      <c r="H17" s="3419" t="s">
        <v>2945</v>
      </c>
      <c r="I17" s="3419" t="s">
        <v>2945</v>
      </c>
      <c r="J17" s="3419" t="s">
        <v>2945</v>
      </c>
      <c r="K17" s="3419" t="s">
        <v>2945</v>
      </c>
      <c r="L17" s="3419" t="s">
        <v>2945</v>
      </c>
      <c r="M17" s="3419" t="s">
        <v>2945</v>
      </c>
      <c r="N17" s="3419" t="s">
        <v>2945</v>
      </c>
      <c r="O17" s="3419" t="s">
        <v>2945</v>
      </c>
      <c r="P17" s="3419" t="s">
        <v>2945</v>
      </c>
      <c r="Q17" s="3419" t="s">
        <v>2945</v>
      </c>
      <c r="R17" s="3419" t="s">
        <v>2945</v>
      </c>
      <c r="S17" s="3419" t="s">
        <v>2945</v>
      </c>
      <c r="T17" t="n" s="3419">
        <v>0.0</v>
      </c>
      <c r="U17" s="336"/>
    </row>
    <row r="18" spans="1:38" ht="13" x14ac:dyDescent="0.15">
      <c r="A18" s="1985" t="s">
        <v>1214</v>
      </c>
      <c r="B18" s="3419" t="n">
        <v>386682.7901058637</v>
      </c>
      <c r="C18" s="3419" t="n">
        <v>386682.7901058637</v>
      </c>
      <c r="D18" s="3419" t="n">
        <v>374535.9769265712</v>
      </c>
      <c r="E18" s="3419" t="n">
        <v>351663.68495812226</v>
      </c>
      <c r="F18" s="3419" t="n">
        <v>318608.870353116</v>
      </c>
      <c r="G18" s="3419" t="n">
        <v>273342.82025725004</v>
      </c>
      <c r="H18" s="3419" t="n">
        <v>260567.6930868087</v>
      </c>
      <c r="I18" s="3419" t="n">
        <v>247873.00772239364</v>
      </c>
      <c r="J18" s="3419" t="n">
        <v>244367.63909910127</v>
      </c>
      <c r="K18" s="3419" t="n">
        <v>252975.04294701078</v>
      </c>
      <c r="L18" s="3419" t="n">
        <v>224661.18113247617</v>
      </c>
      <c r="M18" s="3419" t="n">
        <v>260434.1235566549</v>
      </c>
      <c r="N18" s="3419" t="n">
        <v>247386.5071535226</v>
      </c>
      <c r="O18" s="3419" t="n">
        <v>263995.3710842155</v>
      </c>
      <c r="P18" s="3419" t="n">
        <v>278029.5220314027</v>
      </c>
      <c r="Q18" s="3419" t="n">
        <v>282922.77343083214</v>
      </c>
      <c r="R18" s="3419" t="n">
        <v>287466.3916136871</v>
      </c>
      <c r="S18" s="3419" t="n">
        <v>301694.78803067043</v>
      </c>
      <c r="T18" t="n" s="3419">
        <v>-21.978739227553</v>
      </c>
      <c r="U18" s="336"/>
    </row>
    <row r="19" spans="1:38" ht="13" x14ac:dyDescent="0.15">
      <c r="A19" s="1985" t="s">
        <v>1068</v>
      </c>
      <c r="B19" s="3419" t="n">
        <v>380186.58330586366</v>
      </c>
      <c r="C19" s="3419" t="n">
        <v>380186.58330586366</v>
      </c>
      <c r="D19" s="3419" t="n">
        <v>368300.25159323786</v>
      </c>
      <c r="E19" s="3419" t="n">
        <v>345524.7136247889</v>
      </c>
      <c r="F19" s="3419" t="n">
        <v>312636.5310197827</v>
      </c>
      <c r="G19" s="3419" t="n">
        <v>277759.57959058334</v>
      </c>
      <c r="H19" s="3419" t="n">
        <v>278393.84642014204</v>
      </c>
      <c r="I19" s="3419" t="n">
        <v>271328.7017223936</v>
      </c>
      <c r="J19" s="3419" t="n">
        <v>287263.4010991013</v>
      </c>
      <c r="K19" s="3419" t="n">
        <v>295259.06028034416</v>
      </c>
      <c r="L19" s="3419" t="n">
        <v>265270.66713247617</v>
      </c>
      <c r="M19" s="3419" t="n">
        <v>303144.9035566549</v>
      </c>
      <c r="N19" s="3419" t="n">
        <v>304394.29648685595</v>
      </c>
      <c r="O19" s="3419" t="n">
        <v>323618.9297508822</v>
      </c>
      <c r="P19" s="3419" t="n">
        <v>346736.39603140275</v>
      </c>
      <c r="Q19" s="3419" t="n">
        <v>356054.7574308322</v>
      </c>
      <c r="R19" s="3419" t="n">
        <v>370625.00428035384</v>
      </c>
      <c r="S19" s="3419" t="n">
        <v>398011.9146973372</v>
      </c>
      <c r="T19" t="n" s="3419">
        <v>4.688574551073</v>
      </c>
      <c r="U19" s="336"/>
    </row>
    <row r="20" spans="1:38" ht="24.75" customHeight="1" x14ac:dyDescent="0.15">
      <c r="A20" s="1985" t="s">
        <v>1217</v>
      </c>
      <c r="B20" s="3419" t="s">
        <v>2946</v>
      </c>
      <c r="C20" s="3419" t="s">
        <v>2946</v>
      </c>
      <c r="D20" s="3419" t="s">
        <v>2946</v>
      </c>
      <c r="E20" s="3419" t="s">
        <v>2946</v>
      </c>
      <c r="F20" s="3419" t="s">
        <v>2946</v>
      </c>
      <c r="G20" s="3419" t="s">
        <v>2946</v>
      </c>
      <c r="H20" s="3419" t="s">
        <v>2946</v>
      </c>
      <c r="I20" s="3419" t="s">
        <v>2946</v>
      </c>
      <c r="J20" s="3419" t="s">
        <v>2946</v>
      </c>
      <c r="K20" s="3419" t="s">
        <v>2946</v>
      </c>
      <c r="L20" s="3419" t="s">
        <v>2946</v>
      </c>
      <c r="M20" s="3419" t="s">
        <v>2946</v>
      </c>
      <c r="N20" s="3419" t="s">
        <v>2946</v>
      </c>
      <c r="O20" s="3419" t="s">
        <v>2946</v>
      </c>
      <c r="P20" s="3419" t="s">
        <v>2946</v>
      </c>
      <c r="Q20" s="3419" t="s">
        <v>2946</v>
      </c>
      <c r="R20" s="3419" t="s">
        <v>2946</v>
      </c>
      <c r="S20" s="3419" t="s">
        <v>2946</v>
      </c>
      <c r="T20" t="n" s="3419">
        <v>0.0</v>
      </c>
      <c r="U20" s="336"/>
    </row>
    <row r="21" spans="1:38" ht="13" x14ac:dyDescent="0.15">
      <c r="A21" s="1985" t="s">
        <v>1219</v>
      </c>
      <c r="B21" s="3419" t="s">
        <v>2946</v>
      </c>
      <c r="C21" s="3419" t="s">
        <v>2946</v>
      </c>
      <c r="D21" s="3419" t="s">
        <v>2946</v>
      </c>
      <c r="E21" s="3419" t="s">
        <v>2946</v>
      </c>
      <c r="F21" s="3419" t="s">
        <v>2946</v>
      </c>
      <c r="G21" s="3419" t="s">
        <v>2946</v>
      </c>
      <c r="H21" s="3419" t="s">
        <v>2946</v>
      </c>
      <c r="I21" s="3419" t="s">
        <v>2946</v>
      </c>
      <c r="J21" s="3419" t="s">
        <v>2946</v>
      </c>
      <c r="K21" s="3419" t="s">
        <v>2946</v>
      </c>
      <c r="L21" s="3419" t="s">
        <v>2946</v>
      </c>
      <c r="M21" s="3419" t="s">
        <v>2946</v>
      </c>
      <c r="N21" s="3419" t="s">
        <v>2946</v>
      </c>
      <c r="O21" s="3419" t="s">
        <v>2946</v>
      </c>
      <c r="P21" s="3419" t="s">
        <v>2946</v>
      </c>
      <c r="Q21" s="3419" t="s">
        <v>2946</v>
      </c>
      <c r="R21" s="3419" t="s">
        <v>2946</v>
      </c>
      <c r="S21" s="3419" t="s">
        <v>2946</v>
      </c>
      <c r="T21" t="n" s="3419">
        <v>0.0</v>
      </c>
      <c r="U21" s="336"/>
    </row>
    <row r="22" spans="1:38" x14ac:dyDescent="0.15">
      <c r="A22" s="26"/>
      <c r="B22" s="26"/>
      <c r="C22" s="26"/>
      <c r="D22" s="26"/>
      <c r="E22" s="26"/>
      <c r="F22" s="26"/>
      <c r="G22" s="26"/>
      <c r="H22" s="26"/>
      <c r="I22" s="26"/>
      <c r="J22" s="26"/>
      <c r="K22" s="26"/>
      <c r="L22" s="26"/>
      <c r="M22" s="26"/>
      <c r="N22" s="26"/>
      <c r="O22" s="26"/>
      <c r="P22" s="26"/>
      <c r="Q22" s="26"/>
      <c r="R22" s="26"/>
      <c r="S22" s="26"/>
      <c r="T22" s="26"/>
      <c r="U22" s="336"/>
    </row>
    <row r="23" spans="1:38" x14ac:dyDescent="0.15">
      <c r="A23" s="26"/>
      <c r="B23" s="26"/>
      <c r="C23" s="26"/>
      <c r="D23" s="26"/>
      <c r="E23" s="26"/>
      <c r="F23" s="26"/>
      <c r="G23" s="26"/>
      <c r="H23" s="26"/>
      <c r="I23" s="26"/>
      <c r="J23" s="26"/>
      <c r="K23" s="26"/>
      <c r="L23" s="26"/>
      <c r="M23" s="26"/>
      <c r="N23" s="26"/>
      <c r="O23" s="26"/>
      <c r="P23" s="26"/>
      <c r="Q23" s="26"/>
      <c r="R23" s="26"/>
      <c r="S23" s="26"/>
      <c r="T23" s="26"/>
      <c r="U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t="s" s="1973">
        <v>1194</v>
      </c>
      <c r="U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t="s" s="1974">
        <v>217</v>
      </c>
      <c r="U25" s="336"/>
    </row>
    <row r="26" spans="1:38" ht="13" thickTop="1" x14ac:dyDescent="0.15">
      <c r="A26" s="2005" t="s">
        <v>1256</v>
      </c>
      <c r="B26" s="3419" t="n">
        <v>316244.4689121261</v>
      </c>
      <c r="C26" s="3419" t="n">
        <v>316244.4689121261</v>
      </c>
      <c r="D26" s="3419" t="n">
        <v>302291.37808114506</v>
      </c>
      <c r="E26" s="3419" t="n">
        <v>276507.2452270886</v>
      </c>
      <c r="F26" s="3419" t="n">
        <v>244353.02754866902</v>
      </c>
      <c r="G26" s="3419" t="n">
        <v>207358.2472015272</v>
      </c>
      <c r="H26" s="3419" t="n">
        <v>192991.233307119</v>
      </c>
      <c r="I26" s="3419" t="n">
        <v>182962.50714016042</v>
      </c>
      <c r="J26" s="3419" t="n">
        <v>174424.9944888765</v>
      </c>
      <c r="K26" s="3419" t="n">
        <v>178677.23090552958</v>
      </c>
      <c r="L26" s="3419" t="n">
        <v>143803.6468506929</v>
      </c>
      <c r="M26" s="3419" t="n">
        <v>168959.9615080205</v>
      </c>
      <c r="N26" s="3419" t="n">
        <v>161524.5803070067</v>
      </c>
      <c r="O26" s="3419" t="n">
        <v>183869.94032926127</v>
      </c>
      <c r="P26" s="3419" t="n">
        <v>201903.8431875423</v>
      </c>
      <c r="Q26" s="3419" t="n">
        <v>212549.65724705672</v>
      </c>
      <c r="R26" s="3419" t="n">
        <v>222570.9046345986</v>
      </c>
      <c r="S26" s="3419" t="n">
        <v>240999.02734802634</v>
      </c>
      <c r="T26" t="n" s="3419">
        <v>-23.793441138415</v>
      </c>
      <c r="U26" s="336"/>
    </row>
    <row r="27" spans="1:38" x14ac:dyDescent="0.15">
      <c r="A27" s="2004" t="s">
        <v>1078</v>
      </c>
      <c r="B27" s="3419" t="n">
        <v>22737.3994337376</v>
      </c>
      <c r="C27" s="3419" t="n">
        <v>22737.3994337376</v>
      </c>
      <c r="D27" s="3419" t="n">
        <v>21713.79541542616</v>
      </c>
      <c r="E27" s="3419" t="n">
        <v>19795.8528310336</v>
      </c>
      <c r="F27" s="3419" t="n">
        <v>16820.64969444701</v>
      </c>
      <c r="G27" s="3419" t="n">
        <v>12685.1683157228</v>
      </c>
      <c r="H27" s="3419" t="n">
        <v>13990.0875296897</v>
      </c>
      <c r="I27" s="3419" t="n">
        <v>12257.1876122332</v>
      </c>
      <c r="J27" s="3419" t="n">
        <v>15771.2791502248</v>
      </c>
      <c r="K27" s="3419" t="n">
        <v>16338.771181481183</v>
      </c>
      <c r="L27" s="3419" t="n">
        <v>16797.095001783266</v>
      </c>
      <c r="M27" s="3419" t="n">
        <v>17341.3192186344</v>
      </c>
      <c r="N27" s="3419" t="n">
        <v>18159.778136515906</v>
      </c>
      <c r="O27" s="3419" t="n">
        <v>18413.384954954225</v>
      </c>
      <c r="P27" s="3419" t="n">
        <v>20194.539903860394</v>
      </c>
      <c r="Q27" s="3419" t="n">
        <v>20326.220923775436</v>
      </c>
      <c r="R27" s="3419" t="n">
        <v>20853.667869088484</v>
      </c>
      <c r="S27" s="3419" t="n">
        <v>22444.70432178409</v>
      </c>
      <c r="T27" t="n" s="3419">
        <v>-1.287284910513</v>
      </c>
      <c r="U27" s="336"/>
    </row>
    <row r="28" spans="1:38" x14ac:dyDescent="0.15">
      <c r="A28" s="2004" t="s">
        <v>1257</v>
      </c>
      <c r="B28" s="3419" t="n">
        <v>43860.95176</v>
      </c>
      <c r="C28" s="3419" t="n">
        <v>43860.95176</v>
      </c>
      <c r="D28" s="3419" t="n">
        <v>46710.63343</v>
      </c>
      <c r="E28" s="3419" t="n">
        <v>51645.6069</v>
      </c>
      <c r="F28" s="3419" t="n">
        <v>53829.13811</v>
      </c>
      <c r="G28" s="3419" t="n">
        <v>49801.05974</v>
      </c>
      <c r="H28" s="3419" t="n">
        <v>50143.38225</v>
      </c>
      <c r="I28" s="3419" t="n">
        <v>49197.29797</v>
      </c>
      <c r="J28" s="3419" t="n">
        <v>50724.01046</v>
      </c>
      <c r="K28" s="3419" t="n">
        <v>54506.17086</v>
      </c>
      <c r="L28" s="3419" t="n">
        <v>60597.27428</v>
      </c>
      <c r="M28" s="3419" t="n">
        <v>70620.37783</v>
      </c>
      <c r="N28" s="3419" t="n">
        <v>64111.28871</v>
      </c>
      <c r="O28" s="3419" t="n">
        <v>58155.4058</v>
      </c>
      <c r="P28" s="3419" t="n">
        <v>52349.91394</v>
      </c>
      <c r="Q28" s="3419" t="n">
        <v>46385.11526</v>
      </c>
      <c r="R28" s="3419" t="n">
        <v>40313.20911</v>
      </c>
      <c r="S28" s="3419" t="n">
        <v>34378.87645</v>
      </c>
      <c r="T28" t="n" s="3419">
        <v>-21.618489634891</v>
      </c>
      <c r="U28" s="336"/>
    </row>
    <row r="29" spans="1:38" ht="13" x14ac:dyDescent="0.15">
      <c r="A29" s="2004" t="s">
        <v>2690</v>
      </c>
      <c r="B29" s="3419" t="n">
        <v>-6496.206800000006</v>
      </c>
      <c r="C29" s="3419" t="n">
        <v>-6496.206800000006</v>
      </c>
      <c r="D29" s="3419" t="n">
        <v>-6235.72533333334</v>
      </c>
      <c r="E29" s="3419" t="n">
        <v>-6138.971333333339</v>
      </c>
      <c r="F29" s="3419" t="n">
        <v>-5972.33933333334</v>
      </c>
      <c r="G29" s="3419" t="n">
        <v>4416.759333333335</v>
      </c>
      <c r="H29" s="3419" t="n">
        <v>17826.153333333343</v>
      </c>
      <c r="I29" s="3419" t="n">
        <v>23455.694000000018</v>
      </c>
      <c r="J29" s="3419" t="n">
        <v>42895.762000000024</v>
      </c>
      <c r="K29" s="3419" t="n">
        <v>42284.017333333366</v>
      </c>
      <c r="L29" s="3419" t="n">
        <v>40609.48600000003</v>
      </c>
      <c r="M29" s="3419" t="n">
        <v>42710.780000000035</v>
      </c>
      <c r="N29" s="3419" t="n">
        <v>57007.78933333338</v>
      </c>
      <c r="O29" s="3419" t="n">
        <v>59623.558666666715</v>
      </c>
      <c r="P29" s="3419" t="n">
        <v>68706.87400000005</v>
      </c>
      <c r="Q29" s="3419" t="n">
        <v>73131.98400000007</v>
      </c>
      <c r="R29" s="3419" t="n">
        <v>83158.61266666674</v>
      </c>
      <c r="S29" s="3419" t="n">
        <v>96317.12666666675</v>
      </c>
      <c r="T29" t="n" s="3419">
        <v>-1582.667187668143</v>
      </c>
      <c r="U29" s="336"/>
    </row>
    <row r="30" spans="1:38" x14ac:dyDescent="0.15">
      <c r="A30" s="2004" t="s">
        <v>1258</v>
      </c>
      <c r="B30" s="3419" t="n">
        <v>3839.97</v>
      </c>
      <c r="C30" s="3419" t="n">
        <v>3839.97</v>
      </c>
      <c r="D30" s="3419" t="n">
        <v>3820.17</v>
      </c>
      <c r="E30" s="3419" t="n">
        <v>3714.98</v>
      </c>
      <c r="F30" s="3419" t="n">
        <v>3606.055</v>
      </c>
      <c r="G30" s="3419" t="n">
        <v>3498.345</v>
      </c>
      <c r="H30" s="3419" t="n">
        <v>3442.99</v>
      </c>
      <c r="I30" s="3419" t="n">
        <v>3456.015</v>
      </c>
      <c r="J30" s="3419" t="n">
        <v>3447.355</v>
      </c>
      <c r="K30" s="3419" t="n">
        <v>3452.87</v>
      </c>
      <c r="L30" s="3419" t="n">
        <v>3463.165</v>
      </c>
      <c r="M30" s="3419" t="n">
        <v>3512.465</v>
      </c>
      <c r="N30" s="3419" t="n">
        <v>3590.86</v>
      </c>
      <c r="O30" s="3419" t="n">
        <v>3556.64</v>
      </c>
      <c r="P30" s="3419" t="n">
        <v>3581.225</v>
      </c>
      <c r="Q30" s="3419" t="n">
        <v>3661.78</v>
      </c>
      <c r="R30" s="3419" t="n">
        <v>3728.61</v>
      </c>
      <c r="S30" s="3419" t="n">
        <v>3872.17991086</v>
      </c>
      <c r="T30" t="n" s="3419">
        <v>0.838806315154</v>
      </c>
      <c r="U30" s="336"/>
    </row>
    <row r="31" spans="1:38" x14ac:dyDescent="0.15">
      <c r="A31" s="2004" t="s">
        <v>266</v>
      </c>
      <c r="B31" s="3419" t="s">
        <v>2943</v>
      </c>
      <c r="C31" s="3419" t="s">
        <v>2943</v>
      </c>
      <c r="D31" s="3419" t="s">
        <v>2943</v>
      </c>
      <c r="E31" s="3419" t="s">
        <v>2943</v>
      </c>
      <c r="F31" s="3419" t="s">
        <v>2943</v>
      </c>
      <c r="G31" s="3419" t="s">
        <v>2943</v>
      </c>
      <c r="H31" s="3419" t="s">
        <v>2943</v>
      </c>
      <c r="I31" s="3419" t="s">
        <v>2943</v>
      </c>
      <c r="J31" s="3419" t="s">
        <v>2943</v>
      </c>
      <c r="K31" s="3419" t="s">
        <v>2943</v>
      </c>
      <c r="L31" s="3419" t="s">
        <v>2943</v>
      </c>
      <c r="M31" s="3419" t="s">
        <v>2943</v>
      </c>
      <c r="N31" s="3419" t="s">
        <v>2943</v>
      </c>
      <c r="O31" s="3419" t="s">
        <v>2943</v>
      </c>
      <c r="P31" s="3419" t="s">
        <v>2943</v>
      </c>
      <c r="Q31" s="3419" t="s">
        <v>2943</v>
      </c>
      <c r="R31" s="3419" t="s">
        <v>2943</v>
      </c>
      <c r="S31" s="3419" t="s">
        <v>2943</v>
      </c>
      <c r="T31" t="n" s="3419">
        <v>0.0</v>
      </c>
      <c r="U31" s="336"/>
    </row>
    <row r="32" spans="1:38" ht="14" x14ac:dyDescent="0.15">
      <c r="A32" s="1985" t="s">
        <v>1259</v>
      </c>
      <c r="B32" s="3419" t="n">
        <v>380186.58330586366</v>
      </c>
      <c r="C32" s="3419" t="n">
        <v>380186.58330586366</v>
      </c>
      <c r="D32" s="3419" t="n">
        <v>368300.25159323786</v>
      </c>
      <c r="E32" s="3419" t="n">
        <v>345524.7136247889</v>
      </c>
      <c r="F32" s="3419" t="n">
        <v>312636.5310197827</v>
      </c>
      <c r="G32" s="3419" t="n">
        <v>277759.57959058334</v>
      </c>
      <c r="H32" s="3419" t="n">
        <v>278393.84642014204</v>
      </c>
      <c r="I32" s="3419" t="n">
        <v>271328.7017223936</v>
      </c>
      <c r="J32" s="3419" t="n">
        <v>287263.4010991013</v>
      </c>
      <c r="K32" s="3419" t="n">
        <v>295259.06028034416</v>
      </c>
      <c r="L32" s="3419" t="n">
        <v>265270.66713247617</v>
      </c>
      <c r="M32" s="3419" t="n">
        <v>303144.9035566549</v>
      </c>
      <c r="N32" s="3419" t="n">
        <v>304394.29648685595</v>
      </c>
      <c r="O32" s="3419" t="n">
        <v>323618.9297508822</v>
      </c>
      <c r="P32" s="3419" t="n">
        <v>346736.39603140275</v>
      </c>
      <c r="Q32" s="3419" t="n">
        <v>356054.7574308322</v>
      </c>
      <c r="R32" s="3419" t="n">
        <v>370625.00428035384</v>
      </c>
      <c r="S32" s="3419" t="n">
        <v>398011.9146973372</v>
      </c>
      <c r="T32" t="n" s="3419">
        <v>4.688574551073</v>
      </c>
      <c r="U32" s="336"/>
    </row>
    <row r="33" spans="1:37" x14ac:dyDescent="0.15">
      <c r="A33" s="26"/>
      <c r="B33" s="26"/>
      <c r="C33" s="26"/>
      <c r="D33" s="26"/>
      <c r="E33" s="26"/>
      <c r="F33" s="26"/>
      <c r="G33" s="26"/>
      <c r="H33" s="26"/>
      <c r="I33" s="26"/>
      <c r="J33" s="26"/>
      <c r="K33" s="26"/>
      <c r="L33" s="26"/>
      <c r="M33" s="26"/>
      <c r="N33" s="26"/>
      <c r="O33" s="26"/>
      <c r="P33" s="26"/>
      <c r="Q33" s="26"/>
      <c r="R33" s="26"/>
      <c r="S33" s="26"/>
      <c r="T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26"/>
    </row>
    <row r="39" spans="1:37" x14ac:dyDescent="0.15">
      <c r="A39" s="26"/>
      <c r="B39" s="26"/>
      <c r="C39" s="26"/>
      <c r="D39" s="26"/>
      <c r="E39" s="26"/>
      <c r="F39" s="26"/>
      <c r="G39" s="26"/>
      <c r="H39" s="26"/>
      <c r="I39" s="26"/>
      <c r="J39" s="26"/>
      <c r="K39" s="26"/>
      <c r="L39" s="26"/>
      <c r="M39" s="26"/>
      <c r="N39" s="26"/>
      <c r="O39" s="26"/>
      <c r="P39" s="26"/>
      <c r="Q39" s="26"/>
      <c r="R39" s="26"/>
      <c r="S39" s="26"/>
      <c r="T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26"/>
    </row>
    <row r="44" spans="1:37" x14ac:dyDescent="0.15">
      <c r="A44" s="2416" t="s">
        <v>1484</v>
      </c>
      <c r="B44" s="3415" t="s">
        <v>3155</v>
      </c>
      <c r="C44" s="2616"/>
      <c r="D44" s="2616"/>
      <c r="E44" s="2616"/>
      <c r="F44" s="2616"/>
      <c r="G44" s="2616"/>
      <c r="H44" s="2616"/>
      <c r="I44" s="2616"/>
      <c r="J44" s="2616"/>
      <c r="K44" s="2616"/>
      <c r="L44" s="2616"/>
      <c r="M44" s="2616"/>
      <c r="N44" s="2616"/>
      <c r="O44" s="2616"/>
      <c r="P44" s="2616"/>
      <c r="Q44" s="2616"/>
      <c r="R44" s="2616"/>
      <c r="S44" s="2616"/>
      <c r="T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S43"/>
    <mergeCell ref="B44:S44"/>
    <mergeCell ref="A41:S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3053</v>
      </c>
      <c r="K6" s="2458" t="s">
        <v>2837</v>
      </c>
      <c r="L6" s="2458" t="s">
        <v>3054</v>
      </c>
      <c r="M6" s="2458" t="s">
        <v>2813</v>
      </c>
      <c r="N6" s="2458" t="s">
        <v>3045</v>
      </c>
      <c r="O6" s="2458" t="s">
        <v>3046</v>
      </c>
      <c r="P6" s="2458" t="s">
        <v>3047</v>
      </c>
      <c r="Q6" s="2458" t="s">
        <v>3048</v>
      </c>
      <c r="R6" s="2458" t="s">
        <v>3049</v>
      </c>
      <c r="S6" s="2458" t="s">
        <v>2811</v>
      </c>
    </row>
    <row r="7">
      <c r="A7" s="1373" t="s">
        <v>537</v>
      </c>
      <c r="B7" s="1373" t="s">
        <v>538</v>
      </c>
      <c r="C7" s="3415" t="n">
        <v>475.0</v>
      </c>
      <c r="D7" s="3415" t="n">
        <v>304.0</v>
      </c>
      <c r="E7" s="3415" t="s">
        <v>1185</v>
      </c>
      <c r="F7" s="3415" t="s">
        <v>1185</v>
      </c>
      <c r="G7" s="3415" t="s">
        <v>1185</v>
      </c>
      <c r="H7" s="3416" t="s">
        <v>1185</v>
      </c>
      <c r="I7" s="3416" t="s">
        <v>1185</v>
      </c>
      <c r="J7" s="3415" t="n">
        <v>37.0</v>
      </c>
      <c r="K7" s="3416" t="s">
        <v>1185</v>
      </c>
      <c r="L7" s="3415" t="s">
        <v>2942</v>
      </c>
      <c r="M7" s="3416" t="s">
        <v>1185</v>
      </c>
      <c r="N7" s="3415" t="s">
        <v>2942</v>
      </c>
      <c r="O7" s="3415" t="s">
        <v>2942</v>
      </c>
      <c r="P7" s="3415" t="s">
        <v>2942</v>
      </c>
      <c r="Q7" s="3415" t="s">
        <v>2942</v>
      </c>
      <c r="R7" s="3415" t="s">
        <v>2942</v>
      </c>
      <c r="S7" s="3416" t="s">
        <v>1185</v>
      </c>
    </row>
    <row r="8">
      <c r="A8" s="1373" t="s">
        <v>539</v>
      </c>
      <c r="B8" s="1373"/>
      <c r="C8" s="3415" t="n">
        <v>0.234</v>
      </c>
      <c r="D8" s="3415" t="n">
        <v>0.234</v>
      </c>
      <c r="E8" s="3415" t="s">
        <v>1185</v>
      </c>
      <c r="F8" s="3415" t="s">
        <v>1185</v>
      </c>
      <c r="G8" s="3415" t="s">
        <v>1185</v>
      </c>
      <c r="H8" s="3416" t="s">
        <v>1185</v>
      </c>
      <c r="I8" s="3416" t="s">
        <v>1185</v>
      </c>
      <c r="J8" s="3415" t="n">
        <v>0.01051</v>
      </c>
      <c r="K8" s="3416" t="s">
        <v>1185</v>
      </c>
      <c r="L8" s="3415" t="s">
        <v>2942</v>
      </c>
      <c r="M8" s="3416" t="s">
        <v>1185</v>
      </c>
      <c r="N8" s="3415" t="s">
        <v>2942</v>
      </c>
      <c r="O8" s="3415" t="s">
        <v>2942</v>
      </c>
      <c r="P8" s="3415" t="s">
        <v>2942</v>
      </c>
      <c r="Q8" s="3415" t="s">
        <v>2942</v>
      </c>
      <c r="R8" s="3415" t="s">
        <v>2942</v>
      </c>
      <c r="S8" s="3416" t="s">
        <v>1185</v>
      </c>
    </row>
    <row r="9">
      <c r="A9" s="1373" t="s">
        <v>541</v>
      </c>
      <c r="B9" s="1373" t="s">
        <v>542</v>
      </c>
      <c r="C9" s="3415" t="n">
        <v>5.96</v>
      </c>
      <c r="D9" s="3415" t="s">
        <v>2943</v>
      </c>
      <c r="E9" s="3415" t="s">
        <v>1185</v>
      </c>
      <c r="F9" s="3415" t="s">
        <v>1185</v>
      </c>
      <c r="G9" s="3415" t="s">
        <v>1185</v>
      </c>
      <c r="H9" s="3416" t="s">
        <v>1185</v>
      </c>
      <c r="I9" s="3416" t="s">
        <v>1185</v>
      </c>
      <c r="J9" s="3415" t="s">
        <v>2942</v>
      </c>
      <c r="K9" s="3416" t="s">
        <v>1185</v>
      </c>
      <c r="L9" s="3415" t="s">
        <v>2942</v>
      </c>
      <c r="M9" s="3416" t="s">
        <v>1185</v>
      </c>
      <c r="N9" s="3415" t="s">
        <v>2942</v>
      </c>
      <c r="O9" s="3415" t="s">
        <v>2942</v>
      </c>
      <c r="P9" s="3415" t="s">
        <v>2942</v>
      </c>
      <c r="Q9" s="3415" t="s">
        <v>2942</v>
      </c>
      <c r="R9" s="3415" t="s">
        <v>2942</v>
      </c>
      <c r="S9" s="3416" t="s">
        <v>1185</v>
      </c>
    </row>
    <row r="10">
      <c r="A10" s="1373" t="s">
        <v>543</v>
      </c>
      <c r="B10" s="1373" t="s">
        <v>544</v>
      </c>
      <c r="C10" s="3415" t="s">
        <v>2943</v>
      </c>
      <c r="D10" s="3415" t="s">
        <v>2943</v>
      </c>
      <c r="E10" s="3415" t="s">
        <v>1185</v>
      </c>
      <c r="F10" s="3415" t="s">
        <v>1185</v>
      </c>
      <c r="G10" s="3415" t="s">
        <v>1185</v>
      </c>
      <c r="H10" s="3416" t="s">
        <v>1185</v>
      </c>
      <c r="I10" s="3416" t="s">
        <v>1185</v>
      </c>
      <c r="J10" s="3415" t="s">
        <v>2943</v>
      </c>
      <c r="K10" s="3416" t="s">
        <v>1185</v>
      </c>
      <c r="L10" s="3415" t="s">
        <v>2943</v>
      </c>
      <c r="M10" s="3416" t="s">
        <v>1185</v>
      </c>
      <c r="N10" s="3415" t="s">
        <v>2942</v>
      </c>
      <c r="O10" s="3415" t="s">
        <v>2942</v>
      </c>
      <c r="P10" s="3415" t="s">
        <v>2943</v>
      </c>
      <c r="Q10" s="3415" t="s">
        <v>2942</v>
      </c>
      <c r="R10" s="3415" t="s">
        <v>2942</v>
      </c>
      <c r="S10" s="3416" t="s">
        <v>1185</v>
      </c>
    </row>
    <row r="11">
      <c r="A11" s="1373" t="s">
        <v>545</v>
      </c>
      <c r="B11" s="1373" t="s">
        <v>217</v>
      </c>
      <c r="C11" s="3415" t="n">
        <v>88.0</v>
      </c>
      <c r="D11" s="3415" t="s">
        <v>2943</v>
      </c>
      <c r="E11" s="3415" t="s">
        <v>1185</v>
      </c>
      <c r="F11" s="3415" t="s">
        <v>1185</v>
      </c>
      <c r="G11" s="3415" t="s">
        <v>1185</v>
      </c>
      <c r="H11" s="3416" t="s">
        <v>1185</v>
      </c>
      <c r="I11" s="3416" t="s">
        <v>1185</v>
      </c>
      <c r="J11" s="3415" t="n">
        <v>61.4</v>
      </c>
      <c r="K11" s="3416" t="s">
        <v>1185</v>
      </c>
      <c r="L11" s="3415" t="s">
        <v>2942</v>
      </c>
      <c r="M11" s="3416" t="s">
        <v>1185</v>
      </c>
      <c r="N11" s="3415" t="s">
        <v>2942</v>
      </c>
      <c r="O11" s="3415" t="s">
        <v>2942</v>
      </c>
      <c r="P11" s="3415" t="s">
        <v>2942</v>
      </c>
      <c r="Q11" s="3415" t="s">
        <v>2942</v>
      </c>
      <c r="R11" s="3415" t="s">
        <v>2942</v>
      </c>
      <c r="S11" s="3416" t="s">
        <v>1185</v>
      </c>
    </row>
    <row r="12">
      <c r="A12" s="1373" t="s">
        <v>546</v>
      </c>
      <c r="B12" s="1373" t="s">
        <v>217</v>
      </c>
      <c r="C12" s="3415" t="n">
        <v>60.0</v>
      </c>
      <c r="D12" s="3415" t="n">
        <v>60.0</v>
      </c>
      <c r="E12" s="3415" t="s">
        <v>1185</v>
      </c>
      <c r="F12" s="3415" t="s">
        <v>1185</v>
      </c>
      <c r="G12" s="3415" t="s">
        <v>1185</v>
      </c>
      <c r="H12" s="3416" t="s">
        <v>1185</v>
      </c>
      <c r="I12" s="3416" t="s">
        <v>1185</v>
      </c>
      <c r="J12" s="3415" t="n">
        <v>60.0</v>
      </c>
      <c r="K12" s="3416" t="s">
        <v>1185</v>
      </c>
      <c r="L12" s="3415" t="s">
        <v>2942</v>
      </c>
      <c r="M12" s="3416" t="s">
        <v>1185</v>
      </c>
      <c r="N12" s="3415" t="s">
        <v>2942</v>
      </c>
      <c r="O12" s="3415" t="s">
        <v>2942</v>
      </c>
      <c r="P12" s="3415" t="s">
        <v>2942</v>
      </c>
      <c r="Q12" s="3415" t="s">
        <v>2942</v>
      </c>
      <c r="R12" s="3415" t="s">
        <v>2942</v>
      </c>
      <c r="S12" s="3416" t="s">
        <v>1185</v>
      </c>
    </row>
    <row r="13">
      <c r="A13" s="1373" t="s">
        <v>547</v>
      </c>
      <c r="B13" s="1373" t="s">
        <v>2812</v>
      </c>
      <c r="C13" s="3415" t="n">
        <v>236.4031</v>
      </c>
      <c r="D13" s="3415" t="n">
        <v>113.0643</v>
      </c>
      <c r="E13" s="3415" t="s">
        <v>1185</v>
      </c>
      <c r="F13" s="3415" t="s">
        <v>1185</v>
      </c>
      <c r="G13" s="3415" t="s">
        <v>1185</v>
      </c>
      <c r="H13" s="3416" t="s">
        <v>1185</v>
      </c>
      <c r="I13" s="3416" t="s">
        <v>1185</v>
      </c>
      <c r="J13" s="3415" t="n">
        <v>21.5986</v>
      </c>
      <c r="K13" s="3416" t="s">
        <v>1185</v>
      </c>
      <c r="L13" s="3415" t="s">
        <v>2942</v>
      </c>
      <c r="M13" s="3416" t="s">
        <v>1185</v>
      </c>
      <c r="N13" s="3415" t="s">
        <v>2942</v>
      </c>
      <c r="O13" s="3415" t="s">
        <v>2942</v>
      </c>
      <c r="P13" s="3415" t="s">
        <v>2942</v>
      </c>
      <c r="Q13" s="3415" t="s">
        <v>2942</v>
      </c>
      <c r="R13" s="3415" t="s">
        <v>2942</v>
      </c>
      <c r="S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2943</v>
      </c>
      <c r="F8" s="3418" t="s">
        <v>2943</v>
      </c>
      <c r="G8" s="3418" t="s">
        <v>2943</v>
      </c>
      <c r="H8" s="3418" t="s">
        <v>2943</v>
      </c>
      <c r="I8" s="3418" t="s">
        <v>2943</v>
      </c>
    </row>
    <row r="9" ht="12.0" customHeight="true">
      <c r="A9" s="1247" t="s">
        <v>703</v>
      </c>
      <c r="B9" s="3415" t="s">
        <v>2943</v>
      </c>
      <c r="C9" s="3415" t="s">
        <v>2943</v>
      </c>
      <c r="D9" s="3415" t="s">
        <v>2943</v>
      </c>
      <c r="E9" s="3415" t="s">
        <v>2943</v>
      </c>
      <c r="F9" s="3418" t="s">
        <v>2943</v>
      </c>
      <c r="G9" s="3418" t="s">
        <v>2943</v>
      </c>
      <c r="H9" s="3415" t="s">
        <v>2943</v>
      </c>
      <c r="I9" s="3415" t="s">
        <v>2943</v>
      </c>
    </row>
    <row r="10" ht="12.0" customHeight="true">
      <c r="A10" s="1247" t="s">
        <v>704</v>
      </c>
      <c r="B10" s="3415" t="s">
        <v>2943</v>
      </c>
      <c r="C10" s="3415" t="s">
        <v>2943</v>
      </c>
      <c r="D10" s="3415" t="s">
        <v>2943</v>
      </c>
      <c r="E10" s="3415" t="s">
        <v>2943</v>
      </c>
      <c r="F10" s="3418" t="s">
        <v>2943</v>
      </c>
      <c r="G10" s="3418" t="s">
        <v>2943</v>
      </c>
      <c r="H10" s="3415" t="s">
        <v>2943</v>
      </c>
      <c r="I10" s="3415" t="s">
        <v>2943</v>
      </c>
    </row>
    <row r="11" ht="12.0" customHeight="true">
      <c r="A11" s="1247" t="s">
        <v>705</v>
      </c>
      <c r="B11" s="3415" t="s">
        <v>2943</v>
      </c>
      <c r="C11" s="3415" t="s">
        <v>2943</v>
      </c>
      <c r="D11" s="3415" t="s">
        <v>2943</v>
      </c>
      <c r="E11" s="3415" t="s">
        <v>2943</v>
      </c>
      <c r="F11" s="3418" t="s">
        <v>2943</v>
      </c>
      <c r="G11" s="3418" t="s">
        <v>2943</v>
      </c>
      <c r="H11" s="3415" t="s">
        <v>2943</v>
      </c>
      <c r="I11" s="3415" t="s">
        <v>2943</v>
      </c>
    </row>
    <row r="12" ht="12.0" customHeight="true">
      <c r="A12" s="1247" t="s">
        <v>551</v>
      </c>
      <c r="B12" s="3416" t="s">
        <v>1185</v>
      </c>
      <c r="C12" s="3416" t="s">
        <v>1185</v>
      </c>
      <c r="D12" s="3416" t="s">
        <v>1185</v>
      </c>
      <c r="E12" s="3418" t="s">
        <v>2943</v>
      </c>
      <c r="F12" s="3418" t="s">
        <v>2943</v>
      </c>
      <c r="G12" s="3418" t="s">
        <v>2943</v>
      </c>
      <c r="H12" s="3418" t="s">
        <v>2943</v>
      </c>
      <c r="I12" s="3418" t="s">
        <v>2943</v>
      </c>
    </row>
    <row r="13" ht="12.0" customHeight="true">
      <c r="A13" s="840" t="s">
        <v>719</v>
      </c>
      <c r="B13" s="3416" t="s">
        <v>1185</v>
      </c>
      <c r="C13" s="3416" t="s">
        <v>1185</v>
      </c>
      <c r="D13" s="3416" t="s">
        <v>1185</v>
      </c>
      <c r="E13" s="3418" t="s">
        <v>2943</v>
      </c>
      <c r="F13" s="3418" t="s">
        <v>2943</v>
      </c>
      <c r="G13" s="3418" t="s">
        <v>2943</v>
      </c>
      <c r="H13" s="3418" t="s">
        <v>2943</v>
      </c>
      <c r="I13" s="3418" t="s">
        <v>2943</v>
      </c>
    </row>
    <row r="14" ht="12.0" customHeight="true">
      <c r="A14" s="1247" t="s">
        <v>551</v>
      </c>
      <c r="B14" s="3416" t="s">
        <v>1185</v>
      </c>
      <c r="C14" s="3416" t="s">
        <v>1185</v>
      </c>
      <c r="D14" s="3416" t="s">
        <v>1185</v>
      </c>
      <c r="E14" s="3418" t="s">
        <v>2943</v>
      </c>
      <c r="F14" s="3418" t="s">
        <v>2943</v>
      </c>
      <c r="G14" s="3418" t="s">
        <v>2943</v>
      </c>
      <c r="H14" s="3418" t="s">
        <v>2943</v>
      </c>
      <c r="I14" s="3418" t="s">
        <v>2943</v>
      </c>
    </row>
    <row r="15" ht="12.0" customHeight="true">
      <c r="A15" s="775" t="s">
        <v>720</v>
      </c>
      <c r="B15" s="3416" t="s">
        <v>1185</v>
      </c>
      <c r="C15" s="3416" t="s">
        <v>1185</v>
      </c>
      <c r="D15" s="3416" t="s">
        <v>1185</v>
      </c>
      <c r="E15" s="3418" t="s">
        <v>2943</v>
      </c>
      <c r="F15" s="3418" t="s">
        <v>2943</v>
      </c>
      <c r="G15" s="3418" t="s">
        <v>2943</v>
      </c>
      <c r="H15" s="3418" t="s">
        <v>2943</v>
      </c>
      <c r="I15" s="3418" t="s">
        <v>2943</v>
      </c>
    </row>
    <row r="16" ht="12.0" customHeight="true">
      <c r="A16" s="1247" t="s">
        <v>551</v>
      </c>
      <c r="B16" s="3416" t="s">
        <v>1185</v>
      </c>
      <c r="C16" s="3416" t="s">
        <v>1185</v>
      </c>
      <c r="D16" s="3416" t="s">
        <v>1185</v>
      </c>
      <c r="E16" s="3418" t="s">
        <v>2943</v>
      </c>
      <c r="F16" s="3418" t="s">
        <v>2943</v>
      </c>
      <c r="G16" s="3418" t="s">
        <v>2943</v>
      </c>
      <c r="H16" s="3418" t="s">
        <v>2943</v>
      </c>
      <c r="I16" s="3418" t="s">
        <v>2943</v>
      </c>
    </row>
    <row r="17" ht="12.0" customHeight="true">
      <c r="A17" s="840" t="s">
        <v>721</v>
      </c>
      <c r="B17" s="3415" t="s">
        <v>2943</v>
      </c>
      <c r="C17" s="3415" t="s">
        <v>2943</v>
      </c>
      <c r="D17" s="3415" t="s">
        <v>2943</v>
      </c>
      <c r="E17" s="3415" t="s">
        <v>2943</v>
      </c>
      <c r="F17" s="3418" t="s">
        <v>2943</v>
      </c>
      <c r="G17" s="3418" t="s">
        <v>2943</v>
      </c>
      <c r="H17" s="3415" t="s">
        <v>2943</v>
      </c>
      <c r="I17" s="3415" t="s">
        <v>2943</v>
      </c>
    </row>
    <row r="18" ht="12.0" customHeight="true">
      <c r="A18" s="775" t="s">
        <v>722</v>
      </c>
      <c r="B18" s="3416" t="s">
        <v>1185</v>
      </c>
      <c r="C18" s="3416" t="s">
        <v>1185</v>
      </c>
      <c r="D18" s="3416" t="s">
        <v>1185</v>
      </c>
      <c r="E18" s="3418" t="s">
        <v>2943</v>
      </c>
      <c r="F18" s="3418" t="s">
        <v>2943</v>
      </c>
      <c r="G18" s="3418" t="s">
        <v>2943</v>
      </c>
      <c r="H18" s="3418" t="s">
        <v>2943</v>
      </c>
      <c r="I18" s="3418" t="s">
        <v>2943</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2943</v>
      </c>
      <c r="C25" s="3415" t="s">
        <v>2943</v>
      </c>
      <c r="D25" s="3415" t="s">
        <v>2943</v>
      </c>
      <c r="E25" s="3416" t="s">
        <v>1185</v>
      </c>
    </row>
    <row r="26">
      <c r="A26" s="1373" t="s">
        <v>714</v>
      </c>
      <c r="B26" s="3415" t="s">
        <v>2943</v>
      </c>
      <c r="C26" s="3415" t="s">
        <v>2943</v>
      </c>
      <c r="D26" s="3415" t="s">
        <v>2943</v>
      </c>
      <c r="E26" s="3416" t="s">
        <v>1185</v>
      </c>
    </row>
    <row r="27">
      <c r="A27" s="1373" t="s">
        <v>715</v>
      </c>
      <c r="B27" s="3415" t="s">
        <v>2943</v>
      </c>
      <c r="C27" s="3415" t="s">
        <v>2943</v>
      </c>
      <c r="D27" s="3415" t="s">
        <v>2943</v>
      </c>
      <c r="E27" s="3416" t="s">
        <v>1185</v>
      </c>
    </row>
    <row r="28">
      <c r="A28" s="1373" t="s">
        <v>716</v>
      </c>
      <c r="B28" s="3415" t="s">
        <v>2943</v>
      </c>
      <c r="C28" s="3415" t="s">
        <v>2943</v>
      </c>
      <c r="D28" s="3415" t="s">
        <v>2943</v>
      </c>
      <c r="E28" s="3416" t="s">
        <v>1185</v>
      </c>
    </row>
    <row r="29">
      <c r="A29" s="2454" t="s">
        <v>717</v>
      </c>
      <c r="B29" s="3415" t="s">
        <v>2943</v>
      </c>
      <c r="C29" s="3415" t="s">
        <v>2943</v>
      </c>
      <c r="D29" s="3415" t="s">
        <v>2943</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5372DCD1-9041-4558-B5A5-E1BC899F3865}"/>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E46923D8-C48B-4F07-B747-B1634299C42C</dc:creator>
  <dc:description>KAZ_2023_1</dc:description>
  <cp:lastModifiedBy>Ambretta Perrino</cp:lastModifiedBy>
  <cp:lastPrinted>2014-09-09T07:22:12Z</cp:lastPrinted>
  <dcterms:created xsi:type="dcterms:W3CDTF">2013-09-11T07:38:41Z</dcterms:created>
  <dcterms:modified xsi:type="dcterms:W3CDTF">2022-12-01T11:02:21Z</dcterms:modified>
  <cp:category>KAZ</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E46923D8-C48B-4F07-B747-B1634299C42C</vt:lpwstr>
  </property>
  <property fmtid="{D5CDD505-2E9C-101B-9397-08002B2CF9AE}" pid="10" name="submission-name">
    <vt:lpwstr>KAZ_2023_1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KAZ</vt:lpwstr>
  </property>
</Properties>
</file>