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D21" authorId="0">
      <text>
        <t>The Agency on Statistics of Kazakhstan lubricants are not separately monitored. They are part of the refined petroleum products.</t>
      </text>
    </comment>
    <comment ref="F21" authorId="0">
      <text>
        <t>The Agency on Statistics of Kazakhstan lubricants are not separately monitored. They are part of the refined petroleum products.</t>
      </text>
    </comment>
    <comment ref="P21" authorId="0">
      <text>
        <t>Since 2009, the Agency on Statistics of Kazakhstan lubricants are not separately monitored. They are part of the refined petroleum products.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worksheetsled</t>
      </text>
    </comment>
    <comment ref="F21" authorId="0">
      <text>
        <t>These adjusted due to incorrect entering of data from worksheets</t>
      </text>
    </comment>
    <comment ref="D22" authorId="0">
      <text>
        <t>Since 2009, the Agency on Statistics of Kazakhstan lubricants are not separately monitored. They are part of the refined petroleum products.</t>
      </text>
    </comment>
    <comment ref="F22" authorId="0">
      <text>
        <t>Since 2009, the Agency on Statistics of Kazakhstan lubricants are not separately monitored. They are part of the refined petroleum products.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 + stripped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0"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8.xml><?xml version="1.0" encoding="utf-8"?>
<comments xmlns="http://schemas.openxmlformats.org/spreadsheetml/2006/main">
  <authors>
    <author/>
  </authors>
  <commentList>
    <comment ref="B62" authorId="0">
      <text>
        <t>Using of solid fuel for locomotives was stopped from the year 2010</t>
      </text>
    </comment>
    <comment ref="B67" authorId="0">
      <text>
        <t>This type of fuel is not used</t>
      </text>
    </comment>
    <comment ref="B71" authorId="0">
      <text>
        <t>This type of fuel is not used</t>
      </text>
    </comment>
    <comment ref="B72" authorId="0">
      <text>
        <t>This type of fuel is not used</t>
      </text>
    </comment>
    <comment ref="B85" authorId="0">
      <text>
        <t>This type of fuel is not used</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<sst xmlns="http://schemas.openxmlformats.org/spreadsheetml/2006/main" count="33517" uniqueCount="3276">
  <si>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</si>
  <si>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</si>
  <si>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</si>
  <si>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</si>
  <si>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</si>
  <si>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</si>
  <si>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</si>
  <si>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</si>
  <si>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</si>
  <si>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</si>
  <si>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</si>
  <si>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</si>
  <si>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</si>
  <si>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</si>
  <si>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</si>
  <si>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</si>
  <si>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</si>
  <si>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</si>
  <si>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</si>
  <si>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</si>
  <si>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</si>
  <si>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</si>
  <si>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</si>
  <si>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</si>
  <si>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</si>
  <si>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</si>
  <si>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</si>
  <si>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</si>
  <si>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</si>
  <si>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</si>
  <si>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</si>
  <si>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</si>
  <si>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</si>
  <si>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</si>
  <si>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</si>
  <si>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</si>
  <si>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</si>
  <si>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</si>
  <si>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</si>
  <si>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</si>
  <si>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</si>
  <si>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</si>
  <si>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</si>
  <si>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</si>
  <si>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</si>
  <si>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</si>
  <si>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</si>
  <si>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</si>
  <si>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</si>
  <si>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</si>
  <si>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</si>
  <si>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</si>
  <si>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</si>
  <si>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</si>
  <si>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</si>
  <si>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</si>
  <si>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</si>
  <si>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</si>
  <si>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</si>
  <si>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</si>
  <si>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</si>
  <si>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</si>
  <si>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</si>
  <si>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</si>
  <si>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</si>
  <si>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</si>
  <si>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</si>
  <si>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</si>
  <si>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</si>
  <si>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</si>
  <si>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</si>
  <si>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</si>
  <si>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</si>
  <si>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</si>
  <si>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</si>
  <si>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</si>
  <si>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</si>
  <si>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</si>
  <si>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</si>
  <si>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</si>
  <si>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</si>
  <si>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</si>
  <si>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</si>
  <si>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</si>
  <si>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</si>
  <si>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</si>
  <si>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</si>
  <si>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</si>
  <si>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</si>
  <si>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</si>
  <si>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</si>
  <si>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</si>
  <si>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</si>
  <si>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</si>
  <si>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</si>
  <si>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</si>
  <si>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</si>
  <si>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</si>
  <si>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</si>
  <si>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</si>
  <si>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</si>
  <si>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</si>
  <si>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</si>
  <si>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</si>
  <si>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</si>
  <si>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</si>
  <si>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</si>
  <si>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</si>
  <si>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</si>
  <si>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</si>
  <si>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</si>
  <si>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</si>
  <si>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</si>
  <si>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</si>
  <si>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</si>
  <si>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</si>
  <si>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</si>
  <si>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</si>
  <si>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</si>
  <si>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</si>
  <si>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</si>
  <si>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</si>
  <si>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</si>
  <si>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</si>
  <si>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</si>
  <si>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</si>
  <si>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</si>
  <si>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</si>
  <si>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</si>
  <si>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</si>
  <si>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</si>
  <si>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</si>
  <si>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</si>
  <si>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</si>
  <si>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</si>
  <si>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</si>
  <si>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</si>
  <si>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</si>
  <si>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</si>
  <si>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</si>
  <si>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</si>
  <si>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</si>
  <si>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</si>
  <si>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</si>
  <si>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</si>
  <si>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</si>
  <si>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</si>
  <si>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</si>
  <si>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</si>
  <si>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</si>
  <si>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</si>
  <si>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</si>
  <si>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</si>
  <si>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</si>
  <si>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</si>
  <si>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</si>
  <si>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</si>
  <si>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</si>
  <si>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</si>
  <si>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</si>
  <si>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</si>
  <si>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</si>
  <si>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</si>
  <si>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</si>
  <si>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</si>
  <si>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</si>
  <si>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</si>
  <si>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</si>
  <si>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</si>
  <si>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</si>
  <si>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</si>
  <si>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</si>
  <si>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</si>
  <si>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</si>
  <si>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</si>
  <si>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</si>
  <si>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</si>
  <si>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</si>
  <si>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</si>
  <si>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</si>
  <si>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</si>
  <si>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</si>
  <si>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</si>
  <si>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</si>
  <si>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</si>
  <si>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</si>
  <si>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</si>
  <si>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</si>
  <si>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</si>
  <si>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</si>
  <si>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</si>
  <si>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</si>
  <si>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</si>
  <si>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</si>
  <si>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</si>
  <si>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</si>
  <si>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</si>
  <si>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</si>
  <si>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</si>
  <si>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</si>
  <si>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</si>
  <si>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</si>
  <si>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</si>
  <si>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</si>
  <si>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</si>
  <si>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</si>
  <si>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</si>
  <si>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</si>
  <si>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</si>
  <si>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</si>
  <si>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</si>
  <si>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</si>
  <si>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</si>
  <si>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</si>
  <si>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</si>
  <si>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</si>
  <si>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</si>
  <si>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</si>
  <si>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</si>
  <si>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</si>
  <si>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</si>
  <si>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</si>
  <si>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</si>
  <si>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</si>
  <si>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</si>
  <si>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</si>
  <si>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</si>
  <si>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</si>
  <si>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</si>
  <si>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</si>
  <si>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</si>
  <si>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</si>
  <si>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</si>
  <si>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</si>
  <si>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</si>
  <si>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</si>
  <si>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</si>
  <si>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</si>
  <si>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</si>
  <si>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</si>
  <si>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</si>
  <si>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</si>
  <si>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</si>
  <si>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</si>
  <si>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</si>
  <si>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</si>
  <si>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</si>
  <si>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</si>
  <si>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</si>
  <si>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</si>
  <si>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</si>
  <si>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</si>
  <si>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</si>
  <si>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</si>
  <si>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</si>
  <si>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</si>
  <si>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</si>
  <si>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</si>
  <si>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</si>
  <si>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</si>
  <si>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</si>
  <si>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</si>
  <si>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</si>
  <si>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</si>
  <si>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</si>
  <si>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</si>
  <si>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</si>
  <si>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</si>
  <si>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</si>
  <si>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</si>
  <si>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</si>
  <si>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</si>
  <si>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</si>
  <si>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</si>
  <si>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</si>
  <si>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</si>
  <si>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</si>
  <si>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</si>
  <si>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</si>
  <si>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</si>
  <si>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</si>
  <si>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</si>
  <si>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</si>
  <si>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</si>
  <si>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</si>
  <si>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</si>
  <si>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</si>
  <si>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</si>
  <si>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</si>
  <si>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</si>
  <si>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</si>
  <si>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</si>
  <si>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</si>
  <si>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</si>
  <si>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</si>
  <si>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</si>
  <si>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</si>
  <si>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</si>
  <si>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</si>
  <si>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</si>
  <si>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</si>
  <si>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</si>
  <si>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</si>
  <si>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</si>
  <si>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</si>
  <si>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</si>
  <si>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</si>
  <si>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</si>
  <si>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</si>
  <si>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</si>
  <si>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</si>
  <si>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</si>
  <si>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</si>
  <si>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</si>
  <si>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</si>
  <si>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</si>
  <si>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</si>
  <si>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</si>
  <si>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</si>
  <si>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</si>
  <si>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</si>
  <si>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</si>
  <si>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</si>
  <si>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</si>
  <si>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</si>
  <si>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</si>
  <si>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</si>
  <si>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</si>
  <si>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</si>
  <si>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</si>
  <si>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</si>
  <si>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</si>
  <si>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</si>
  <si>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</si>
  <si>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</si>
  <si>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</si>
  <si>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</si>
  <si>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</si>
  <si>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</si>
  <si>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</si>
  <si>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</si>
  <si>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</si>
  <si>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</si>
  <si>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</si>
  <si>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</si>
  <si>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</si>
  <si>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</si>
  <si>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</si>
  <si>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</si>
  <si>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</si>
  <si>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</si>
  <si>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</si>
  <si>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</si>
  <si>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</si>
  <si>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</si>
  <si>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</si>
  <si>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</si>
  <si>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</si>
  <si>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</si>
  <si>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</si>
  <si>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</si>
  <si>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</si>
  <si>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</si>
  <si>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</si>
  <si>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</si>
  <si>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</si>
  <si>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</si>
  <si>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</si>
  <si>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</si>
  <si>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</si>
  <si>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</si>
  <si>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</si>
  <si>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</si>
  <si>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</si>
  <si>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</si>
  <si>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</si>
  <si>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</si>
  <si>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</si>
  <si>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</si>
  <si>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</si>
  <si>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</si>
  <si>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</si>
  <si>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</si>
  <si>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</si>
  <si>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</si>
  <si>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</si>
  <si>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</si>
  <si>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</si>
  <si>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</si>
  <si>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</si>
  <si>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</si>
  <si>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</si>
  <si>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</si>
  <si>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</si>
  <si>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</si>
  <si>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</si>
  <si>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</si>
  <si>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</si>
  <si>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</si>
  <si>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</si>
  <si>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</si>
  <si>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</si>
  <si>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</si>
  <si>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</si>
  <si>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</si>
  <si>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</si>
  <si>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</si>
  <si>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</si>
  <si>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</si>
  <si>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</si>
  <si>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</si>
  <si>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</si>
  <si>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</si>
  <si>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</si>
  <si>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</si>
  <si>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</si>
  <si>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</si>
  <si>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</si>
  <si>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</si>
  <si>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</si>
  <si>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</si>
  <si>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</si>
  <si>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</si>
  <si>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</si>
  <si>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</si>
  <si>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</si>
  <si>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</si>
  <si>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</si>
  <si>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</si>
  <si>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</si>
  <si>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</si>
  <si>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</si>
  <si>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</si>
  <si>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</si>
  <si>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</si>
  <si>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</si>
  <si>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</si>
  <si>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</si>
  <si>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</si>
  <si>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</si>
  <si>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</si>
  <si>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</si>
  <si>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</si>
  <si>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</si>
  <si>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</si>
  <si>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</si>
  <si>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</si>
  <si>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</si>
  <si>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</si>
  <si>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</si>
  <si>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</si>
  <si>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</si>
  <si>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</si>
  <si>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</si>
  <si>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</si>
  <si>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</si>
  <si>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</si>
  <si>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</si>
  <si>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</si>
  <si>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</si>
  <si>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</si>
  <si>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</si>
  <si>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</si>
  <si>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</si>
  <si>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</si>
  <si>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</si>
  <si>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</si>
  <si>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</si>
  <si>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</si>
  <si>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</si>
  <si>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</si>
  <si>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</si>
  <si>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</si>
  <si>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</si>
  <si>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</si>
  <si>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</si>
  <si>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</si>
  <si>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</si>
  <si>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</si>
  <si>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</si>
  <si>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</si>
  <si>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</si>
  <si>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</si>
  <si>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</si>
  <si>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</si>
  <si>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</si>
  <si>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</si>
  <si>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</si>
  <si>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</si>
  <si>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</si>
  <si>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</si>
  <si>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</si>
  <si>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</si>
  <si>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</si>
  <si>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</si>
  <si>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</si>
  <si>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</si>
  <si>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</si>
  <si>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</si>
  <si>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</si>
  <si>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</si>
  <si>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</si>
  <si>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</si>
  <si>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</si>
  <si>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</si>
  <si>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</si>
  <si>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</si>
  <si>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</si>
  <si>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</si>
  <si>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</si>
  <si>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</si>
  <si>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</si>
  <si>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</si>
  <si>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</si>
  <si>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</si>
  <si>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</si>
  <si>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</si>
  <si>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</si>
  <si>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</si>
  <si>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</si>
  <si>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</si>
  <si>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</si>
  <si>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</si>
  <si>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</si>
  <si>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</si>
  <si>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</si>
  <si>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</si>
  <si>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</si>
  <si>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</si>
  <si>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</si>
  <si>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</si>
  <si>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</si>
  <si>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</si>
  <si>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</si>
  <si>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</si>
  <si>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</si>
  <si>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</si>
  <si>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</si>
  <si>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</si>
  <si>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</si>
  <si>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</si>
  <si>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</si>
  <si>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</si>
  <si>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</si>
  <si>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</si>
  <si>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</si>
  <si>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</si>
  <si>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</si>
  <si>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</si>
  <si>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</si>
  <si>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</si>
  <si>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</si>
  <si>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</si>
  <si>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</si>
  <si>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</si>
  <si>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</si>
  <si>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</si>
  <si>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</si>
  <si>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</si>
  <si>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</si>
  <si>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</si>
  <si>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</si>
  <si>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</si>
  <si>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</si>
  <si>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</si>
  <si>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</si>
  <si>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</si>
  <si>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</si>
  <si>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</si>
  <si>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</si>
  <si>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</si>
  <si>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</si>
  <si>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</si>
  <si>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</si>
  <si>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</si>
  <si>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</si>
  <si>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</si>
  <si>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</si>
  <si>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</si>
  <si>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</si>
  <si>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</si>
  <si>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</si>
  <si>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</si>
  <si>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</si>
  <si>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</si>
  <si>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</si>
  <si>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</si>
  <si>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</si>
  <si>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</si>
  <si>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</si>
  <si>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</si>
  <si>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</si>
  <si>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</si>
  <si>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</si>
  <si>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</si>
  <si>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</si>
  <si>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</si>
  <si>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</si>
  <si>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</si>
  <si>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</si>
  <si>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</si>
  <si>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</si>
  <si>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</si>
  <si>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</si>
  <si>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</si>
  <si>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</si>
  <si>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</si>
  <si>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</si>
  <si>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</si>
  <si>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</si>
  <si>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</si>
  <si>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</si>
  <si>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</si>
  <si>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</si>
  <si>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</si>
  <si>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</si>
  <si>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</si>
  <si>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</si>
  <si>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</si>
  <si>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</si>
  <si>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</si>
  <si>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</si>
  <si>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</si>
  <si>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</si>
  <si>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</si>
  <si>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</si>
  <si>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</si>
  <si>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</si>
  <si>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</si>
  <si>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</si>
  <si>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</si>
  <si>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</si>
  <si>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</si>
  <si>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</si>
  <si>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</si>
  <si>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</si>
  <si>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</si>
  <si>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</si>
  <si>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</si>
  <si>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</si>
  <si>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</si>
  <si>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</si>
  <si>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</si>
  <si>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</si>
  <si>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</si>
  <si>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</si>
  <si>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</si>
  <si>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</si>
  <si>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</si>
  <si>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</si>
  <si>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</si>
  <si>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</si>
  <si>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</si>
  <si>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</si>
  <si>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</si>
  <si>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</si>
  <si>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</si>
  <si>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</si>
  <si>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</si>
  <si>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</si>
  <si>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</si>
  <si>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</si>
  <si>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</si>
  <si>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</si>
  <si>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</si>
  <si>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</si>
  <si>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</si>
  <si>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</si>
  <si>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</si>
  <si>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</si>
  <si>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</si>
  <si>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</si>
  <si>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</si>
  <si>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</si>
  <si>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</si>
  <si>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</si>
  <si>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</si>
  <si>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</si>
  <si>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</si>
  <si>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</si>
  <si>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</si>
  <si>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</si>
  <si>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</si>
  <si>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</si>
  <si>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</si>
  <si>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</si>
  <si>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</si>
  <si>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</si>
  <si>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</si>
  <si>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</si>
  <si>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</si>
  <si>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</si>
  <si>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</si>
  <si>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</si>
  <si>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</si>
  <si>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</si>
  <si>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</si>
  <si>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</si>
  <si>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</si>
  <si>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</si>
  <si>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</si>
  <si>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</si>
  <si>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</si>
  <si>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</si>
  <si>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</si>
  <si>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</si>
  <si>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</si>
  <si>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</si>
  <si>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</si>
  <si>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</si>
  <si>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</si>
  <si>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</si>
  <si>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</si>
  <si>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</si>
  <si>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</si>
  <si>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</si>
  <si>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</si>
  <si>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</si>
  <si>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</si>
  <si>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</si>
  <si>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</si>
  <si>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</si>
  <si>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</si>
  <si>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</si>
  <si>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</si>
  <si>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</si>
  <si>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</si>
  <si>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</si>
  <si>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</si>
  <si>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</si>
  <si>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</si>
  <si>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</si>
  <si>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</si>
  <si>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</si>
  <si>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</si>
  <si>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</si>
  <si>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</si>
  <si>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</si>
  <si>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</si>
  <si>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</si>
  <si>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</si>
  <si>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</si>
  <si>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</si>
  <si>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</si>
  <si>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</si>
  <si>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</si>
  <si>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</si>
  <si>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</si>
  <si>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</si>
  <si>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</si>
  <si>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</si>
  <si>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</si>
  <si>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</si>
  <si>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</si>
  <si>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</si>
  <si>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</si>
  <si>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</si>
  <si>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</si>
  <si>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</si>
  <si>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</si>
  <si>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</si>
  <si>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</si>
  <si>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</si>
  <si>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</si>
  <si>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</si>
  <si>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</si>
  <si>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</si>
  <si>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</si>
  <si>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</si>
  <si>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</si>
  <si>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</si>
  <si>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</si>
  <si>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</si>
  <si>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</si>
  <si>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</si>
  <si>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</si>
  <si>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</si>
  <si>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</si>
  <si>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</si>
  <si>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</si>
  <si>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</si>
  <si>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</si>
  <si>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</si>
  <si>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</si>
  <si>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</si>
  <si>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</si>
  <si>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</si>
  <si>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</si>
  <si>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</si>
  <si>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</si>
  <si>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</si>
  <si>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</si>
  <si>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</si>
  <si>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</si>
  <si>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</si>
  <si>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</si>
  <si>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</si>
  <si>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</si>
  <si>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</si>
  <si>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</si>
  <si>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</si>
  <si>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</si>
  <si>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</si>
  <si>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</si>
  <si>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</si>
  <si>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</si>
  <si>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</si>
  <si>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</si>
  <si>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</si>
  <si>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</si>
  <si>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</si>
  <si>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</si>
  <si>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</si>
  <si>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</si>
  <si>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</si>
  <si>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</si>
  <si>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</si>
  <si>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</si>
  <si>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</si>
  <si>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</si>
  <si>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</si>
  <si>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</si>
  <si>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</si>
  <si>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</si>
  <si>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</si>
  <si>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</si>
  <si>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</si>
  <si>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</si>
  <si>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</si>
  <si>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</si>
  <si>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</si>
  <si>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</si>
  <si>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</si>
  <si>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</si>
  <si>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</si>
  <si>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</si>
  <si>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</si>
  <si>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</si>
  <si>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</si>
  <si>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</si>
  <si>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</si>
  <si>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</si>
  <si>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</si>
  <si>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</si>
  <si>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</si>
  <si>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</si>
  <si>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</si>
  <si>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</si>
  <si>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</si>
  <si>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</si>
  <si>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</si>
  <si>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</si>
  <si>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</si>
  <si>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</si>
  <si>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</si>
  <si>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</si>
  <si>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</si>
  <si>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</si>
  <si>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</si>
  <si>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</si>
  <si>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</si>
  <si>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</si>
  <si>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</si>
  <si>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</si>
  <si>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</si>
  <si>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</si>
  <si>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</si>
  <si>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</si>
  <si>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</si>
  <si>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</si>
  <si>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</si>
  <si>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</si>
  <si>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</si>
  <si>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</si>
  <si>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</si>
  <si>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</si>
  <si>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</si>
  <si>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</si>
  <si>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</si>
  <si>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</si>
  <si>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</si>
  <si>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</si>
  <si>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</si>
  <si>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</si>
  <si>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</si>
  <si>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</si>
  <si>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</si>
  <si>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</si>
  <si>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</si>
  <si>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</si>
  <si>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</si>
  <si>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</si>
  <si>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</si>
  <si>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</si>
  <si>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</si>
  <si>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</si>
  <si>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</si>
  <si>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</si>
  <si>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</si>
  <si>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</si>
  <si>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</si>
  <si>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</si>
  <si>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</si>
  <si>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</si>
  <si>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</si>
  <si>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</si>
  <si>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</si>
  <si>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</si>
  <si>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</si>
  <si>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</si>
  <si>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</si>
  <si>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</si>
  <si>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</si>
  <si>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</si>
  <si>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</si>
  <si>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</si>
  <si>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</si>
  <si>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</si>
  <si>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</si>
  <si>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</si>
  <si>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</si>
  <si>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</si>
  <si>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</si>
  <si>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</si>
  <si>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</si>
  <si>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</si>
  <si>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</si>
  <si>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</si>
  <si>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</si>
  <si>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</si>
  <si>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</si>
  <si>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</si>
  <si>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</si>
  <si>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</si>
  <si>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</si>
  <si>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</si>
  <si>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</si>
  <si>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</si>
  <si>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</si>
  <si>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</si>
  <si>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</si>
  <si>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</si>
  <si>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</si>
  <si>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</si>
  <si>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</si>
  <si>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</si>
  <si>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</si>
  <si>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</si>
  <si>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</si>
  <si>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</si>
  <si>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</si>
  <si>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</si>
  <si>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</si>
  <si>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</si>
  <si>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</si>
  <si>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</si>
  <si>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</si>
  <si>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</si>
  <si>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</si>
  <si>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</si>
  <si>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</si>
  <si>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</si>
  <si>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</si>
  <si>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</si>
  <si>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</si>
  <si>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</si>
  <si>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</si>
  <si>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</si>
  <si>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</si>
  <si>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</si>
  <si>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</si>
  <si>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</si>
  <si>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</si>
  <si>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</si>
  <si>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</si>
  <si>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</si>
  <si>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</si>
  <si>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</si>
  <si>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</si>
  <si>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</si>
  <si>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</si>
  <si>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</si>
  <si>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</si>
  <si>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</si>
  <si>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</si>
  <si>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</si>
  <si>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</si>
  <si>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</si>
  <si>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</si>
  <si>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</si>
  <si>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</si>
  <si>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</si>
  <si>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</si>
  <si>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</si>
  <si>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</si>
  <si>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</si>
  <si>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</si>
  <si>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</si>
  <si>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</si>
  <si>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</si>
  <si>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</si>
  <si>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</si>
  <si>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</si>
  <si>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</si>
  <si>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</si>
  <si>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</si>
  <si>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</si>
  <si>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</si>
  <si>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</si>
  <si>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</si>
  <si>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</si>
  <si>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</si>
  <si>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</si>
  <si>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</si>
  <si>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</si>
  <si>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</si>
  <si>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</si>
  <si>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</si>
  <si>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</si>
  <si>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</si>
  <si>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</si>
  <si>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</si>
  <si>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</si>
  <si>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</si>
  <si>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</si>
  <si>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</si>
  <si>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</si>
  <si>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</si>
  <si>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</si>
  <si>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</si>
  <si>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</si>
  <si>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</si>
  <si>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</si>
  <si>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</si>
  <si>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</si>
  <si>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</si>
  <si>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</si>
  <si>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</si>
  <si>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</si>
  <si>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</si>
  <si>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</si>
  <si>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</si>
  <si>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</si>
  <si>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</si>
  <si>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</si>
  <si>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</si>
  <si>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</si>
  <si>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</si>
  <si>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</si>
  <si>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</si>
  <si>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</si>
  <si>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</si>
  <si>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</si>
  <si>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</si>
  <si>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</si>
  <si>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</si>
  <si>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</si>
  <si>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</si>
  <si>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</si>
  <si>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</si>
  <si>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</si>
  <si>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</si>
  <si>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</si>
  <si>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</si>
  <si>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</si>
  <si>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</si>
  <si>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</si>
  <si>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</si>
  <si>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</si>
  <si>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</si>
  <si>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</si>
  <si>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</si>
  <si>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</si>
  <si>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</si>
  <si>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</si>
  <si>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</si>
  <si>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</si>
  <si>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</si>
  <si>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</si>
  <si>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</si>
  <si>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</si>
  <si>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</si>
  <si>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</si>
  <si>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</si>
  <si>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</si>
  <si>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</si>
  <si>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</si>
  <si>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</si>
  <si>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</si>
  <si>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</si>
  <si>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</si>
  <si>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</si>
  <si>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</si>
  <si>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</si>
  <si>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</si>
  <si>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</si>
  <si>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</si>
  <si>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</si>
  <si>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</si>
  <si>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</si>
  <si>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</si>
  <si>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</si>
  <si>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</si>
  <si>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</si>
  <si>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</si>
  <si>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</si>
  <si>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</si>
  <si>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</si>
  <si>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</si>
  <si>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</si>
  <si>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</si>
  <si>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</si>
  <si>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</si>
  <si>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</si>
  <si>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</si>
  <si>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</si>
  <si>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</si>
  <si>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</si>
  <si>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</si>
  <si>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</si>
  <si>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</si>
  <si>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</si>
  <si>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</si>
  <si>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</si>
  <si>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</si>
  <si>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</si>
  <si>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</si>
  <si>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</si>
  <si>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</si>
  <si>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</si>
  <si>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</si>
  <si>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</si>
  <si>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</si>
  <si>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</si>
  <si>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</si>
  <si>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</si>
  <si>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</si>
  <si>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</si>
  <si>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</si>
  <si>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</si>
  <si>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</si>
  <si>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</si>
  <si>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</si>
  <si>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</si>
  <si>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</si>
  <si>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</si>
  <si>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</si>
  <si>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</si>
  <si>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</si>
  <si>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</si>
  <si>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</si>
  <si>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</si>
  <si>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</si>
  <si>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</si>
  <si>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</si>
  <si>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</si>
  <si>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</si>
  <si>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</si>
  <si>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</si>
  <si>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</si>
  <si>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</si>
  <si>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</si>
  <si>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</si>
  <si>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</si>
  <si>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</si>
  <si>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</si>
  <si>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</si>
  <si>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</si>
  <si>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</si>
  <si>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</si>
  <si>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</si>
  <si>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</si>
  <si>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</si>
  <si>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</si>
  <si>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</si>
  <si>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</si>
  <si>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</si>
  <si>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</si>
  <si>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</si>
  <si>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</si>
  <si>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</si>
  <si>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</si>
  <si>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</si>
  <si>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</si>
  <si>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</si>
  <si>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</si>
  <si>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</si>
  <si>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</si>
  <si>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</si>
  <si>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</si>
  <si>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</si>
  <si>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</si>
  <si>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</si>
  <si>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</si>
  <si>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</si>
  <si>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</si>
  <si>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</si>
  <si>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</si>
  <si>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</si>
  <si>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</si>
  <si>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</si>
  <si>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</si>
  <si>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</si>
  <si>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</si>
  <si>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</si>
  <si>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</si>
  <si>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</si>
  <si>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</si>
  <si>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</si>
  <si>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</si>
  <si>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</si>
  <si>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</si>
  <si>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</si>
  <si>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</si>
  <si>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</si>
  <si>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</si>
  <si>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</si>
  <si>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</si>
  <si>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</si>
  <si>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</si>
  <si>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</si>
  <si>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</si>
  <si>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</si>
  <si>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</si>
  <si>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</si>
  <si>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</si>
  <si>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</si>
  <si>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</si>
  <si>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</si>
  <si>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</si>
  <si>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</si>
  <si>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</si>
  <si>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</si>
  <si>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</si>
  <si>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</si>
  <si>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</si>
  <si>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</si>
  <si>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</si>
  <si>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</si>
  <si>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</si>
  <si>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</si>
  <si>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</si>
  <si>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</si>
  <si>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</si>
  <si>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</si>
  <si>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</si>
  <si>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</si>
  <si>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</si>
  <si>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</si>
  <si>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</si>
  <si>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</si>
  <si>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</si>
  <si>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</si>
  <si>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</si>
  <si>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</si>
  <si>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</si>
  <si>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</si>
  <si>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</si>
  <si>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</si>
  <si>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</si>
  <si>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</si>
  <si>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</si>
  <si>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</si>
  <si>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</si>
  <si>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</si>
  <si>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</si>
  <si>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</si>
  <si>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</si>
  <si>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</si>
  <si>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</si>
  <si>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</si>
  <si>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</si>
  <si>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</si>
  <si>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</si>
  <si>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</si>
  <si>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</si>
  <si>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</si>
  <si>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</si>
  <si>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</si>
  <si>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</si>
  <si>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</si>
  <si>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</si>
  <si>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</si>
  <si>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</si>
  <si>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</si>
  <si>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</si>
  <si>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</si>
  <si>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</si>
  <si>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</si>
  <si>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</si>
  <si>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</si>
  <si>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</si>
  <si>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</si>
  <si>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</si>
  <si>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</si>
  <si>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</si>
  <si>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</si>
  <si>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</si>
  <si>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</si>
  <si>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</si>
  <si>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</si>
  <si>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</si>
  <si>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</si>
  <si>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</si>
  <si>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</si>
  <si>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</si>
  <si>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</si>
  <si>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</si>
  <si>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</si>
  <si>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</si>
  <si>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</si>
  <si>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</si>
  <si>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</si>
  <si>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</si>
  <si>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</si>
  <si>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</si>
  <si>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</si>
  <si>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</si>
  <si>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</si>
  <si>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</si>
  <si>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</si>
  <si>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</si>
  <si>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</si>
  <si>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</si>
  <si>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</si>
  <si>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</si>
  <si>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</si>
  <si>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</si>
  <si>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</si>
  <si>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</si>
  <si>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</si>
  <si>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</si>
  <si>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</si>
  <si>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</si>
  <si>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</si>
  <si>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</si>
  <si>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</si>
  <si>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</si>
  <si>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</si>
  <si>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</si>
  <si>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</si>
  <si>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</si>
  <si>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</si>
  <si>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</si>
  <si>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</si>
  <si>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</si>
  <si>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</si>
  <si>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</si>
  <si>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</si>
  <si>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</si>
  <si>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</si>
  <si>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</si>
  <si>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</si>
  <si>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</si>
  <si>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</si>
  <si>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</si>
  <si>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</si>
  <si>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</si>
  <si>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</si>
  <si>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</si>
  <si>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</si>
  <si>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</si>
  <si>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</si>
  <si>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</si>
  <si>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</si>
  <si>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</si>
  <si>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</si>
  <si>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</si>
  <si>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</si>
  <si>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</si>
  <si>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</si>
  <si>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</si>
  <si>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</si>
  <si>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</si>
  <si>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</si>
  <si>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</si>
  <si>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</si>
  <si>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</si>
  <si>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</si>
  <si>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</si>
  <si>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</si>
  <si>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</si>
  <si>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</si>
  <si>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</si>
  <si>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</si>
  <si>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</si>
  <si>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</si>
  <si>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</si>
  <si>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</si>
  <si>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</si>
  <si>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</si>
  <si>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</si>
  <si>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</si>
  <si>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</si>
  <si>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</si>
  <si>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</si>
  <si>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</si>
  <si>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</si>
  <si>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</si>
  <si>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</si>
  <si>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</si>
  <si>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</si>
  <si>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</si>
  <si>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</si>
  <si>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</si>
  <si>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</si>
  <si>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</si>
  <si>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</si>
  <si>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</si>
  <si>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</si>
  <si>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</si>
  <si>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</si>
  <si>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</si>
  <si>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</si>
  <si>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</si>
  <si>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</si>
  <si>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</si>
  <si>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</si>
  <si>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</si>
  <si>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</si>
  <si>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</si>
  <si>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</si>
  <si>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</si>
  <si>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</si>
  <si>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</si>
  <si>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</si>
  <si>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</si>
  <si>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</si>
  <si>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</si>
  <si>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</si>
  <si>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</si>
  <si>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</si>
  <si>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</si>
  <si>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</si>
  <si>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</si>
  <si>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</si>
  <si>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</si>
  <si>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</si>
  <si>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</si>
  <si>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</si>
  <si>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</si>
  <si>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</si>
  <si>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</si>
  <si>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</si>
  <si>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</si>
  <si>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</si>
  <si>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</si>
  <si>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</si>
  <si>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</si>
  <si>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</si>
  <si>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</si>
  <si>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</si>
  <si>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</si>
  <si>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</si>
  <si>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</si>
  <si>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</si>
  <si>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</si>
  <si>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</si>
  <si>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</si>
  <si>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</si>
  <si>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</si>
  <si>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</si>
  <si>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</si>
  <si>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</si>
  <si>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</si>
  <si>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</si>
  <si>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</si>
  <si>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</si>
  <si>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</si>
  <si>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</si>
  <si>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</si>
  <si>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</si>
  <si>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</si>
  <si>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</si>
  <si>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</si>
  <si>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</si>
  <si>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</si>
  <si>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</si>
  <si>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</si>
  <si>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</si>
  <si>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</si>
  <si>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</si>
  <si>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</si>
  <si>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</si>
  <si>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</si>
  <si>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</si>
  <si>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</si>
  <si>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</si>
  <si>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</si>
  <si>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</si>
  <si>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</si>
  <si>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</si>
  <si>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</si>
  <si>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</si>
  <si>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</si>
  <si>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</si>
  <si>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</si>
  <si>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</si>
  <si>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</si>
  <si>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</si>
  <si>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</si>
  <si>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</si>
  <si>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</si>
  <si>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</si>
  <si>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</si>
  <si>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</si>
  <si>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</si>
  <si>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</si>
  <si>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</si>
  <si>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</si>
  <si>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</si>
  <si>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</si>
  <si>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</si>
  <si>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</si>
  <si>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</si>
  <si>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</si>
  <si>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</si>
  <si>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</si>
  <si>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</si>
  <si>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</si>
  <si>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</si>
  <si>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</si>
  <si>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</si>
  <si>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</si>
  <si>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</si>
  <si>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</si>
  <si>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</si>
  <si>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</si>
  <si>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</si>
  <si>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</si>
  <si>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</si>
  <si>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</si>
  <si>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</si>
  <si>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</si>
  <si>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</si>
  <si>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</si>
  <si>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</si>
  <si>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</si>
  <si>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</si>
  <si>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</si>
  <si>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</si>
  <si>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</si>
  <si>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</si>
  <si>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</si>
  <si>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</si>
  <si>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</si>
  <si>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</si>
  <si>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</si>
  <si>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</si>
  <si>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</si>
  <si>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</si>
  <si>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</si>
  <si>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</si>
  <si>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</si>
  <si>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</si>
  <si>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</si>
  <si>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</si>
  <si>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</si>
  <si>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</si>
  <si>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</si>
  <si>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</si>
  <si>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</si>
  <si>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</si>
  <si>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</si>
  <si>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</si>
  <si>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</si>
  <si>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</si>
  <si>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</si>
  <si>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</si>
  <si>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</si>
  <si>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</si>
  <si>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</si>
  <si>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</si>
  <si>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</si>
  <si>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</si>
  <si>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</si>
  <si>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</si>
  <si>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</si>
  <si>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</si>
  <si>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</si>
  <si>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</si>
  <si>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</si>
  <si>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</si>
  <si>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</si>
  <si>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</si>
  <si>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</si>
  <si>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</si>
  <si>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</si>
  <si>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</si>
  <si>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</si>
  <si>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</si>
  <si>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</si>
  <si>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</si>
  <si>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</si>
  <si>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</si>
  <si>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</si>
  <si>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</si>
  <si>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</si>
  <si>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</si>
  <si>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</si>
  <si>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</si>
  <si>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</si>
  <si>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</si>
  <si>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</si>
  <si>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</si>
  <si>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</si>
  <si>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</si>
  <si>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</si>
  <si>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</si>
  <si>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</si>
  <si>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</si>
  <si>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</si>
  <si>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</si>
  <si>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</si>
  <si>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</si>
  <si>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</si>
  <si>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</si>
  <si>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</si>
  <si>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</si>
  <si>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</si>
  <si>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</si>
  <si>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</si>
  <si>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</si>
  <si>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</si>
  <si>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</si>
  <si>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</si>
  <si>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</si>
  <si>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</si>
  <si>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</si>
  <si>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</si>
  <si>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</si>
  <si>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</si>
  <si>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</si>
  <si>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</si>
  <si>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</si>
  <si>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</si>
  <si>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</si>
  <si>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</si>
  <si>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</si>
  <si>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</si>
  <si>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</si>
  <si>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</si>
  <si>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</si>
  <si>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</si>
  <si>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</si>
  <si>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</si>
  <si>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</si>
  <si>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</si>
  <si>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</si>
  <si>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</si>
  <si>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</si>
  <si>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</si>
  <si>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</si>
  <si>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</si>
  <si>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</si>
  <si>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</si>
  <si>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</si>
  <si>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</si>
  <si>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</si>
  <si>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</si>
  <si>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</si>
  <si>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</si>
  <si>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</si>
  <si>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</si>
  <si>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</si>
  <si>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</si>
  <si>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</si>
  <si>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</si>
  <si>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</si>
  <si>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</si>
  <si>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</si>
  <si>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</si>
  <si>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</si>
  <si>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</si>
  <si>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</si>
  <si>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</si>
  <si>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</si>
  <si>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</si>
  <si>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</si>
  <si>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</si>
  <si>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</si>
  <si>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</si>
  <si>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</si>
  <si>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</si>
  <si>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</si>
  <si>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</si>
  <si>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</si>
  <si>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</si>
  <si>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</si>
  <si>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</si>
  <si>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</si>
  <si>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</si>
  <si>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</si>
  <si>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</si>
  <si>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</si>
  <si>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</si>
  <si>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</si>
  <si>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</si>
  <si>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</si>
  <si>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</si>
  <si>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</si>
  <si>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</si>
  <si>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</si>
  <si>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</si>
  <si>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</si>
  <si>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</si>
  <si>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</si>
  <si>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</si>
  <si>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</si>
  <si>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</si>
  <si>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</si>
  <si>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</si>
  <si>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</si>
  <si>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</si>
  <si>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</si>
  <si>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</si>
  <si>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</si>
  <si>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</si>
  <si>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</si>
  <si>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</si>
  <si>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</si>
  <si>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</si>
  <si>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</si>
  <si>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</si>
  <si>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</si>
  <si>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</si>
  <si>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</si>
  <si>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</si>
  <si>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</si>
  <si>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</si>
  <si>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</si>
  <si>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</si>
  <si>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</si>
  <si>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</si>
  <si>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</si>
  <si>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</si>
  <si>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</si>
  <si>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</si>
  <si>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</si>
  <si>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</si>
  <si>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</si>
  <si>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</si>
  <si>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</si>
  <si>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</si>
  <si>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</si>
  <si>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</si>
  <si>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</si>
  <si>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</si>
  <si>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</si>
  <si>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</si>
  <si>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</si>
  <si>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</si>
  <si>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</si>
  <si>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</si>
  <si>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</si>
  <si>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</si>
  <si>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</si>
  <si>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</si>
  <si>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</si>
  <si>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</si>
  <si>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</si>
  <si>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</si>
  <si>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</si>
  <si>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</si>
  <si>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</si>
  <si>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</si>
  <si>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</si>
  <si>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</si>
  <si>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</si>
  <si>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</si>
  <si>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</si>
  <si>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</si>
  <si>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</si>
  <si>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</si>
  <si>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</si>
  <si>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</si>
  <si>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</si>
  <si>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</si>
  <si>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</si>
  <si>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</si>
  <si>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</si>
  <si>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</si>
  <si>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</si>
  <si>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</si>
  <si>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</si>
  <si>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</si>
  <si>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</si>
  <si>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</si>
  <si>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</si>
  <si>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</si>
  <si>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</si>
  <si>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</si>
  <si>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</si>
  <si>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</si>
  <si>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</si>
  <si>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</si>
  <si>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</si>
  <si>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</si>
  <si>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</si>
  <si>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</si>
  <si>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</si>
  <si>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</si>
  <si>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</si>
  <si>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</si>
  <si>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</si>
  <si>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</si>
  <si>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</si>
  <si>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</si>
  <si>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</si>
  <si>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</si>
  <si>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</si>
  <si>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</si>
  <si>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</si>
  <si>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</si>
  <si>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</si>
  <si>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</si>
  <si>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</si>
  <si>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</si>
  <si>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</si>
  <si>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</si>
  <si>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</si>
  <si>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</si>
  <si>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</si>
  <si>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</si>
  <si>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</si>
  <si>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</si>
  <si>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</si>
  <si>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</si>
  <si>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</si>
  <si>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</si>
  <si>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</si>
  <si>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</si>
  <si>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</si>
  <si>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</si>
  <si>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</si>
  <si>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</si>
  <si>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</si>
  <si>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</si>
  <si>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</si>
  <si>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</si>
  <si>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</si>
  <si>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</si>
  <si>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</si>
  <si>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</si>
  <si>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</si>
  <si>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</si>
  <si>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</si>
  <si>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</si>
  <si>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</si>
  <si>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</si>
  <si>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</si>
  <si>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</si>
  <si>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</si>
  <si>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</si>
  <si>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</si>
  <si>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</si>
  <si>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</si>
  <si>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</si>
  <si>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</si>
  <si>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</si>
  <si>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</si>
  <si>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</si>
  <si>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</si>
  <si>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</si>
  <si>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</si>
  <si>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</si>
  <si>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</si>
  <si>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</si>
  <si>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</si>
  <si>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</si>
  <si>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</si>
  <si>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</si>
  <si>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</si>
  <si>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</si>
  <si>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</si>
  <si>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</si>
  <si>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</si>
  <si>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</si>
  <si>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</si>
  <si>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</si>
  <si>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</si>
  <si>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</si>
  <si>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</si>
  <si>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</si>
  <si>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</si>
  <si>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</si>
  <si>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</si>
  <si>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</si>
  <si>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</si>
  <si>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</si>
  <si>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</si>
  <si>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</si>
  <si>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</si>
  <si>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</si>
  <si>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</si>
  <si>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</si>
  <si>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</si>
  <si>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</si>
  <si>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</si>
  <si>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</si>
  <si>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</si>
  <si>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</si>
  <si>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</si>
  <si>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</si>
  <si>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</si>
  <si>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</si>
  <si>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</si>
  <si>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</si>
  <si>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</si>
  <si>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</si>
  <si>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</si>
  <si>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</si>
  <si>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</si>
  <si>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</si>
  <si>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</si>
  <si>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</si>
  <si>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</si>
  <si>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</si>
  <si>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</si>
  <si>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</si>
  <si>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</si>
  <si>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</si>
  <si>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</si>
  <si>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</si>
  <si>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</si>
  <si>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</si>
  <si>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</si>
  <si>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</si>
  <si>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</si>
  <si>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</si>
  <si>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</si>
  <si>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</si>
  <si>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</si>
  <si>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</si>
  <si>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</si>
  <si>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</si>
  <si>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</si>
  <si>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</si>
  <si>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</si>
  <si>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</si>
  <si>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</si>
  <si>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</si>
  <si>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</si>
  <si>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</si>
  <si>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</si>
  <si>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</si>
  <si>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</si>
  <si>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</si>
  <si>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</si>
  <si>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</si>
  <si>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</si>
  <si>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</si>
  <si>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</si>
  <si>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</si>
  <si>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</si>
  <si>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</si>
  <si>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</si>
  <si>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</si>
  <si>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</si>
  <si>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</si>
  <si>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</si>
  <si>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</si>
  <si>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</si>
  <si>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</si>
  <si>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</si>
  <si>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</si>
  <si>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</si>
  <si>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</si>
  <si>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</si>
  <si>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</si>
  <si>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</si>
  <si>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</si>
  <si>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</si>
  <si>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</si>
  <si>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</si>
  <si>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</si>
  <si>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</si>
  <si>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</si>
  <si>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</si>
  <si>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</si>
  <si>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</si>
  <si>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</si>
  <si>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</si>
  <si>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</si>
  <si>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</si>
  <si>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</si>
  <si>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</si>
  <si>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</si>
  <si>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</si>
  <si>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</si>
  <si>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</si>
  <si>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</si>
  <si>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</si>
  <si>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</si>
  <si>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</si>
  <si>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</si>
  <si>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</si>
  <si>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</si>
  <si>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</si>
  <si>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</si>
  <si>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</si>
  <si>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</si>
  <si>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</si>
  <si>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</si>
  <si>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</si>
  <si>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</si>
  <si>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</si>
  <si>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</si>
  <si>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</si>
  <si>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</si>
  <si>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</si>
  <si>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</si>
  <si>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</si>
  <si>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</si>
  <si>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</si>
  <si>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</si>
  <si>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</si>
  <si>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</si>
  <si>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</si>
  <si>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</si>
  <si>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</si>
  <si>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</si>
  <si>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</si>
  <si>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</si>
  <si>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</si>
  <si>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</si>
  <si>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</si>
  <si>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</si>
  <si>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</si>
  <si>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</si>
  <si>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</si>
  <si>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</si>
  <si>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</si>
  <si>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</si>
  <si>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</si>
  <si>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</si>
  <si>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</si>
  <si>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</si>
  <si>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</si>
  <si>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</si>
  <si>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</si>
  <si>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</si>
  <si>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</si>
  <si>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</si>
  <si>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</si>
  <si>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</si>
  <si>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</si>
  <si>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</si>
  <si>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</si>
  <si>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</si>
  <si>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</si>
  <si>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</si>
  <si>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</si>
  <si>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</si>
  <si>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</si>
  <si>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</si>
  <si>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</si>
  <si>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</si>
  <si>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</si>
  <si>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</si>
  <si>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</si>
  <si>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</si>
  <si>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</si>
  <si>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</si>
  <si>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</si>
  <si>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</si>
  <si>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</si>
  <si>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</si>
  <si>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</si>
  <si>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</si>
  <si>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</si>
  <si>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</si>
  <si>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</si>
  <si>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</si>
  <si>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</si>
  <si>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</si>
  <si>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</si>
  <si>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</si>
  <si>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</si>
  <si>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</si>
  <si>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</si>
  <si>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</si>
  <si>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</si>
  <si>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</si>
  <si>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</si>
  <si>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</si>
  <si>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</si>
  <si>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</si>
  <si>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</si>
  <si>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</si>
  <si>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</si>
  <si>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</si>
  <si>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</si>
  <si>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</si>
  <si>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</si>
  <si>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</si>
  <si>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</si>
  <si>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</si>
  <si>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</si>
  <si>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</si>
  <si>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</si>
  <si>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</si>
  <si>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</si>
  <si>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</si>
  <si>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</si>
  <si>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</si>
  <si>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</si>
  <si>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</si>
  <si>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</si>
  <si>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</si>
  <si>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</si>
  <si>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</si>
  <si>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</si>
  <si>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</si>
  <si>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</si>
  <si>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</si>
  <si>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</si>
  <si>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</si>
  <si>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</si>
  <si>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</si>
  <si>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</si>
  <si>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</si>
  <si>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</si>
  <si>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</si>
  <si>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</si>
  <si>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</si>
  <si>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</si>
  <si>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</si>
  <si>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</si>
  <si>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</si>
  <si>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</si>
  <si>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</si>
  <si>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</si>
  <si>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</si>
  <si>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</si>
  <si>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</si>
  <si>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</si>
  <si>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</si>
  <si>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</si>
  <si>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</si>
  <si>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</si>
  <si>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</si>
  <si>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</si>
  <si>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</si>
  <si>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</si>
  <si>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</si>
  <si>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</si>
  <si>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</si>
  <si>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</si>
  <si>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</si>
  <si>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</si>
  <si>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</si>
  <si>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</si>
  <si>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</si>
  <si>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</si>
  <si>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</si>
  <si>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</si>
  <si>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</si>
  <si>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</si>
  <si>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</si>
  <si>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</si>
  <si>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</si>
  <si>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</si>
  <si>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</si>
  <si>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</si>
  <si>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</si>
  <si>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</si>
  <si>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</si>
  <si>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</si>
  <si>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</si>
  <si>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</si>
  <si>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</si>
  <si>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</si>
  <si>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</si>
  <si>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</si>
  <si>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</si>
  <si>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</si>
  <si>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</si>
  <si>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</si>
  <si>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</si>
  <si>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</si>
  <si>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</si>
  <si>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</si>
  <si>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</si>
  <si>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</si>
  <si>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</si>
  <si>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</si>
  <si>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</si>
  <si>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</si>
  <si>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</si>
  <si>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</si>
  <si>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</si>
  <si>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</si>
  <si>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</si>
  <si>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</si>
  <si>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</si>
  <si>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</si>
  <si>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</si>
  <si>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</si>
  <si>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</si>
  <si>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</si>
  <si>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</si>
  <si>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</si>
  <si>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</si>
  <si>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</si>
  <si>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</si>
  <si>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</si>
  <si>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</si>
  <si>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</si>
  <si>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</si>
  <si>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</si>
  <si>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</si>
  <si>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</si>
  <si>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</si>
  <si>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</si>
  <si>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</si>
  <si>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</si>
  <si>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</si>
  <si>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</si>
  <si>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</si>
  <si>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</si>
  <si>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</si>
  <si>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</si>
  <si>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</si>
  <si>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</si>
  <si>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</si>
  <si>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</si>
  <si>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</si>
  <si>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</si>
  <si>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</si>
  <si>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</si>
  <si>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</si>
  <si>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</si>
  <si>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</si>
  <si>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</si>
  <si>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</si>
  <si>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</si>
  <si>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</si>
  <si>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</si>
  <si>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</si>
  <si>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</si>
  <si>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</si>
  <si>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</si>
  <si>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</si>
  <si>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</si>
  <si>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</si>
  <si>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</si>
  <si>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</si>
  <si>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</si>
  <si>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</si>
  <si>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</si>
  <si>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</si>
  <si>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</si>
  <si>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</si>
  <si>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</si>
  <si>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</si>
  <si>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</si>
  <si>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</si>
  <si>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</si>
  <si>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</si>
  <si>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</si>
  <si>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</si>
  <si>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</si>
  <si>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</si>
  <si>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</si>
  <si>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</si>
  <si>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</si>
  <si>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</si>
  <si>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</si>
  <si>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</si>
  <si>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</si>
  <si>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</si>
  <si>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</si>
  <si>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</si>
  <si>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</si>
  <si>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</si>
  <si>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</si>
  <si>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</si>
  <si>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</si>
  <si>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</si>
  <si>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</si>
  <si>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</si>
  <si>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</si>
  <si>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</si>
  <si>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</si>
  <si>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</si>
  <si>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</si>
  <si>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</si>
  <si>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</si>
  <si>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</si>
  <si>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</si>
  <si>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</si>
  <si>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</si>
  <si>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</si>
  <si>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</si>
  <si>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</si>
  <si>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</si>
  <si>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</si>
  <si>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</si>
  <si>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</si>
  <si>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</si>
  <si>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</si>
  <si>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</si>
  <si>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</si>
  <si>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</si>
  <si>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</si>
  <si>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</si>
  <si>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</si>
  <si>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</si>
  <si>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</si>
  <si>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</si>
  <si>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</si>
  <si>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</si>
  <si>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</si>
  <si>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</si>
  <si>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</si>
  <si>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</si>
  <si>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</si>
  <si>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</si>
  <si>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</si>
  <si>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</si>
  <si>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</si>
  <si>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</si>
  <si>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</si>
  <si>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</si>
  <si>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</si>
  <si>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</si>
  <si>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</si>
  <si>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</si>
  <si>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</si>
  <si>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</si>
  <si>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</si>
  <si>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</si>
  <si>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</si>
  <si>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</si>
  <si>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</si>
  <si>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</si>
  <si>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</si>
  <si>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</si>
  <si>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</si>
  <si>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</si>
  <si>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</si>
  <si>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</si>
  <si>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</si>
  <si>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</si>
  <si>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</si>
  <si>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</si>
  <si>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</si>
  <si>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</si>
  <si>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</si>
  <si>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</si>
  <si>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</si>
  <si>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</si>
  <si>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</si>
  <si>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</si>
  <si>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</si>
  <si>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</si>
  <si>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</si>
  <si>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</si>
  <si>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</si>
  <si>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</si>
  <si>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</si>
  <si>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</si>
  <si>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</si>
  <si>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</si>
  <si>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</si>
  <si>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</si>
  <si>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</si>
  <si>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</si>
  <si>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</si>
  <si>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</si>
  <si>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</si>
  <si>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</si>
  <si>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</si>
  <si>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</si>
  <si>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</si>
  <si>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</si>
  <si>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</si>
  <si>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</si>
  <si>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</si>
  <si>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</si>
  <si>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</si>
  <si>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</si>
  <si>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</si>
  <si>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</si>
  <si>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</si>
  <si>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</si>
  <si>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</si>
  <si>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</si>
  <si>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</si>
  <si>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</si>
  <si>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</si>
  <si>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</si>
  <si>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</si>
  <si>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</si>
  <si>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</si>
  <si>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</si>
  <si>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</si>
  <si>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</si>
  <si>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</si>
  <si>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</si>
  <si>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</si>
  <si>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</si>
  <si>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</si>
  <si>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</si>
  <si>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</si>
  <si>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</si>
  <si>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</si>
  <si>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</si>
  <si>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</si>
  <si>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</si>
  <si>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</si>
  <si>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</si>
  <si>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</si>
  <si>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</si>
  <si>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</si>
  <si>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</si>
  <si>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</si>
  <si>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</si>
  <si>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</si>
  <si>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</si>
  <si>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</si>
  <si>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</si>
  <si>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</si>
  <si>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</si>
  <si>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</si>
  <si>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</si>
  <si>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</si>
  <si>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</si>
  <si>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</si>
  <si>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</si>
  <si>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</si>
  <si>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</si>
  <si>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</si>
  <si>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</si>
  <si>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</si>
  <si>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</si>
  <si>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</si>
  <si>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</si>
  <si>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</si>
  <si>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</si>
  <si>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</si>
  <si>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</si>
  <si>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</si>
  <si>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</si>
  <si>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</si>
  <si>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</si>
  <si>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</si>
  <si>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</si>
  <si>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</si>
  <si>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</si>
  <si>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</si>
  <si>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</si>
  <si>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</si>
  <si>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</si>
  <si>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</si>
  <si>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</si>
  <si>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</si>
  <si>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</si>
  <si>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</si>
  <si>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</si>
  <si>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</si>
  <si>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</si>
  <si>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</si>
  <si>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</si>
  <si>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</si>
  <si>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</si>
  <si>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</si>
  <si>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</si>
  <si>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</si>
  <si>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</si>
  <si>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</si>
  <si>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</si>
  <si>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</si>
  <si>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</si>
  <si>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</si>
  <si>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</si>
  <si>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</si>
  <si>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</si>
  <si>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</si>
  <si>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</si>
  <si>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</si>
  <si>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</si>
  <si>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</si>
  <si>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</si>
  <si>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</si>
  <si>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</si>
  <si>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</si>
  <si>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</si>
  <si>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</si>
  <si>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</si>
  <si>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</si>
  <si>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</si>
  <si>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</si>
  <si>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</si>
  <si>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</si>
  <si>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</si>
  <si>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</si>
  <si>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</si>
  <si>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</si>
  <si>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</si>
  <si>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</si>
  <si>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</si>
  <si>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</si>
  <si>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</si>
  <si>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</si>
  <si>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</si>
  <si>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</si>
  <si>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</si>
  <si>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</si>
  <si>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</si>
  <si>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</si>
  <si>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</si>
  <si>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</si>
  <si>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</si>
  <si>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</si>
  <si>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</si>
  <si>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</si>
  <si>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</si>
  <si>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</si>
  <si>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</si>
  <si>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</si>
  <si>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</si>
  <si>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</si>
  <si>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</si>
  <si>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</si>
  <si>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</si>
  <si>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</si>
  <si>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</si>
  <si>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</si>
  <si>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</si>
  <si>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</si>
  <si>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</si>
  <si>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</si>
  <si>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</si>
  <si>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</si>
  <si>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</si>
  <si>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</si>
  <si>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</si>
  <si>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</si>
  <si>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</si>
  <si>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</si>
  <si>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</si>
  <si>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</si>
  <si>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</si>
  <si>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</si>
  <si>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</si>
  <si>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</si>
  <si>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</si>
  <si>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</si>
  <si>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</si>
  <si>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</si>
  <si>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</si>
  <si>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</si>
  <si>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</si>
  <si>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</si>
  <si>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</si>
  <si>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</si>
  <si>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</si>
  <si>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</si>
  <si>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</si>
  <si>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</si>
  <si>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</si>
  <si>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</si>
  <si>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</si>
  <si>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</si>
  <si>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</si>
  <si>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</si>
  <si>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</si>
  <si>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</si>
  <si>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</si>
  <si>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</si>
  <si>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</si>
  <si>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</si>
  <si>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</si>
  <si>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</si>
  <si>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</si>
  <si>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</si>
  <si>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</si>
  <si>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</si>
  <si>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</si>
  <si>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</si>
  <si>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</si>
  <si>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</si>
  <si>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</si>
  <si>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</si>
  <si>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</si>
  <si>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</si>
  <si>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</si>
  <si>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</si>
  <si>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</si>
  <si>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</si>
  <si>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</si>
  <si>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</si>
  <si>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</si>
  <si>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</si>
  <si>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</si>
  <si>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</si>
  <si>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</si>
  <si>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</si>
  <si>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</si>
  <si>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</si>
  <si>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</si>
  <si>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</si>
  <si>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</si>
  <si>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</si>
  <si>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</si>
  <si>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</si>
  <si>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</si>
  <si>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</si>
  <si>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</si>
  <si>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</si>
  <si>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</si>
  <si>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</si>
  <si>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</si>
  <si>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</si>
  <si>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</si>
  <si>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</si>
  <si>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</si>
  <si>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</si>
  <si>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</si>
  <si>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</si>
  <si>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</si>
  <si>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</si>
  <si>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</si>
  <si>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</si>
  <si>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</si>
  <si>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</si>
  <si>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</si>
  <si>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</si>
  <si>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</si>
  <si>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</si>
  <si>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</si>
  <si>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</si>
  <si>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</si>
  <si>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</si>
  <si>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</si>
  <si>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</si>
  <si>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</si>
  <si>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</si>
  <si>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</si>
  <si>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</si>
  <si>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</si>
  <si>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</si>
  <si>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</si>
  <si>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</si>
  <si>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</si>
  <si>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</si>
  <si>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</si>
  <si>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</si>
  <si>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</si>
  <si>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</si>
  <si>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</si>
  <si>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</si>
  <si>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</si>
  <si>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</si>
  <si>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</si>
  <si>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</si>
  <si>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</si>
  <si>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</si>
  <si>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</si>
  <si>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</si>
  <si>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</si>
  <si>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</si>
  <si>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</si>
  <si>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</si>
  <si>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</si>
  <si>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</si>
  <si>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</si>
  <si>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</si>
  <si>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</si>
  <si>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</si>
  <si>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</si>
  <si>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</si>
  <si>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</si>
  <si>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</si>
  <si>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</si>
  <si>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</si>
  <si>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</si>
  <si>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</si>
  <si>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</si>
  <si>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</si>
  <si>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</si>
  <si>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</si>
  <si>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</si>
  <si>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</si>
  <si>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</si>
  <si>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</si>
  <si>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</si>
  <si>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</si>
  <si>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</si>
  <si>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</si>
  <si>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</si>
  <si>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</si>
  <si>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</si>
  <si>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</si>
  <si>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</si>
  <si>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</si>
  <si>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</si>
  <si>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</si>
  <si>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</si>
  <si>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</si>
  <si>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</si>
  <si>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</si>
  <si>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</si>
  <si>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</si>
  <si>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</si>
  <si>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</si>
  <si>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</si>
  <si>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</si>
  <si>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</si>
  <si>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</si>
  <si>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</si>
  <si>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</si>
  <si>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</si>
  <si>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</si>
  <si>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</si>
  <si>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</si>
  <si>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</si>
  <si>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</si>
  <si>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</si>
  <si>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</si>
  <si>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</si>
  <si>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</si>
  <si>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</si>
  <si>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</si>
  <si>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</si>
  <si>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</si>
  <si>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</si>
  <si>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</si>
  <si>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</si>
  <si>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</si>
  <si>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</si>
  <si>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</si>
  <si>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</si>
  <si>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</si>
  <si>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</si>
  <si>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</si>
  <si>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</si>
  <si>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</si>
  <si>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</si>
  <si>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</si>
  <si>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</si>
  <si>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</si>
  <si>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</si>
  <si>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</si>
  <si>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</si>
  <si>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</si>
  <si>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</si>
  <si>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</si>
  <si>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</si>
  <si>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</si>
  <si>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</si>
  <si>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</si>
  <si>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</si>
  <si>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</si>
  <si>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</si>
  <si>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</si>
  <si>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</si>
  <si>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</si>
  <si>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</si>
  <si>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</si>
  <si>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</si>
  <si>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</si>
  <si>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</si>
  <si>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</si>
  <si>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</si>
  <si>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</si>
  <si>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</si>
  <si>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</si>
  <si>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</si>
  <si>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</si>
  <si>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</si>
  <si>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</si>
  <si>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</si>
  <si>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</si>
  <si>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</si>
  <si>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</si>
  <si>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</si>
  <si>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</si>
  <si>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</si>
  <si>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</si>
  <si>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</si>
  <si>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</si>
  <si>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</si>
  <si>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</si>
  <si>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</si>
  <si>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</si>
  <si>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</si>
  <si>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</si>
  <si>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</si>
  <si>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</si>
  <si>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</si>
  <si>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</si>
  <si>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</si>
  <si>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</si>
  <si>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</si>
  <si>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</si>
  <si>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</si>
  <si>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</si>
  <si>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</si>
  <si>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</si>
  <si>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</si>
  <si>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</si>
  <si>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</si>
  <si>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</si>
  <si>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</si>
  <si>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</si>
  <si>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</si>
  <si>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</si>
  <si>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</si>
  <si>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</si>
  <si>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</si>
  <si>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</si>
  <si>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</si>
  <si>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</si>
  <si>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</si>
  <si>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</si>
  <si>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</si>
  <si>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</si>
  <si>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</si>
  <si>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</si>
  <si>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</si>
  <si>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</si>
  <si>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</si>
  <si>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</si>
  <si>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</si>
  <si>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</si>
  <si>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</si>
  <si>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</si>
  <si>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</si>
  <si>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</si>
  <si>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</si>
  <si>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</si>
  <si>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</si>
  <si>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</si>
  <si>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</si>
  <si>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</si>
  <si>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</si>
  <si>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</si>
  <si>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</si>
  <si>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</si>
  <si>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</si>
  <si>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</si>
  <si>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</si>
  <si>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</si>
  <si>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</si>
  <si>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</si>
  <si>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</si>
  <si>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</si>
  <si>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</si>
  <si>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</si>
  <si>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</si>
  <si>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</si>
  <si>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</si>
  <si>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</si>
  <si>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</si>
  <si>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</si>
  <si>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</si>
  <si>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</si>
  <si>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</si>
  <si>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</si>
  <si>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</si>
  <si>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</si>
  <si>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</si>
  <si>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</si>
  <si>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</si>
  <si>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</si>
  <si>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</si>
  <si>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</si>
  <si>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</si>
  <si>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</si>
  <si>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</si>
  <si>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</si>
  <si>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</si>
  <si>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</si>
  <si>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</si>
  <si>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</si>
  <si>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</si>
  <si>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</si>
  <si>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</si>
  <si>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</si>
  <si>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</si>
  <si>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</si>
  <si>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</si>
  <si>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</si>
  <si>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</si>
  <si>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</si>
  <si>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</si>
  <si>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</si>
  <si>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</si>
  <si>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</si>
  <si>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</si>
  <si>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</si>
  <si>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</si>
  <si>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</si>
  <si>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</si>
  <si>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</si>
  <si>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</si>
  <si>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</si>
  <si>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</si>
  <si>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</si>
  <si>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</si>
  <si>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</si>
  <si>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</si>
  <si>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</si>
  <si>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</si>
  <si>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</si>
  <si>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</si>
  <si>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</si>
  <si>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</si>
  <si>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</si>
  <si>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</si>
  <si>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</si>
  <si>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</si>
  <si>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</si>
  <si>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</si>
  <si>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</si>
  <si>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</si>
  <si>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</si>
  <si>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</si>
  <si>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</si>
  <si>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</si>
  <si>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</si>
  <si>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</si>
  <si>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</si>
  <si>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</si>
  <si>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</si>
  <si>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</si>
  <si>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</si>
  <si>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</si>
  <si>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</si>
  <si>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</si>
  <si>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</si>
  <si>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</si>
  <si>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</si>
  <si>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</si>
  <si>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</si>
  <si>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</si>
  <si>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</si>
  <si>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</si>
  <si>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KAZAKHSTAN</t>
  </si>
  <si>
    <t>NE</t>
  </si>
  <si>
    <t>NO</t>
  </si>
  <si>
    <t>NO,IE</t>
  </si>
  <si>
    <t>NO,NA</t>
  </si>
  <si>
    <t>NA</t>
  </si>
  <si>
    <t xml:space="preserve">1./2011: Naphtha is not used in Kazakhstan 
1./2011:  Gas biomass values are included in Solid biomass 
1./2011: . In accordance with the recommendations of the expert group, GHG emissions and consumption of crude oil and natural gas liquid  are divided. Peat is not used in Kazakhstan 
1./2011: CO2 emissions and consumption of coking coal in category 1 AB are aggregated with  sub-bituminous coal  as there are no separate data; national statistics did not provide 
1./2011: CO2 emissions and consumption of high ash coal are included in the total of CO2 emissions and consumption of subbituminous coal. Separate data for this type of coal were not provided by national statistics. 
1./2011: CO2 emissions and consumption of  coal concentrate   are included in the total of CO2 emissions and consumption of subbituminous coal. Separate data for this type of coal were not provided by national statistics. 
1./2011: Orimulsion is not used in KazakhstanOrimulsion is not used in Kazakhstan 
1./2011: all emissions from gas exploration are accounted for in category 1.B.2.a.1 
1./2011: Ethane not used in Kazakhstan 
1./2011: Other bituminous coal is not used in Kazakhstan 
1./2011: The amount of subcategories: 1.A.2.g.i Manufacturing and machinery, 1.A2.g.ii Manufacturing of transport equipment, 1.A.2.iii Mining (excluding fuels) and quarrying,  1.A.2.g.iv Wood and wood products, 1.A.2.g.v. Construction,  1.A.2.g.vi Textile and leather, 1.A.2.g.vii Non specified industries 
1./2011: Natural gas liquid is separated from Crude oil Natural gas liquid is separated from Crude oil  
1./2011: Orimulsion is not used in Kazakhstan 
1./2011: Shale oil not used in Kazakhstan 
1./2011: Peat is not used in Kazakhstan 
1./2011: This type of fuel is not used for domestic transportation 
1./2011: CO2 emissions and consumption of  other coal  are included in the total of CO2 emissions and consumption of subbituminous coal. Separate data for this type of coal were not provided by national statistics.CO2 emissions and consumption of  other coal  are included in the total of CO2 emissions and consumption of subbituminous coal. Separate data for this type of coal were not provided by national statistics. 
1./2011: OIl tar is not used in Kazakhstan 
1./2011: This process is not carried out. Extended comment in chapter 3.5.4.1 
1./2011: The fuel used by mobile transport is included in the category 1.A.3 "Transport" 
1./2011: Anthracite is not used in Kazakhstan 
1./2011: Since 2009, the Agency on Statistics of Kazakhstan lubricants are not separately monitored. They are part of the refined petroleum products. 
1./2011: CO2 emissions and consumption of coal with a calorific value of more than 23.865 MJ / kg on ash-free but moist basis are included in the total of CO2 emissions and consumption of subbituminous coal. Separate data for this type of coal were not provided by national statistics. 
1./2011: CO2 emissions and consumption of liquid biomass are included in the total of solid biomass 
1./2011: Peat is not used in KazakhstanPeat is not used in Kazakhstan 
1./2011: Tar not used in Kazakhstan 
1./2011: CO2 emissions and consumption of other kerosene in category 1 AD are aggregated with  jet kerosene as there are no separate data; national statistics did not provide 
1./2011: The Agency on Statistics of Kazakhstan lubricants are not separately monitored. They are part of the refined petroleum products. 
1./2011: Liquefied petroleum gas (LPG) includes liquefied petroleum gas (propane and butane) and cleaned gases (ethylene, propylene and other gases). 
1./2011: Emissions are accounted for in category 1В2С2 III to avoid double counting. See the explanations in the report 
1./2011: Stored carbon for crude oil has not been assessed. According to the Guide 2006 crude oil does not apply to products used as raw material, reducing agent and non-energy product (Guide 2006, Volume 2, p.6.9). 
1./2011: According to national statistics data include all types of coal with the exception of lignite 
1./2011: Data changed to comments from review expert team. Crude oil is separated from natural gas liquid  
1./2011: In accordance with the recommendations of the expert group, GHG emissions and consumption of crude oil and natural gas liquid  are divided. Peat is not used in Kazakhstan 
1./2011: The amount of flaring from categories 1.B.2.b.ii from gas production, and 1.B.2.b.ii from gas processing is presented. 
1./2011: Shale oil not used in KazakhstanShale oil not used in Kazakhstan 
1./2011: CO2 emissions and consumption of the biomass include the total of liquid, solid and gaseous biomass 
1./2011: CO2 emissions and consumption of coking coal in category 1 AD are aggregated with  sub-bituminous coal  as there are no separate data; national statistics did not provide 
1./2011: CO2 emissions and consumption of other kerosene in category 1 AB are aggregated with  jet kerosene as there are no separate data; national statistics did not provide 
1./2011: In accordance with the recommendations of the expert group, GHG emissions and consumption of crude oil and natural gas liquid  are divided 
1./2011: Calculations are presented jointly for pipeline, rail and road transport. Comments on equity distribution are given in the chapter Best Emissions 
1./2011: Natural gas liquid is separated from Crude oil  
1./2011: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1./2011: CO2 emissions and consumption include natural gas + associated gas+ stripped petroleum gas 
1./2011: Off-road vehicles, gasoline and diesel fuel, which is used in construction 
</t>
  </si>
  <si>
    <t>NCV</t>
  </si>
  <si>
    <t>NA,NO</t>
  </si>
  <si>
    <t>1.A.4.b.iii  Other (please specify)</t>
  </si>
  <si>
    <t xml:space="preserve">1.AA/2011: . In accordance with the recommendations of the expert group, GHG emissions and consumption of crude oil and natural gas liquid  are divided. Peat is not used in Kazakhstan 
1.AA/2011: This type of fuel is not used for domestic transportation 
1.AA/2011: Peat is not used in Kazakhstan 
1.AA/2011: Peat is not used in KazakhstanPeat is not used in Kazakhstan 
1.AA/2011: In accordance with the recommendations of the expert group, GHG emissions and consumption of crude oil and natural gas liquid  are divided 
1.AA/2011: The amount of subcategories: 1.A.2.g.i Manufacturing and machinery, 1.A2.g.ii Manufacturing of transport equipment, 1.A.2.iii Mining (excluding fuels) and quarrying,  1.A.2.g.iv Wood and wood products, 1.A.2.g.v. Construction,  1.A.2.g.vi Textile and leather, 1.A.2.g.vii Non specified industries 
1.AA/2011: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1.AA/2011: Off-road vehicles, gasoline and diesel fuel, which is used in construction 
1.AA/2011: The fuel used by mobile transport is included in the category 1.A.3 "Transport" 
1.AA/2011: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</si>
  <si>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</si>
  <si>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</si>
  <si>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</si>
  <si>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</si>
  <si>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</si>
  <si>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</si>
  <si>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</si>
  <si>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</si>
  <si>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</si>
  <si>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</si>
  <si>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</si>
  <si>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</si>
  <si>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</si>
  <si>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</si>
  <si>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1.B.2/2011: The amount of flaring from categories 1.B.2.b.ii from gas production, and 1.B.2.b.ii from gas processing is presented. 
1.B.2/2011: all emissions from gas exploration are accounted for in category 1.B.2.a.1 
1.B.2/2011: Calculations are presented jointly for pipeline, rail and road transport. Comments on equity distribution are given in the chapter Best Emissions 
1.B.2/2011: Emissions are accounted for in category 1В2С2 III to avoid double counting. See the explanations in the report 
</t>
  </si>
  <si>
    <t>IE,NO</t>
  </si>
  <si>
    <t>NO,IE,NA</t>
  </si>
  <si>
    <t>IE,NA</t>
  </si>
  <si>
    <t>Tar</t>
  </si>
  <si>
    <t>Oil tar</t>
  </si>
  <si>
    <t>IE,NA,NO</t>
  </si>
  <si>
    <t>Energy coal</t>
  </si>
  <si>
    <t>High ash coal</t>
  </si>
  <si>
    <t>Other coal</t>
  </si>
  <si>
    <t>Coal concentrate</t>
  </si>
  <si>
    <t>TJ</t>
  </si>
  <si>
    <t xml:space="preserve">1.AB/2011:  Gas biomass values are included in Solid biomass 
1.AB/2011: Naphtha is not used in Kazakhstan 
1.AB/2011: CO2 emissions and consumption of coal with a calorific value of more than 23.865 MJ / kg on ash-free but moist basis are included in the total of CO2 emissions and consumption of subbituminous coal. Separate data for this type of coal were not provided by national statistics. 
1.AB/2011: CO2 emissions and consumption of liquid biomass are included in the total of solid biomass 
1.AB/2011: CO2 emissions and consumption of coking coal in category 1 AB are aggregated with  sub-bituminous coal  as there are no separate data; national statistics did not provide 
1.AB/2011: CO2 emissions and consumption of high ash coal are included in the total of CO2 emissions and consumption of subbituminous coal. Separate data for this type of coal were not provided by national statistics. 
1.AB/2011: CO2 emissions and consumption of  coal concentrate   are included in the total of CO2 emissions and consumption of subbituminous coal. Separate data for this type of coal were not provided by national statistics. 
1.AB/2011: The Agency on Statistics of Kazakhstan lubricants are not separately monitored. They are part of the refined petroleum products. 
1.AB/2011: Tar not used in Kazakhstan 
1.AB/2011: Liquefied petroleum gas (LPG) includes liquefied petroleum gas (propane and butane) and cleaned gases (ethylene, propylene and other gases). 
1.AB/2011: Ethane not used in Kazakhstan 
1.AB/2011: Other bituminous coal is not used in Kazakhstan 
1.AB/2011: According to national statistics data include all types of coal with the exception of lignite 
1.AB/2011: Data changed to comments from review expert team. Crude oil is separated from natural gas liquid  
1.AB/2011: Orimulsion is not used in Kazakhstan 
1.AB/2011: CO2 emissions and consumption of the biomass include the total of liquid, solid and gaseous biomass 
1.AB/2011: Shale oil not used in Kazakhstan 
1.AB/2011: Peat is not used in Kazakhstan 
1.AB/2011: CO2 emissions and consumption of  other coal  are included in the total of CO2 emissions and consumption of subbituminous coal. Separate data for this type of coal were not provided by national statistics.CO2 emissions and consumption of  other coal  are included in the total of CO2 emissions and consumption of subbituminous coal. Separate data for this type of coal were not provided by national statistics. 
1.AB/2011: OIl tar is not used in Kazakhstan 
1.AB/2011: CO2 emissions and consumption of other kerosene in category 1 AB are aggregated with  jet kerosene as there are no separate data; national statistics did not provide 
1.AB/2011: Natural gas liquid is separated from Crude oil  
1.AB/2011: CO2 emissions and consumption include natural gas + associated gas+ stripped petroleum gas 
1.AB/2011: Anthracite is not used in Kazakhstan 
</t>
  </si>
  <si>
    <t>Petrochemical Production - Other</t>
  </si>
  <si>
    <t>Non-energy Products - Other (please specify)</t>
  </si>
  <si>
    <t>Lubricant Use</t>
  </si>
  <si>
    <t>Chemical Industry</t>
  </si>
  <si>
    <t>Metal Industry,Petrochemical Production - Other</t>
  </si>
  <si>
    <t>Ferroalloys Production,Iron and Steel Production</t>
  </si>
  <si>
    <t>Metal Industry</t>
  </si>
  <si>
    <t>Chemical Industry,Non-energy Products - Other (please specify)</t>
  </si>
  <si>
    <t>Chemical Industry,Non-energy Products from Fuels and Solvent Use</t>
  </si>
  <si>
    <t xml:space="preserve">1.AD/2011: Since 2009, the Agency on Statistics of Kazakhstan lubricants are not separately monitored. They are part of the refined petroleum products. 
1.AD/2011: Naphtha is not used in Kazakhstan 
1.AD/2011: Orimulsion is not used in KazakhstanOrimulsion is not used in Kazakhstan 
1.AD/2011: Tar not used in Kazakhstan 
1.AD/2011: CO2 emissions and consumption of other kerosene in category 1 AD are aggregated with  jet kerosene as there are no separate data; national statistics did not provide 
1.AD/2011: Ethane not used in Kazakhstan 
1.AD/2011: Other bituminous coal is not used in Kazakhstan 
1.AD/2011: Stored carbon for crude oil has not been assessed. According to the Guide 2006 crude oil does not apply to products used as raw material, reducing agent and non-energy product (Guide 2006, Volume 2, p.6.9). 
1.AD/2011: According to national statistics data include all types of coal with the exception of lignite 
1.AD/2011: Natural gas liquid is separated from Crude oil Natural gas liquid is separated from Crude oil  
1.AD/2011: Shale oil not used in KazakhstanShale oil not used in Kazakhstan 
1.AD/2011: CO2 emissions and consumption of coking coal in category 1 AD are aggregated with  sub-bituminous coal  as there are no separate data; national statistics did not provide 
1.AD/2011: Anthracite is not used in Kazakhstan 
</t>
  </si>
  <si>
    <t xml:space="preserve">1.C/2011: This process is not carried out. Extended comment in chapter 3.5.4.1 
</t>
  </si>
  <si>
    <t xml:space="preserve">2./2011: Emissions for CO2 are calculated from the use of converters in the exhaust gas treatment system in cars 
2./2011: NO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</si>
  <si>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</si>
  <si>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2.B.9/2011: NO 
</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</si>
  <si>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</si>
  <si>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</si>
  <si>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</si>
  <si>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</si>
  <si>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</si>
  <si>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</si>
  <si>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</si>
  <si>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</si>
  <si>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</si>
  <si>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</si>
  <si>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</si>
  <si>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</si>
  <si>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</si>
  <si>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</si>
  <si>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</si>
  <si>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</si>
  <si>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</si>
  <si>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</si>
  <si>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</si>
  <si>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</si>
  <si>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</si>
  <si>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</si>
  <si>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</si>
  <si>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</si>
  <si>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</si>
  <si>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</si>
  <si>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</si>
  <si>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</si>
  <si>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</si>
  <si>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</si>
  <si>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</si>
  <si>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</si>
  <si>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</si>
  <si>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</si>
  <si>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</si>
  <si>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</si>
  <si>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</si>
  <si>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</si>
  <si>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2.D.3/2011: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</si>
  <si>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</si>
  <si>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</si>
  <si>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</si>
  <si>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</si>
  <si>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</si>
  <si>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</si>
  <si>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</si>
  <si>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</si>
  <si>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</si>
  <si>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</si>
  <si>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</si>
  <si>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</si>
  <si>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</si>
  <si>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</si>
  <si>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</si>
  <si>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</si>
  <si>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</si>
  <si>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</si>
  <si>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</si>
  <si>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</si>
  <si>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</si>
  <si>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</si>
  <si>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</si>
  <si>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</si>
  <si>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</si>
  <si>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</si>
  <si>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</si>
  <si>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</si>
  <si>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</si>
  <si>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</si>
  <si>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</si>
  <si>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</si>
  <si>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</si>
  <si>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</si>
  <si>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</si>
  <si>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</si>
  <si>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</si>
  <si>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</si>
  <si>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</si>
  <si>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</si>
  <si>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</si>
  <si>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</si>
  <si>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</si>
  <si>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</si>
  <si>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</si>
  <si>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</si>
  <si>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</si>
  <si>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</si>
  <si>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</si>
  <si>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</si>
  <si>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</si>
  <si>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</si>
  <si>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</si>
  <si>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</si>
  <si>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</si>
  <si>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</si>
  <si>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</si>
  <si>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</si>
  <si>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</si>
  <si>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</si>
  <si>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</si>
  <si>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</si>
  <si>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</si>
  <si>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</si>
  <si>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</si>
  <si>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</si>
  <si>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</si>
  <si>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</si>
  <si>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</si>
  <si>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</si>
  <si>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</si>
  <si>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</si>
  <si>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</si>
  <si>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</si>
  <si>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</si>
  <si>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</si>
  <si>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</si>
  <si>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</si>
  <si>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</si>
  <si>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</si>
  <si>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</si>
  <si>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</si>
  <si>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</si>
  <si>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</si>
  <si>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</si>
  <si>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</si>
  <si>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</si>
  <si>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</si>
  <si>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</si>
  <si>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</si>
  <si>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</si>
  <si>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</si>
  <si>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</si>
  <si>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</si>
  <si>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</si>
  <si>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</si>
  <si>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</si>
  <si>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</si>
  <si>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</si>
  <si>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</si>
  <si>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</si>
  <si>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</si>
  <si>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</si>
  <si>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</si>
  <si>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</si>
  <si>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</si>
  <si>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</si>
  <si>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</si>
  <si>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</si>
  <si>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</si>
  <si>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</si>
  <si>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</si>
  <si>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</si>
  <si>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</si>
  <si>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</si>
  <si>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</si>
  <si>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</si>
  <si>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</si>
  <si>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</si>
  <si>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</si>
  <si>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</si>
  <si>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</si>
  <si>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</si>
  <si>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</si>
  <si>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</si>
  <si>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</si>
  <si>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</si>
  <si>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</si>
  <si>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</si>
  <si>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</si>
  <si>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</si>
  <si>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</si>
  <si>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</si>
  <si>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</si>
  <si>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</si>
  <si>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</si>
  <si>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</si>
  <si>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</si>
  <si>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</si>
  <si>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</si>
  <si>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</si>
  <si>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</si>
  <si>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</si>
  <si>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</si>
  <si>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</si>
  <si>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</si>
  <si>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</si>
  <si>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</si>
  <si>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</si>
  <si>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</si>
  <si>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</si>
  <si>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</si>
  <si>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</si>
  <si>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</si>
  <si>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</si>
  <si>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</si>
  <si>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</si>
  <si>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</si>
  <si>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</si>
  <si>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</si>
  <si>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</si>
  <si>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</si>
  <si>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</si>
  <si>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</si>
  <si>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</si>
  <si>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</si>
  <si>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</si>
  <si>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</si>
  <si>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</si>
  <si>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</si>
  <si>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</si>
  <si>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</si>
  <si>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</si>
  <si>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</si>
  <si>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</si>
  <si>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</si>
  <si>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</si>
  <si>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</si>
  <si>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</si>
  <si>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</si>
  <si>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</si>
  <si>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</si>
  <si>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</si>
  <si>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</si>
  <si>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</si>
  <si>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</si>
  <si>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</si>
  <si>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</si>
  <si>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</si>
  <si>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</si>
  <si>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</si>
  <si>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</si>
  <si>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</si>
  <si>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</si>
  <si>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</si>
  <si>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</si>
  <si>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</si>
  <si>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</si>
  <si>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</si>
  <si>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</si>
  <si>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</si>
  <si>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</si>
  <si>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</si>
  <si>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</si>
  <si>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</si>
  <si>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</si>
  <si>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</si>
  <si>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</si>
  <si>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</si>
  <si>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</si>
  <si>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</si>
  <si>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</si>
  <si>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</si>
  <si>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</si>
  <si>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</si>
  <si>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</si>
  <si>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</si>
  <si>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</si>
  <si>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</si>
  <si>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</si>
  <si>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</si>
  <si>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</si>
  <si>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</si>
  <si>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</si>
  <si>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</si>
  <si>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</si>
  <si>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</si>
  <si>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</si>
  <si>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</si>
  <si>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-/2011: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</si>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</sst>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907.161</v>
      </c>
      <c r="E11" s="3418" t="n">
        <v>17.49954979425822</v>
      </c>
      <c r="F11" s="3415" t="n">
        <v>15.875</v>
      </c>
      <c r="G11" s="3418" t="n">
        <v>58.20833333333333</v>
      </c>
      <c r="H11" s="3418" t="n">
        <v>4.360320816887</v>
      </c>
      <c r="I11" s="3415" t="n">
        <v>58.208</v>
      </c>
      <c r="J11" s="3415" t="s">
        <v>2979</v>
      </c>
      <c r="K11" s="26"/>
      <c r="L11" s="26"/>
      <c r="M11" s="26"/>
    </row>
    <row r="12" spans="1:13" ht="14.25" customHeight="1" x14ac:dyDescent="0.15">
      <c r="A12" s="704"/>
      <c r="B12" s="2611" t="s">
        <v>166</v>
      </c>
      <c r="C12" s="123" t="s">
        <v>109</v>
      </c>
      <c r="D12" s="3415" t="n">
        <v>46.12</v>
      </c>
      <c r="E12" s="3418" t="n">
        <v>18.86383347788376</v>
      </c>
      <c r="F12" s="3415" t="n">
        <v>0.87</v>
      </c>
      <c r="G12" s="3418" t="n">
        <v>3.19</v>
      </c>
      <c r="H12" s="3418" t="n">
        <v>0.149407982538</v>
      </c>
      <c r="I12" s="3415" t="n">
        <v>3.19</v>
      </c>
      <c r="J12" s="3415" t="s">
        <v>2980</v>
      </c>
      <c r="K12" s="26"/>
      <c r="L12" s="26"/>
      <c r="M12" s="26"/>
    </row>
    <row r="13" spans="1:13" ht="14.25" customHeight="1" x14ac:dyDescent="0.15">
      <c r="A13" s="947"/>
      <c r="B13" s="2612"/>
      <c r="C13" s="123" t="s">
        <v>108</v>
      </c>
      <c r="D13" s="3415" t="n">
        <v>42.99</v>
      </c>
      <c r="E13" s="3418" t="n">
        <v>19.53942777390089</v>
      </c>
      <c r="F13" s="3415" t="n">
        <v>0.84</v>
      </c>
      <c r="G13" s="3418" t="n">
        <v>3.08</v>
      </c>
      <c r="H13" s="3418" t="n">
        <v>-0.685955742136</v>
      </c>
      <c r="I13" s="3415" t="n">
        <v>3.08</v>
      </c>
      <c r="J13" s="3415" t="s">
        <v>2980</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2980</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466.34</v>
      </c>
      <c r="E16" s="3418" t="n">
        <v>20.19985418364282</v>
      </c>
      <c r="F16" s="3415" t="n">
        <v>9.42</v>
      </c>
      <c r="G16" s="3418" t="n">
        <v>34.54</v>
      </c>
      <c r="H16" s="3418" t="n">
        <v>-1.770213827398</v>
      </c>
      <c r="I16" s="3415" t="n">
        <v>34.54</v>
      </c>
      <c r="J16" s="3415" t="s">
        <v>2980</v>
      </c>
      <c r="K16" s="26"/>
      <c r="L16" s="26"/>
      <c r="M16" s="26"/>
    </row>
    <row r="17" spans="1:13" ht="14.25" customHeight="1" x14ac:dyDescent="0.15">
      <c r="A17" s="947"/>
      <c r="B17" s="2612"/>
      <c r="C17" s="123" t="s">
        <v>117</v>
      </c>
      <c r="D17" s="3415" t="n">
        <v>146.85</v>
      </c>
      <c r="E17" s="3418" t="n">
        <v>21.1161667750023</v>
      </c>
      <c r="F17" s="3415" t="n">
        <v>3.1</v>
      </c>
      <c r="G17" s="3418" t="n">
        <v>11.36666666666667</v>
      </c>
      <c r="H17" s="3418" t="n">
        <v>-0.127056351076</v>
      </c>
      <c r="I17" s="3415" t="n">
        <v>11.37</v>
      </c>
      <c r="J17" s="3415" t="s">
        <v>2980</v>
      </c>
      <c r="K17" s="26"/>
      <c r="L17" s="26"/>
      <c r="M17" s="26"/>
    </row>
    <row r="18" spans="1:13" ht="14.25" customHeight="1" x14ac:dyDescent="0.15">
      <c r="A18" s="947"/>
      <c r="B18" s="2612"/>
      <c r="C18" s="123" t="s">
        <v>2008</v>
      </c>
      <c r="D18" s="3415" t="n">
        <v>5860.94</v>
      </c>
      <c r="E18" s="3418" t="n">
        <v>17.20046768793214</v>
      </c>
      <c r="F18" s="3415" t="n">
        <v>100.81</v>
      </c>
      <c r="G18" s="3418" t="n">
        <v>369.63666666666666</v>
      </c>
      <c r="H18" s="3418" t="n">
        <v>-7.262125114665</v>
      </c>
      <c r="I18" s="3415" t="n">
        <v>369.64</v>
      </c>
      <c r="J18" s="3415" t="s">
        <v>2980</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11800.47</v>
      </c>
      <c r="E21" s="3418" t="n">
        <v>21.99989414905429</v>
      </c>
      <c r="F21" s="3415" t="n">
        <v>259.61</v>
      </c>
      <c r="G21" s="3418" t="n">
        <v>951.9033333333333</v>
      </c>
      <c r="H21" s="3418" t="n">
        <v>216.031531799615</v>
      </c>
      <c r="I21" s="3415" t="n">
        <v>951.9</v>
      </c>
      <c r="J21" s="3415" t="s">
        <v>2980</v>
      </c>
      <c r="K21" s="26"/>
      <c r="L21" s="26"/>
      <c r="M21" s="26"/>
    </row>
    <row r="22" spans="1:13" ht="13.5" customHeight="1" x14ac:dyDescent="0.15">
      <c r="A22" s="947"/>
      <c r="B22" s="2612"/>
      <c r="C22" s="123" t="s">
        <v>2011</v>
      </c>
      <c r="D22" s="3415" t="s">
        <v>2959</v>
      </c>
      <c r="E22" s="3418" t="s">
        <v>2959</v>
      </c>
      <c r="F22" s="3415" t="s">
        <v>2959</v>
      </c>
      <c r="G22" s="3418" t="s">
        <v>2959</v>
      </c>
      <c r="H22" s="3418" t="s">
        <v>2967</v>
      </c>
      <c r="I22" s="3415" t="s">
        <v>2959</v>
      </c>
      <c r="J22" s="3415" t="s">
        <v>2981</v>
      </c>
      <c r="K22" s="26"/>
      <c r="L22" s="26"/>
      <c r="M22" s="26"/>
    </row>
    <row r="23" spans="1:13" ht="13.5" customHeight="1" x14ac:dyDescent="0.15">
      <c r="A23" s="947"/>
      <c r="B23" s="2612"/>
      <c r="C23" s="123" t="s">
        <v>2012</v>
      </c>
      <c r="D23" s="3415" t="n">
        <v>81.31</v>
      </c>
      <c r="E23" s="3418" t="n">
        <v>26.56499815520844</v>
      </c>
      <c r="F23" s="3415" t="n">
        <v>2.16</v>
      </c>
      <c r="G23" s="3418" t="n">
        <v>7.92</v>
      </c>
      <c r="H23" s="3418" t="n">
        <v>-1.204703026761</v>
      </c>
      <c r="I23" s="3415" t="n">
        <v>7.92</v>
      </c>
      <c r="J23" s="3415" t="s">
        <v>2982</v>
      </c>
      <c r="K23" s="26"/>
      <c r="L23" s="26"/>
      <c r="M23" s="26"/>
    </row>
    <row r="24" spans="1:13" ht="13.5" customHeight="1" x14ac:dyDescent="0.15">
      <c r="A24" s="947"/>
      <c r="B24" s="2612"/>
      <c r="C24" s="123" t="s">
        <v>175</v>
      </c>
      <c r="D24" s="3415" t="n">
        <v>2.94</v>
      </c>
      <c r="E24" s="3418" t="n">
        <v>16.69758812615954</v>
      </c>
      <c r="F24" s="3415" t="n">
        <v>0.05</v>
      </c>
      <c r="G24" s="3418" t="n">
        <v>0.18333333333333</v>
      </c>
      <c r="H24" s="3418" t="s">
        <v>2946</v>
      </c>
      <c r="I24" s="3415" t="n">
        <v>0.18</v>
      </c>
      <c r="J24" s="3415" t="s">
        <v>2983</v>
      </c>
      <c r="K24" s="26"/>
      <c r="L24" s="26"/>
      <c r="M24" s="26"/>
    </row>
    <row r="25" spans="1:13" ht="13.5" customHeight="1" x14ac:dyDescent="0.15">
      <c r="A25" s="952"/>
      <c r="B25" s="2613"/>
      <c r="C25" s="125" t="s">
        <v>2013</v>
      </c>
      <c r="D25" s="3415" t="s">
        <v>2946</v>
      </c>
      <c r="E25" s="3418" t="s">
        <v>2946</v>
      </c>
      <c r="F25" s="3415" t="s">
        <v>2946</v>
      </c>
      <c r="G25" s="3418" t="s">
        <v>2946</v>
      </c>
      <c r="H25" s="3418" t="s">
        <v>2969</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2970</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19355.121</v>
      </c>
      <c r="E28" s="3418" t="n">
        <v>20.29100769201643</v>
      </c>
      <c r="F28" s="3418" t="n">
        <v>392.735</v>
      </c>
      <c r="G28" s="3418" t="n">
        <v>1440.0283333333334</v>
      </c>
      <c r="H28" s="3418" t="n">
        <v>3.82132711172</v>
      </c>
      <c r="I28" s="3418" t="n">
        <v>1440.028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2969</v>
      </c>
      <c r="I30" s="3415" t="s">
        <v>2959</v>
      </c>
      <c r="J30" s="3415" t="s">
        <v>2984</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9787.35</v>
      </c>
      <c r="E32" s="3418" t="n">
        <v>26.20005322268956</v>
      </c>
      <c r="F32" s="3415" t="n">
        <v>256.43</v>
      </c>
      <c r="G32" s="3418" t="n">
        <v>940.2433333333333</v>
      </c>
      <c r="H32" s="3418" t="n">
        <v>0.717310550217</v>
      </c>
      <c r="I32" s="3415" t="n">
        <v>940.24</v>
      </c>
      <c r="J32" s="3415" t="s">
        <v>2985</v>
      </c>
      <c r="K32" s="26"/>
      <c r="L32" s="26"/>
      <c r="M32" s="26"/>
    </row>
    <row r="33" spans="1:13" ht="12" customHeight="1" x14ac:dyDescent="0.15">
      <c r="A33" s="124"/>
      <c r="B33" s="2612"/>
      <c r="C33" s="123" t="s">
        <v>187</v>
      </c>
      <c r="D33" s="3415" t="n">
        <v>56.1</v>
      </c>
      <c r="E33" s="3418" t="n">
        <v>27.61302868254737</v>
      </c>
      <c r="F33" s="3415" t="n">
        <v>1.55</v>
      </c>
      <c r="G33" s="3418" t="n">
        <v>5.68333333333333</v>
      </c>
      <c r="H33" s="3418" t="n">
        <v>0.058773745244</v>
      </c>
      <c r="I33" s="3415" t="n">
        <v>5.68</v>
      </c>
      <c r="J33" s="3415" t="s">
        <v>2985</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27111.96</v>
      </c>
      <c r="E36" s="3418" t="n">
        <v>29.20002832698187</v>
      </c>
      <c r="F36" s="3415" t="n">
        <v>791.67</v>
      </c>
      <c r="G36" s="3418" t="n">
        <v>2902.79</v>
      </c>
      <c r="H36" s="3418" t="n">
        <v>120.569093798506</v>
      </c>
      <c r="I36" s="3415" t="n">
        <v>2902.79</v>
      </c>
      <c r="J36" s="3415" t="s">
        <v>2984</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2980</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2986</v>
      </c>
      <c r="K39" s="26"/>
      <c r="L39" s="26"/>
      <c r="M39" s="26"/>
    </row>
    <row r="40">
      <c r="A40" s="958"/>
      <c r="B40" s="955"/>
      <c r="C40" s="3428" t="s">
        <v>2974</v>
      </c>
      <c r="D40" s="3415" t="s">
        <v>2946</v>
      </c>
      <c r="E40" s="3418" t="s">
        <v>2946</v>
      </c>
      <c r="F40" s="3415" t="s">
        <v>2946</v>
      </c>
      <c r="G40" s="3418" t="s">
        <v>2946</v>
      </c>
      <c r="H40" s="3418" t="s">
        <v>2968</v>
      </c>
      <c r="I40" s="3415" t="s">
        <v>2946</v>
      </c>
      <c r="J40" s="3415" t="s">
        <v>2987</v>
      </c>
    </row>
    <row r="41">
      <c r="A41" s="958"/>
      <c r="B41" s="955"/>
      <c r="C41" s="3428" t="s">
        <v>2975</v>
      </c>
      <c r="D41" s="3415" t="s">
        <v>2946</v>
      </c>
      <c r="E41" s="3418" t="s">
        <v>2946</v>
      </c>
      <c r="F41" s="3415" t="s">
        <v>2946</v>
      </c>
      <c r="G41" s="3418" t="s">
        <v>2946</v>
      </c>
      <c r="H41" s="3418" t="s">
        <v>2968</v>
      </c>
      <c r="I41" s="3415" t="s">
        <v>2946</v>
      </c>
      <c r="J41" s="3415" t="s">
        <v>2986</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36955.41</v>
      </c>
      <c r="E43" s="3418" t="n">
        <v>28.4030993518454</v>
      </c>
      <c r="F43" s="3418" t="n">
        <v>1049.65</v>
      </c>
      <c r="G43" s="3418" t="n">
        <v>3848.7166666666667</v>
      </c>
      <c r="H43" s="3418" t="n">
        <v>2.688186248678</v>
      </c>
      <c r="I43" s="3418" t="n">
        <v>3848.71</v>
      </c>
      <c r="J43" s="3416" t="s">
        <v>1185</v>
      </c>
      <c r="K43" s="26"/>
      <c r="L43" s="26"/>
      <c r="M43" s="26"/>
    </row>
    <row r="44" spans="1:13" ht="17.25" customHeight="1" x14ac:dyDescent="0.15">
      <c r="A44" s="954" t="s">
        <v>195</v>
      </c>
      <c r="B44" s="964"/>
      <c r="C44" s="958" t="s">
        <v>2015</v>
      </c>
      <c r="D44" s="3415" t="n">
        <v>19012.99</v>
      </c>
      <c r="E44" s="3418" t="n">
        <v>15.3000180881119</v>
      </c>
      <c r="F44" s="3415" t="n">
        <v>290.9</v>
      </c>
      <c r="G44" s="3418" t="n">
        <v>1066.6333333333334</v>
      </c>
      <c r="H44" s="3418" t="n">
        <v>2.220173234403</v>
      </c>
      <c r="I44" s="3415" t="n">
        <v>1066.63</v>
      </c>
      <c r="J44" s="3415" t="s">
        <v>2982</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19012.99</v>
      </c>
      <c r="E46" s="3418" t="n">
        <v>15.3000180881119</v>
      </c>
      <c r="F46" s="3418" t="n">
        <v>290.9</v>
      </c>
      <c r="G46" s="3418" t="n">
        <v>1066.6333333333334</v>
      </c>
      <c r="H46" s="3418" t="n">
        <v>2.220173234403</v>
      </c>
      <c r="I46" s="3418" t="n">
        <v>1066.63</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2988</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116.4445</v>
      </c>
      <c r="C9" s="3416" t="s">
        <v>1185</v>
      </c>
      <c r="D9" s="3416" t="s">
        <v>1185</v>
      </c>
      <c r="E9" s="3418" t="s">
        <v>2952</v>
      </c>
      <c r="F9" s="3418" t="n">
        <v>417.380855</v>
      </c>
      <c r="G9" s="3418" t="n">
        <v>224.3186748</v>
      </c>
    </row>
    <row r="10" spans="1:7" ht="13.5" customHeight="1" x14ac:dyDescent="0.15">
      <c r="A10" s="977" t="s">
        <v>2028</v>
      </c>
      <c r="B10" s="3415" t="n">
        <v>13.4345</v>
      </c>
      <c r="C10" s="3418" t="n">
        <v>19.76583534928728</v>
      </c>
      <c r="D10" s="3418" t="n">
        <v>1.0296</v>
      </c>
      <c r="E10" s="3418" t="s">
        <v>2952</v>
      </c>
      <c r="F10" s="3418" t="n">
        <v>265.544115</v>
      </c>
      <c r="G10" s="3418" t="n">
        <v>13.8321612</v>
      </c>
    </row>
    <row r="11" spans="1:7" ht="12" customHeight="1" x14ac:dyDescent="0.15">
      <c r="A11" s="851" t="s">
        <v>249</v>
      </c>
      <c r="B11" s="3416" t="s">
        <v>1185</v>
      </c>
      <c r="C11" s="3418" t="n">
        <v>16.75</v>
      </c>
      <c r="D11" s="3418" t="n">
        <v>0.891</v>
      </c>
      <c r="E11" s="3415" t="s">
        <v>2942</v>
      </c>
      <c r="F11" s="3415" t="n">
        <v>225.027875</v>
      </c>
      <c r="G11" s="3415" t="n">
        <v>11.9701395</v>
      </c>
    </row>
    <row r="12" spans="1:7" ht="12" customHeight="1" x14ac:dyDescent="0.15">
      <c r="A12" s="851" t="s">
        <v>250</v>
      </c>
      <c r="B12" s="3416" t="s">
        <v>1185</v>
      </c>
      <c r="C12" s="3418" t="n">
        <v>2.68</v>
      </c>
      <c r="D12" s="3418" t="n">
        <v>0.1386</v>
      </c>
      <c r="E12" s="3415" t="s">
        <v>2943</v>
      </c>
      <c r="F12" s="3415" t="n">
        <v>36.00446</v>
      </c>
      <c r="G12" s="3415" t="n">
        <v>1.8620217</v>
      </c>
    </row>
    <row r="13" spans="1:7" ht="12" customHeight="1" x14ac:dyDescent="0.15">
      <c r="A13" s="851" t="s">
        <v>2677</v>
      </c>
      <c r="B13" s="3416" t="s">
        <v>1185</v>
      </c>
      <c r="C13" s="3418" t="n">
        <v>0.33583534928728</v>
      </c>
      <c r="D13" s="3418" t="s">
        <v>2943</v>
      </c>
      <c r="E13" s="3415" t="s">
        <v>2943</v>
      </c>
      <c r="F13" s="3415" t="n">
        <v>4.51178</v>
      </c>
      <c r="G13" s="3415" t="s">
        <v>2943</v>
      </c>
    </row>
    <row r="14" spans="1:7" ht="13.5" customHeight="1" x14ac:dyDescent="0.15">
      <c r="A14" s="977" t="s">
        <v>2029</v>
      </c>
      <c r="B14" s="3415" t="n">
        <v>103.01</v>
      </c>
      <c r="C14" s="3418" t="n">
        <v>1.474</v>
      </c>
      <c r="D14" s="3418" t="n">
        <v>2.04336</v>
      </c>
      <c r="E14" s="3418" t="s">
        <v>2943</v>
      </c>
      <c r="F14" s="3418" t="n">
        <v>151.83674</v>
      </c>
      <c r="G14" s="3418" t="n">
        <v>210.48651360000002</v>
      </c>
    </row>
    <row r="15" spans="1:7" ht="12" customHeight="1" x14ac:dyDescent="0.15">
      <c r="A15" s="851" t="s">
        <v>249</v>
      </c>
      <c r="B15" s="3416" t="s">
        <v>1185</v>
      </c>
      <c r="C15" s="3418" t="n">
        <v>1.34</v>
      </c>
      <c r="D15" s="3418" t="n">
        <v>1.7622</v>
      </c>
      <c r="E15" s="3415" t="s">
        <v>2943</v>
      </c>
      <c r="F15" s="3415" t="n">
        <v>138.0334</v>
      </c>
      <c r="G15" s="3415" t="n">
        <v>181.524222</v>
      </c>
    </row>
    <row r="16" spans="1:7" ht="12.75" customHeight="1" x14ac:dyDescent="0.15">
      <c r="A16" s="978" t="s">
        <v>250</v>
      </c>
      <c r="B16" s="3416" t="s">
        <v>1185</v>
      </c>
      <c r="C16" s="3418" t="n">
        <v>0.134</v>
      </c>
      <c r="D16" s="3418" t="n">
        <v>0.28116</v>
      </c>
      <c r="E16" s="3415" t="s">
        <v>2943</v>
      </c>
      <c r="F16" s="3415" t="n">
        <v>13.80334</v>
      </c>
      <c r="G16" s="3415" t="n">
        <v>28.9622916</v>
      </c>
    </row>
    <row r="17" spans="1:7" ht="12.75" customHeight="1" x14ac:dyDescent="0.15">
      <c r="A17" s="983" t="s">
        <v>2030</v>
      </c>
      <c r="B17" s="3415" t="n">
        <v>116.4445</v>
      </c>
      <c r="C17" s="3418" t="n">
        <v>1.6579067594E-4</v>
      </c>
      <c r="D17" s="3418" t="n">
        <v>16.10241940109344</v>
      </c>
      <c r="E17" s="3415" t="s">
        <v>2943</v>
      </c>
      <c r="F17" s="3415" t="n">
        <v>0.019305412365</v>
      </c>
      <c r="G17" s="3415" t="n">
        <v>1875.038175950625</v>
      </c>
    </row>
    <row r="18" spans="1:7" ht="14.25" customHeight="1" x14ac:dyDescent="0.15">
      <c r="A18" s="983" t="s">
        <v>2031</v>
      </c>
      <c r="B18" s="3416" t="s">
        <v>1185</v>
      </c>
      <c r="C18" s="3416" t="s">
        <v>1185</v>
      </c>
      <c r="D18" s="3416" t="s">
        <v>1185</v>
      </c>
      <c r="E18" s="3418" t="s">
        <v>2943</v>
      </c>
      <c r="F18" s="3418" t="n">
        <v>6.59E-5</v>
      </c>
      <c r="G18" s="3418" t="n">
        <v>16.24544330626126</v>
      </c>
    </row>
    <row r="19">
      <c r="A19" s="3428" t="s">
        <v>2953</v>
      </c>
      <c r="B19" s="3415" t="n">
        <v>2.458580192</v>
      </c>
      <c r="C19" s="3418" t="n">
        <v>2.680408807E-5</v>
      </c>
      <c r="D19" s="3418" t="n">
        <v>6.6076524</v>
      </c>
      <c r="E19" s="3415" t="s">
        <v>2943</v>
      </c>
      <c r="F19" s="3415" t="n">
        <v>6.59E-5</v>
      </c>
      <c r="G19" s="3415" t="n">
        <v>16.24544330626126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728.4465627453156</v>
      </c>
      <c r="I9" s="3418" t="s">
        <v>2943</v>
      </c>
      <c r="J9" s="3418" t="n">
        <v>463.2717375186213</v>
      </c>
      <c r="K9" s="3418" t="n">
        <v>0.00536441154831</v>
      </c>
      <c r="L9" s="26"/>
    </row>
    <row r="10" spans="1:12" ht="12" customHeight="1" x14ac:dyDescent="0.15">
      <c r="A10" s="892" t="s">
        <v>262</v>
      </c>
      <c r="B10" s="3415" t="s">
        <v>2954</v>
      </c>
      <c r="C10" s="3415" t="s">
        <v>2955</v>
      </c>
      <c r="D10" s="3415" t="n">
        <v>67765.14</v>
      </c>
      <c r="E10" s="3418" t="n">
        <v>10595.925494761352</v>
      </c>
      <c r="F10" s="3418" t="n">
        <v>225.8440046565774</v>
      </c>
      <c r="G10" s="3418" t="n">
        <v>0.07916181606516</v>
      </c>
      <c r="H10" s="3415" t="n">
        <v>718.0343745820722</v>
      </c>
      <c r="I10" s="3415" t="s">
        <v>2943</v>
      </c>
      <c r="J10" s="3415" t="n">
        <v>15.30435059371362</v>
      </c>
      <c r="K10" s="3415" t="n">
        <v>0.00536441154831</v>
      </c>
      <c r="L10" s="26"/>
    </row>
    <row r="11" spans="1:12" ht="13.5" customHeight="1" x14ac:dyDescent="0.15">
      <c r="A11" s="892" t="s">
        <v>2046</v>
      </c>
      <c r="B11" s="3415" t="s">
        <v>2954</v>
      </c>
      <c r="C11" s="3415" t="s">
        <v>2955</v>
      </c>
      <c r="D11" s="3415" t="n">
        <v>67765.14</v>
      </c>
      <c r="E11" s="3418" t="n">
        <v>151.40279394644932</v>
      </c>
      <c r="F11" s="3418" t="n">
        <v>2096.332945285216</v>
      </c>
      <c r="G11" s="3416" t="s">
        <v>1185</v>
      </c>
      <c r="H11" s="3415" t="n">
        <v>10.25983152817229</v>
      </c>
      <c r="I11" s="3415" t="s">
        <v>2943</v>
      </c>
      <c r="J11" s="3415" t="n">
        <v>142.05829552386498</v>
      </c>
      <c r="K11" s="3416" t="s">
        <v>1185</v>
      </c>
      <c r="L11" s="26"/>
    </row>
    <row r="12" spans="1:12" ht="12" customHeight="1" x14ac:dyDescent="0.15">
      <c r="A12" s="892" t="s">
        <v>263</v>
      </c>
      <c r="B12" s="3415" t="s">
        <v>2954</v>
      </c>
      <c r="C12" s="3415" t="s">
        <v>2956</v>
      </c>
      <c r="D12" s="3415" t="n">
        <v>145700.0</v>
      </c>
      <c r="E12" s="3418" t="n">
        <v>1.04568726884756</v>
      </c>
      <c r="F12" s="3418" t="n">
        <v>10.5117637683092</v>
      </c>
      <c r="G12" s="3416" t="s">
        <v>1185</v>
      </c>
      <c r="H12" s="3415" t="n">
        <v>0.15235663507109</v>
      </c>
      <c r="I12" s="3415" t="s">
        <v>2943</v>
      </c>
      <c r="J12" s="3415" t="n">
        <v>1.53156398104265</v>
      </c>
      <c r="K12" s="3416" t="s">
        <v>1185</v>
      </c>
      <c r="L12" s="26"/>
    </row>
    <row r="13" spans="1:12" ht="12" customHeight="1" x14ac:dyDescent="0.15">
      <c r="A13" s="892" t="s">
        <v>264</v>
      </c>
      <c r="B13" s="3415" t="s">
        <v>2957</v>
      </c>
      <c r="C13" s="3415" t="s">
        <v>2955</v>
      </c>
      <c r="D13" s="3415" t="n">
        <v>14747.328605200946</v>
      </c>
      <c r="E13" s="3418" t="s">
        <v>2943</v>
      </c>
      <c r="F13" s="3418" t="n">
        <v>20639.502622370204</v>
      </c>
      <c r="G13" s="3418" t="s">
        <v>2943</v>
      </c>
      <c r="H13" s="3415" t="s">
        <v>2943</v>
      </c>
      <c r="I13" s="3415" t="s">
        <v>2943</v>
      </c>
      <c r="J13" s="3415" t="n">
        <v>304.37752742000004</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795.0715722980611</v>
      </c>
      <c r="I16" s="3418" t="s">
        <v>2943</v>
      </c>
      <c r="J16" s="3418" t="n">
        <v>73.6467623545223</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30703.13</v>
      </c>
      <c r="E18" s="3418" t="n">
        <v>25833.238999999998</v>
      </c>
      <c r="F18" s="3418" t="n">
        <v>39.77</v>
      </c>
      <c r="G18" s="3416" t="s">
        <v>1185</v>
      </c>
      <c r="H18" s="3415" t="n">
        <v>793.16129533807</v>
      </c>
      <c r="I18" s="3415" t="s">
        <v>2943</v>
      </c>
      <c r="J18" s="3415" t="n">
        <v>1.2210634801</v>
      </c>
      <c r="K18" s="3416" t="s">
        <v>1185</v>
      </c>
      <c r="L18" s="26"/>
    </row>
    <row r="19" spans="1:12" ht="13.5" customHeight="1" x14ac:dyDescent="0.15">
      <c r="A19" s="892" t="s">
        <v>268</v>
      </c>
      <c r="B19" s="3415" t="s">
        <v>2958</v>
      </c>
      <c r="C19" s="3415" t="s">
        <v>2961</v>
      </c>
      <c r="D19" s="3415" t="n">
        <v>30703.13</v>
      </c>
      <c r="E19" s="3418" t="n">
        <v>48.0</v>
      </c>
      <c r="F19" s="3418" t="n">
        <v>1340.0000000000002</v>
      </c>
      <c r="G19" s="3416" t="s">
        <v>1185</v>
      </c>
      <c r="H19" s="3415" t="n">
        <v>1.47375024</v>
      </c>
      <c r="I19" s="3415" t="s">
        <v>2943</v>
      </c>
      <c r="J19" s="3415" t="n">
        <v>41.14219420000001</v>
      </c>
      <c r="K19" s="3416" t="s">
        <v>1185</v>
      </c>
      <c r="L19" s="26"/>
    </row>
    <row r="20" spans="1:12" ht="12" customHeight="1" x14ac:dyDescent="0.15">
      <c r="A20" s="892" t="s">
        <v>269</v>
      </c>
      <c r="B20" s="3415" t="s">
        <v>2962</v>
      </c>
      <c r="C20" s="3415" t="s">
        <v>2961</v>
      </c>
      <c r="D20" s="3415" t="n">
        <v>55816.99346405228</v>
      </c>
      <c r="E20" s="3418" t="n">
        <v>4.08999999999993</v>
      </c>
      <c r="F20" s="3418" t="n">
        <v>480.0000000000001</v>
      </c>
      <c r="G20" s="3416" t="s">
        <v>1185</v>
      </c>
      <c r="H20" s="3415" t="n">
        <v>0.22829150326797</v>
      </c>
      <c r="I20" s="3415" t="s">
        <v>2943</v>
      </c>
      <c r="J20" s="3415" t="n">
        <v>26.7921568627451</v>
      </c>
      <c r="K20" s="3416" t="s">
        <v>1185</v>
      </c>
      <c r="L20" s="26"/>
    </row>
    <row r="21" spans="1:12" ht="12" customHeight="1" x14ac:dyDescent="0.15">
      <c r="A21" s="892" t="s">
        <v>270</v>
      </c>
      <c r="B21" s="3415" t="s">
        <v>2958</v>
      </c>
      <c r="C21" s="3415" t="s">
        <v>2963</v>
      </c>
      <c r="D21" s="3415" t="n">
        <v>4083.04346516107</v>
      </c>
      <c r="E21" s="3418" t="n">
        <v>50.99999999999888</v>
      </c>
      <c r="F21" s="3418" t="n">
        <v>1100.0000000000007</v>
      </c>
      <c r="G21" s="3416" t="s">
        <v>1185</v>
      </c>
      <c r="H21" s="3415" t="n">
        <v>0.20823521672321</v>
      </c>
      <c r="I21" s="3415" t="s">
        <v>2943</v>
      </c>
      <c r="J21" s="3415" t="n">
        <v>4.49134781167718</v>
      </c>
      <c r="K21" s="3416" t="s">
        <v>1185</v>
      </c>
      <c r="L21" s="26"/>
    </row>
    <row r="22" spans="1:12" ht="12" customHeight="1" x14ac:dyDescent="0.15">
      <c r="A22" s="892" t="s">
        <v>271</v>
      </c>
      <c r="B22" s="3415" t="s">
        <v>2958</v>
      </c>
      <c r="C22" s="3415" t="s">
        <v>1185</v>
      </c>
      <c r="D22" s="3415" t="s">
        <v>2946</v>
      </c>
      <c r="E22" s="3418" t="s">
        <v>2945</v>
      </c>
      <c r="F22" s="3418" t="s">
        <v>2943</v>
      </c>
      <c r="G22" s="3416" t="s">
        <v>1185</v>
      </c>
      <c r="H22" s="3415" t="s">
        <v>2946</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11092.665816740424</v>
      </c>
      <c r="I23" s="3418" t="s">
        <v>2943</v>
      </c>
      <c r="J23" s="3418" t="n">
        <v>112.5714662172702</v>
      </c>
      <c r="K23" s="3418" t="n">
        <v>0.08389855544972</v>
      </c>
      <c r="L23" s="26"/>
    </row>
    <row r="24" spans="1:12" ht="12" customHeight="1" x14ac:dyDescent="0.15">
      <c r="A24" s="999" t="s">
        <v>272</v>
      </c>
      <c r="B24" s="3416" t="s">
        <v>1185</v>
      </c>
      <c r="C24" s="3416" t="s">
        <v>1185</v>
      </c>
      <c r="D24" s="3416" t="s">
        <v>1185</v>
      </c>
      <c r="E24" s="3416" t="s">
        <v>1185</v>
      </c>
      <c r="F24" s="3416" t="s">
        <v>1185</v>
      </c>
      <c r="G24" s="3416" t="s">
        <v>1185</v>
      </c>
      <c r="H24" s="3418" t="n">
        <v>3830.15446507567</v>
      </c>
      <c r="I24" s="3418" t="s">
        <v>2943</v>
      </c>
      <c r="J24" s="3418" t="n">
        <v>69.43582130384168</v>
      </c>
      <c r="K24" s="3416" t="s">
        <v>1185</v>
      </c>
      <c r="L24" s="26"/>
    </row>
    <row r="25" spans="1:12" ht="12" customHeight="1" x14ac:dyDescent="0.15">
      <c r="A25" s="998" t="s">
        <v>273</v>
      </c>
      <c r="B25" s="3415" t="s">
        <v>2957</v>
      </c>
      <c r="C25" s="3415" t="s">
        <v>2964</v>
      </c>
      <c r="D25" s="3415" t="n">
        <v>93202.44470314319</v>
      </c>
      <c r="E25" s="3418" t="n">
        <v>41095.00000000001</v>
      </c>
      <c r="F25" s="3418" t="n">
        <v>745.0</v>
      </c>
      <c r="G25" s="3416" t="s">
        <v>1185</v>
      </c>
      <c r="H25" s="3415" t="n">
        <v>3830.15446507567</v>
      </c>
      <c r="I25" s="3415" t="s">
        <v>2943</v>
      </c>
      <c r="J25" s="3415" t="n">
        <v>69.43582130384168</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7262.511351664753</v>
      </c>
      <c r="I28" s="3418" t="s">
        <v>2943</v>
      </c>
      <c r="J28" s="3418" t="n">
        <v>43.13564491342852</v>
      </c>
      <c r="K28" s="3418" t="n">
        <v>0.08389855544972</v>
      </c>
      <c r="L28" s="26"/>
    </row>
    <row r="29" spans="1:12" ht="12" customHeight="1" x14ac:dyDescent="0.15">
      <c r="A29" s="896" t="s">
        <v>273</v>
      </c>
      <c r="B29" s="3415" t="s">
        <v>2965</v>
      </c>
      <c r="C29" s="3415" t="s">
        <v>2961</v>
      </c>
      <c r="D29" s="3415" t="n">
        <v>3590.174887892377</v>
      </c>
      <c r="E29" s="3418" t="n">
        <v>2000000.0</v>
      </c>
      <c r="F29" s="3418" t="n">
        <v>12000.0</v>
      </c>
      <c r="G29" s="3418" t="n">
        <v>22.9999999999987</v>
      </c>
      <c r="H29" s="3415" t="n">
        <v>7180.349775784754</v>
      </c>
      <c r="I29" s="3415" t="s">
        <v>2943</v>
      </c>
      <c r="J29" s="3415" t="n">
        <v>43.08209865470852</v>
      </c>
      <c r="K29" s="3415" t="n">
        <v>0.08257402242152</v>
      </c>
      <c r="L29" s="26"/>
    </row>
    <row r="30" spans="1:12" x14ac:dyDescent="0.15">
      <c r="A30" s="896" t="s">
        <v>274</v>
      </c>
      <c r="B30" s="3415" t="s">
        <v>2958</v>
      </c>
      <c r="C30" s="3415" t="s">
        <v>2961</v>
      </c>
      <c r="D30" s="3415" t="n">
        <v>30703.13</v>
      </c>
      <c r="E30" s="3418" t="n">
        <v>2675.9999999999995</v>
      </c>
      <c r="F30" s="3418" t="n">
        <v>1.744</v>
      </c>
      <c r="G30" s="3418" t="n">
        <v>0.04314</v>
      </c>
      <c r="H30" s="3415" t="n">
        <v>82.16157587999999</v>
      </c>
      <c r="I30" s="3415" t="s">
        <v>2943</v>
      </c>
      <c r="J30" s="3415" t="n">
        <v>0.05354625872</v>
      </c>
      <c r="K30" s="3415" t="n">
        <v>0.0013245330282</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2813</v>
      </c>
      <c r="N6" s="2458" t="s">
        <v>3045</v>
      </c>
      <c r="O6" s="2458" t="s">
        <v>3046</v>
      </c>
      <c r="P6" s="2458" t="s">
        <v>3047</v>
      </c>
      <c r="Q6" s="2458" t="s">
        <v>3048</v>
      </c>
      <c r="R6" s="2458" t="s">
        <v>3049</v>
      </c>
      <c r="S6" s="2458" t="s">
        <v>2811</v>
      </c>
    </row>
    <row r="7">
      <c r="A7" s="1373" t="s">
        <v>537</v>
      </c>
      <c r="B7" s="1373" t="s">
        <v>538</v>
      </c>
      <c r="C7" s="3415" t="n">
        <v>475.0</v>
      </c>
      <c r="D7" s="3415" t="n">
        <v>301.0</v>
      </c>
      <c r="E7" s="3415" t="s">
        <v>1185</v>
      </c>
      <c r="F7" s="3415" t="s">
        <v>1185</v>
      </c>
      <c r="G7" s="3415" t="s">
        <v>1185</v>
      </c>
      <c r="H7" s="3416" t="s">
        <v>1185</v>
      </c>
      <c r="I7" s="3416" t="s">
        <v>1185</v>
      </c>
      <c r="J7" s="3415" t="n">
        <v>37.0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6.06</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85.0</v>
      </c>
      <c r="D11" s="3415" t="s">
        <v>2943</v>
      </c>
      <c r="E11" s="3415" t="s">
        <v>1185</v>
      </c>
      <c r="F11" s="3415" t="s">
        <v>1185</v>
      </c>
      <c r="G11" s="3415" t="s">
        <v>1185</v>
      </c>
      <c r="H11" s="3416" t="s">
        <v>1185</v>
      </c>
      <c r="I11" s="3416" t="s">
        <v>1185</v>
      </c>
      <c r="J11" s="3415" t="n">
        <v>55.3</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237.0058</v>
      </c>
      <c r="D13" s="3415" t="n">
        <v>112.2265</v>
      </c>
      <c r="E13" s="3415" t="s">
        <v>1185</v>
      </c>
      <c r="F13" s="3415" t="s">
        <v>1185</v>
      </c>
      <c r="G13" s="3415" t="s">
        <v>1185</v>
      </c>
      <c r="H13" s="3416" t="s">
        <v>1185</v>
      </c>
      <c r="I13" s="3416" t="s">
        <v>1185</v>
      </c>
      <c r="J13" s="3415" t="n">
        <v>21.3645</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2073.697</v>
      </c>
      <c r="C8" s="3416" t="s">
        <v>1185</v>
      </c>
      <c r="D8" s="3416" t="s">
        <v>1185</v>
      </c>
      <c r="E8" s="3416" t="s">
        <v>1185</v>
      </c>
      <c r="F8" s="3418" t="n">
        <v>148.2693</v>
      </c>
      <c r="G8" s="3418" t="n">
        <v>0.00103685</v>
      </c>
      <c r="H8" s="3418" t="n">
        <v>0.004147393</v>
      </c>
      <c r="I8" s="312"/>
      <c r="J8" s="26"/>
      <c r="K8" s="26"/>
      <c r="L8" s="26"/>
    </row>
    <row r="9" spans="1:12" ht="12" customHeight="1" x14ac:dyDescent="0.15">
      <c r="A9" s="1001" t="s">
        <v>108</v>
      </c>
      <c r="B9" s="3415" t="n">
        <v>2073.697</v>
      </c>
      <c r="C9" s="3418" t="n">
        <v>71.49998288081623</v>
      </c>
      <c r="D9" s="3418" t="n">
        <v>0.50000072334579</v>
      </c>
      <c r="E9" s="3418" t="n">
        <v>1.99999951776947</v>
      </c>
      <c r="F9" s="3415" t="n">
        <v>148.2693</v>
      </c>
      <c r="G9" s="3415" t="n">
        <v>0.00103685</v>
      </c>
      <c r="H9" s="3415" t="n">
        <v>0.004147393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284.17459</v>
      </c>
      <c r="C12" s="3416" t="s">
        <v>1185</v>
      </c>
      <c r="D12" s="3416" t="s">
        <v>1185</v>
      </c>
      <c r="E12" s="3416" t="s">
        <v>1185</v>
      </c>
      <c r="F12" s="3418" t="n">
        <v>21.858707</v>
      </c>
      <c r="G12" s="3418" t="n">
        <v>0.0019892225</v>
      </c>
      <c r="H12" s="3418" t="n">
        <v>0.00178254499</v>
      </c>
      <c r="I12" s="312"/>
      <c r="J12" s="329"/>
      <c r="K12" s="329"/>
      <c r="L12" s="329"/>
    </row>
    <row r="13" spans="1:12" ht="12" customHeight="1" x14ac:dyDescent="0.15">
      <c r="A13" s="1026" t="s">
        <v>117</v>
      </c>
      <c r="B13" s="3415" t="n">
        <v>242.8391</v>
      </c>
      <c r="C13" s="3418" t="n">
        <v>77.40000271784898</v>
      </c>
      <c r="D13" s="3418" t="n">
        <v>7.0000012353859</v>
      </c>
      <c r="E13" s="3418" t="n">
        <v>7.0000012353859</v>
      </c>
      <c r="F13" s="3415" t="n">
        <v>18.795747</v>
      </c>
      <c r="G13" s="3415" t="n">
        <v>0.001699874</v>
      </c>
      <c r="H13" s="3415" t="n">
        <v>0.001699874</v>
      </c>
      <c r="I13" s="312"/>
      <c r="J13" s="329"/>
      <c r="K13" s="329"/>
      <c r="L13" s="329"/>
    </row>
    <row r="14" spans="1:12" ht="12" customHeight="1" x14ac:dyDescent="0.15">
      <c r="A14" s="1013" t="s">
        <v>118</v>
      </c>
      <c r="B14" s="3415" t="n">
        <v>41.33549</v>
      </c>
      <c r="C14" s="3418" t="n">
        <v>74.10000462072664</v>
      </c>
      <c r="D14" s="3418" t="n">
        <v>7.00000169346003</v>
      </c>
      <c r="E14" s="3418" t="n">
        <v>2.00000024192286</v>
      </c>
      <c r="F14" s="3415" t="n">
        <v>3.06296</v>
      </c>
      <c r="G14" s="3415" t="n">
        <v>2.893485E-4</v>
      </c>
      <c r="H14" s="3415" t="n">
        <v>8.267099E-5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79.01027806537988</v>
      </c>
      <c r="C30" s="3418" t="n">
        <v>20.98972193462012</v>
      </c>
      <c r="D30" s="303"/>
      <c r="E30" s="303"/>
      <c r="F30" s="303"/>
      <c r="G30" s="303"/>
      <c r="H30" s="303"/>
      <c r="I30" s="312"/>
      <c r="J30" s="325"/>
      <c r="K30" s="325"/>
      <c r="L30" s="325"/>
    </row>
    <row r="31" spans="1:12" ht="12" customHeight="1" x14ac:dyDescent="0.15">
      <c r="A31" s="935" t="s">
        <v>308</v>
      </c>
      <c r="B31" s="3418" t="n">
        <v>39.79534306481816</v>
      </c>
      <c r="C31" s="3418" t="n">
        <v>60.20465693518184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19316.297643</v>
      </c>
      <c r="C7" s="3417" t="n">
        <v>0.41202</v>
      </c>
      <c r="D7" s="3417" t="n">
        <v>0.4329</v>
      </c>
      <c r="E7" s="3417" t="n">
        <v>1144.648974385153</v>
      </c>
      <c r="F7" s="3417" t="n">
        <v>529.87043</v>
      </c>
      <c r="G7" s="3417" t="s">
        <v>2945</v>
      </c>
      <c r="H7" s="3417" t="n">
        <v>7.6728E-5</v>
      </c>
      <c r="I7" s="3417" t="s">
        <v>2945</v>
      </c>
      <c r="J7" s="3417" t="n">
        <v>0.37686</v>
      </c>
      <c r="K7" s="3417" t="n">
        <v>29.8646</v>
      </c>
      <c r="L7" s="3417" t="n">
        <v>210.29811</v>
      </c>
      <c r="M7" s="3417" t="n">
        <v>4.0E-6</v>
      </c>
    </row>
    <row r="8" spans="1:13" ht="12" customHeight="1" x14ac:dyDescent="0.15">
      <c r="A8" s="1077" t="s">
        <v>315</v>
      </c>
      <c r="B8" s="3417" t="n">
        <v>4345.026143</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1066.332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735.687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11.178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2531.829143</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313.8015</v>
      </c>
      <c r="C13" s="3417" t="s">
        <v>2943</v>
      </c>
      <c r="D13" s="3417" t="n">
        <v>0.4329</v>
      </c>
      <c r="E13" s="3417" t="s">
        <v>2943</v>
      </c>
      <c r="F13" s="3417" t="s">
        <v>2943</v>
      </c>
      <c r="G13" s="3417" t="s">
        <v>2943</v>
      </c>
      <c r="H13" s="3417" t="s">
        <v>2943</v>
      </c>
      <c r="I13" s="3417" t="s">
        <v>2943</v>
      </c>
      <c r="J13" s="3417" t="n">
        <v>0.1281</v>
      </c>
      <c r="K13" s="3417" t="n">
        <v>0.0128</v>
      </c>
      <c r="L13" s="3417" t="s">
        <v>2943</v>
      </c>
      <c r="M13" s="3417" t="n">
        <v>4.0E-6</v>
      </c>
    </row>
    <row r="14" spans="1:13" ht="12" customHeight="1" x14ac:dyDescent="0.15">
      <c r="A14" s="1080" t="s">
        <v>321</v>
      </c>
      <c r="B14" s="3417" t="n">
        <v>282.3855</v>
      </c>
      <c r="C14" s="3417" t="s">
        <v>2943</v>
      </c>
      <c r="D14" s="3417" t="s">
        <v>2943</v>
      </c>
      <c r="E14" s="3416" t="s">
        <v>1185</v>
      </c>
      <c r="F14" s="3416" t="s">
        <v>1185</v>
      </c>
      <c r="G14" s="3416" t="s">
        <v>1185</v>
      </c>
      <c r="H14" s="3416" t="s">
        <v>1185</v>
      </c>
      <c r="I14" s="3416" t="s">
        <v>1185</v>
      </c>
      <c r="J14" s="3415" t="n">
        <v>0.1281</v>
      </c>
      <c r="K14" s="3415" t="n">
        <v>0.0128</v>
      </c>
      <c r="L14" s="3415" t="s">
        <v>2943</v>
      </c>
      <c r="M14" s="3415" t="n">
        <v>4.0E-6</v>
      </c>
    </row>
    <row r="15" spans="1:13" ht="12" customHeight="1" x14ac:dyDescent="0.15">
      <c r="A15" s="1078" t="s">
        <v>322</v>
      </c>
      <c r="B15" s="3416" t="s">
        <v>1185</v>
      </c>
      <c r="C15" s="3416" t="s">
        <v>1185</v>
      </c>
      <c r="D15" s="3417" t="n">
        <v>0.4329</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31.416</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14524.479</v>
      </c>
      <c r="C24" s="3417" t="n">
        <v>0.41202</v>
      </c>
      <c r="D24" s="3417" t="s">
        <v>2943</v>
      </c>
      <c r="E24" s="3417" t="s">
        <v>2943</v>
      </c>
      <c r="F24" s="3417" t="n">
        <v>529.87043</v>
      </c>
      <c r="G24" s="3417" t="s">
        <v>2943</v>
      </c>
      <c r="H24" s="3417" t="s">
        <v>2943</v>
      </c>
      <c r="I24" s="3417" t="s">
        <v>2943</v>
      </c>
      <c r="J24" s="3417" t="n">
        <v>0.24876</v>
      </c>
      <c r="K24" s="3417" t="n">
        <v>29.8518</v>
      </c>
      <c r="L24" s="3417" t="n">
        <v>1.94811</v>
      </c>
      <c r="M24" s="3417" t="s">
        <v>2945</v>
      </c>
    </row>
    <row r="25" spans="1:13" ht="12" customHeight="1" x14ac:dyDescent="0.15">
      <c r="A25" s="1078" t="s">
        <v>331</v>
      </c>
      <c r="B25" s="3417" t="n">
        <v>11097.045</v>
      </c>
      <c r="C25" s="3417" t="n">
        <v>0.40992</v>
      </c>
      <c r="D25" s="3416" t="s">
        <v>1185</v>
      </c>
      <c r="E25" s="3416" t="s">
        <v>1185</v>
      </c>
      <c r="F25" s="3416" t="s">
        <v>1185</v>
      </c>
      <c r="G25" s="3416" t="s">
        <v>1185</v>
      </c>
      <c r="H25" s="3416" t="s">
        <v>1185</v>
      </c>
      <c r="I25" s="3416" t="s">
        <v>1185</v>
      </c>
      <c r="J25" s="3415" t="s">
        <v>2946</v>
      </c>
      <c r="K25" s="3415" t="s">
        <v>2946</v>
      </c>
      <c r="L25" s="3415" t="n">
        <v>1.94811</v>
      </c>
      <c r="M25" s="3415" t="s">
        <v>2946</v>
      </c>
    </row>
    <row r="26" spans="1:13" ht="12" customHeight="1" x14ac:dyDescent="0.15">
      <c r="A26" s="1078" t="s">
        <v>332</v>
      </c>
      <c r="B26" s="3417" t="n">
        <v>2696.729</v>
      </c>
      <c r="C26" s="3417" t="n">
        <v>0.0021</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370.589</v>
      </c>
      <c r="C27" s="3416" t="s">
        <v>1185</v>
      </c>
      <c r="D27" s="3416" t="s">
        <v>1185</v>
      </c>
      <c r="E27" s="3416" t="s">
        <v>1185</v>
      </c>
      <c r="F27" s="3417" t="n">
        <v>529.87043</v>
      </c>
      <c r="G27" s="3416" t="s">
        <v>1185</v>
      </c>
      <c r="H27" s="3417" t="s">
        <v>2943</v>
      </c>
      <c r="I27" s="3416" t="s">
        <v>1185</v>
      </c>
      <c r="J27" s="3415" t="n">
        <v>0.24876</v>
      </c>
      <c r="K27" s="3415" t="n">
        <v>29.8518</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60.069</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300.047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132.991</v>
      </c>
      <c r="C7" s="3417" t="s">
        <v>2945</v>
      </c>
      <c r="D7" s="3417" t="s">
        <v>2945</v>
      </c>
      <c r="E7" s="3416" t="s">
        <v>1185</v>
      </c>
      <c r="F7" s="3416" t="s">
        <v>1185</v>
      </c>
      <c r="G7" s="3416" t="s">
        <v>1185</v>
      </c>
      <c r="H7" s="3416" t="s">
        <v>1185</v>
      </c>
      <c r="I7" s="3416" t="s">
        <v>1185</v>
      </c>
      <c r="J7" s="3417" t="s">
        <v>2945</v>
      </c>
      <c r="K7" s="3417" t="s">
        <v>2945</v>
      </c>
      <c r="L7" s="3417" t="n">
        <v>208.35</v>
      </c>
      <c r="M7" s="3417" t="s">
        <v>2945</v>
      </c>
      <c r="N7" s="26"/>
    </row>
    <row r="8" spans="1:14" ht="14.25" customHeight="1" x14ac:dyDescent="0.15">
      <c r="A8" s="1087" t="s">
        <v>338</v>
      </c>
      <c r="B8" s="3417" t="n">
        <v>4.068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0.192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128.731</v>
      </c>
      <c r="C10" s="3417" t="s">
        <v>2943</v>
      </c>
      <c r="D10" s="3417" t="s">
        <v>2943</v>
      </c>
      <c r="E10" s="3416" t="s">
        <v>1185</v>
      </c>
      <c r="F10" s="3416" t="s">
        <v>1185</v>
      </c>
      <c r="G10" s="3416" t="s">
        <v>1185</v>
      </c>
      <c r="H10" s="3416" t="s">
        <v>1185</v>
      </c>
      <c r="I10" s="3416" t="s">
        <v>1185</v>
      </c>
      <c r="J10" s="3417" t="s">
        <v>2943</v>
      </c>
      <c r="K10" s="3417" t="s">
        <v>2943</v>
      </c>
      <c r="L10" s="3417" t="n">
        <v>208.35</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1144.648974385153</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1140.825154385153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3.82382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n">
        <v>7.6728E-5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7.6728E-5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4345.026143</v>
      </c>
      <c r="H9" s="3418" t="s">
        <v>2943</v>
      </c>
      <c r="I9" s="3416" t="s">
        <v>1185</v>
      </c>
      <c r="J9" s="3416" t="s">
        <v>1185</v>
      </c>
      <c r="K9" s="3416" t="s">
        <v>1185</v>
      </c>
      <c r="L9" s="3416" t="s">
        <v>1185</v>
      </c>
      <c r="M9" s="26"/>
      <c r="N9" s="26"/>
    </row>
    <row r="10" spans="1:14" x14ac:dyDescent="0.15">
      <c r="A10" s="1097" t="s">
        <v>360</v>
      </c>
      <c r="B10" s="3415" t="s">
        <v>2994</v>
      </c>
      <c r="C10" s="3415" t="n">
        <v>2026.4</v>
      </c>
      <c r="D10" s="3418" t="n">
        <v>0.52621989735492</v>
      </c>
      <c r="E10" s="3416" t="s">
        <v>1185</v>
      </c>
      <c r="F10" s="3416" t="s">
        <v>1185</v>
      </c>
      <c r="G10" s="3415" t="n">
        <v>1066.332</v>
      </c>
      <c r="H10" s="3415" t="s">
        <v>2943</v>
      </c>
      <c r="I10" s="3416" t="s">
        <v>1185</v>
      </c>
      <c r="J10" s="3416" t="s">
        <v>1185</v>
      </c>
      <c r="K10" s="3416" t="s">
        <v>1185</v>
      </c>
      <c r="L10" s="3416" t="s">
        <v>1185</v>
      </c>
      <c r="M10" s="26"/>
      <c r="N10" s="26"/>
    </row>
    <row r="11" spans="1:14" ht="12" customHeight="1" x14ac:dyDescent="0.15">
      <c r="A11" s="1097" t="s">
        <v>317</v>
      </c>
      <c r="B11" s="3415" t="s">
        <v>2995</v>
      </c>
      <c r="C11" s="3415" t="n">
        <v>959.827</v>
      </c>
      <c r="D11" s="3418" t="n">
        <v>0.76647875085823</v>
      </c>
      <c r="E11" s="3416" t="s">
        <v>1185</v>
      </c>
      <c r="F11" s="3416" t="s">
        <v>1185</v>
      </c>
      <c r="G11" s="3415" t="n">
        <v>735.687</v>
      </c>
      <c r="H11" s="3415" t="s">
        <v>2943</v>
      </c>
      <c r="I11" s="3416" t="s">
        <v>1185</v>
      </c>
      <c r="J11" s="3416" t="s">
        <v>1185</v>
      </c>
      <c r="K11" s="3416" t="s">
        <v>1185</v>
      </c>
      <c r="L11" s="3416" t="s">
        <v>1185</v>
      </c>
      <c r="M11" s="26"/>
      <c r="N11" s="26"/>
    </row>
    <row r="12" spans="1:14" x14ac:dyDescent="0.15">
      <c r="A12" s="1097" t="s">
        <v>318</v>
      </c>
      <c r="B12" s="3415" t="s">
        <v>2996</v>
      </c>
      <c r="C12" s="3415" t="n">
        <v>111.789</v>
      </c>
      <c r="D12" s="3418" t="n">
        <v>0.09999194911843</v>
      </c>
      <c r="E12" s="3416" t="s">
        <v>1185</v>
      </c>
      <c r="F12" s="3416" t="s">
        <v>1185</v>
      </c>
      <c r="G12" s="3415" t="n">
        <v>11.178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2531.829143</v>
      </c>
      <c r="H13" s="3418" t="s">
        <v>2943</v>
      </c>
      <c r="I13" s="3416" t="s">
        <v>1185</v>
      </c>
      <c r="J13" s="3416" t="s">
        <v>1185</v>
      </c>
      <c r="K13" s="3416" t="s">
        <v>1185</v>
      </c>
      <c r="L13" s="3416" t="s">
        <v>1185</v>
      </c>
      <c r="M13" s="26"/>
      <c r="N13" s="26"/>
    </row>
    <row r="14" spans="1:14" x14ac:dyDescent="0.15">
      <c r="A14" s="849" t="s">
        <v>361</v>
      </c>
      <c r="B14" s="3415" t="s">
        <v>2997</v>
      </c>
      <c r="C14" s="3415" t="n">
        <v>1449.537</v>
      </c>
      <c r="D14" s="3418" t="n">
        <v>0.10999995170872</v>
      </c>
      <c r="E14" s="3416" t="s">
        <v>1185</v>
      </c>
      <c r="F14" s="3416" t="s">
        <v>1185</v>
      </c>
      <c r="G14" s="3415" t="n">
        <v>159.449</v>
      </c>
      <c r="H14" s="3415" t="s">
        <v>2943</v>
      </c>
      <c r="I14" s="3416" t="s">
        <v>1185</v>
      </c>
      <c r="J14" s="3416" t="s">
        <v>1185</v>
      </c>
      <c r="K14" s="3416" t="s">
        <v>1185</v>
      </c>
      <c r="L14" s="3416" t="s">
        <v>1185</v>
      </c>
      <c r="M14" s="26"/>
      <c r="N14" s="26"/>
    </row>
    <row r="15" spans="1:14" x14ac:dyDescent="0.15">
      <c r="A15" s="849" t="s">
        <v>362</v>
      </c>
      <c r="B15" s="3415" t="s">
        <v>2998</v>
      </c>
      <c r="C15" s="3415" t="n">
        <v>218.005</v>
      </c>
      <c r="D15" s="3418" t="n">
        <v>0.41500011467627</v>
      </c>
      <c r="E15" s="3416" t="s">
        <v>1185</v>
      </c>
      <c r="F15" s="3416" t="s">
        <v>1185</v>
      </c>
      <c r="G15" s="3415" t="n">
        <v>90.4721</v>
      </c>
      <c r="H15" s="3415" t="s">
        <v>2943</v>
      </c>
      <c r="I15" s="3416" t="s">
        <v>1185</v>
      </c>
      <c r="J15" s="3416" t="s">
        <v>1185</v>
      </c>
      <c r="K15" s="3416" t="s">
        <v>1185</v>
      </c>
      <c r="L15" s="3416" t="s">
        <v>1185</v>
      </c>
      <c r="M15" s="26"/>
      <c r="N15" s="26"/>
    </row>
    <row r="16" spans="1:14" ht="13" x14ac:dyDescent="0.15">
      <c r="A16" s="1104" t="s">
        <v>363</v>
      </c>
      <c r="B16" s="3415" t="s">
        <v>2999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3000</v>
      </c>
      <c r="C17" s="3415" t="n">
        <v>5161.469</v>
      </c>
      <c r="D17" s="3418" t="n">
        <v>0.44210437823031</v>
      </c>
      <c r="E17" s="3416" t="s">
        <v>1185</v>
      </c>
      <c r="F17" s="3416" t="s">
        <v>1185</v>
      </c>
      <c r="G17" s="3415" t="n">
        <v>2281.908043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313.8015</v>
      </c>
      <c r="H18" s="3418" t="s">
        <v>2943</v>
      </c>
      <c r="I18" s="3418" t="s">
        <v>2943</v>
      </c>
      <c r="J18" s="3418" t="s">
        <v>2943</v>
      </c>
      <c r="K18" s="3418" t="n">
        <v>0.4329</v>
      </c>
      <c r="L18" s="3418" t="s">
        <v>2943</v>
      </c>
      <c r="M18" s="26"/>
      <c r="N18" s="26"/>
    </row>
    <row r="19" spans="1:14" ht="12" customHeight="1" x14ac:dyDescent="0.15">
      <c r="A19" s="1097" t="s">
        <v>2092</v>
      </c>
      <c r="B19" s="3415" t="s">
        <v>3001</v>
      </c>
      <c r="C19" s="3415" t="n">
        <v>128.131</v>
      </c>
      <c r="D19" s="3418" t="n">
        <v>2.20388118410065</v>
      </c>
      <c r="E19" s="3418" t="s">
        <v>2943</v>
      </c>
      <c r="F19" s="3418" t="s">
        <v>2943</v>
      </c>
      <c r="G19" s="3415" t="n">
        <v>282.3855</v>
      </c>
      <c r="H19" s="3415" t="s">
        <v>2943</v>
      </c>
      <c r="I19" s="3415" t="s">
        <v>2943</v>
      </c>
      <c r="J19" s="3415" t="s">
        <v>2943</v>
      </c>
      <c r="K19" s="3415" t="s">
        <v>2943</v>
      </c>
      <c r="L19" s="3415" t="s">
        <v>2943</v>
      </c>
      <c r="M19" s="26"/>
      <c r="N19" s="26"/>
    </row>
    <row r="20" spans="1:14" ht="13.5" customHeight="1" x14ac:dyDescent="0.15">
      <c r="A20" s="1097" t="s">
        <v>322</v>
      </c>
      <c r="B20" s="3415" t="s">
        <v>3002</v>
      </c>
      <c r="C20" s="3415" t="n">
        <v>188.204</v>
      </c>
      <c r="D20" s="3416" t="s">
        <v>1185</v>
      </c>
      <c r="E20" s="3416" t="s">
        <v>1185</v>
      </c>
      <c r="F20" s="3418" t="n">
        <v>0.00230016365221</v>
      </c>
      <c r="G20" s="3416" t="s">
        <v>1185</v>
      </c>
      <c r="H20" s="3416" t="s">
        <v>1185</v>
      </c>
      <c r="I20" s="3416" t="s">
        <v>1185</v>
      </c>
      <c r="J20" s="3416" t="s">
        <v>1185</v>
      </c>
      <c r="K20" s="3415" t="n">
        <v>0.4329</v>
      </c>
      <c r="L20" s="3415" t="s">
        <v>2943</v>
      </c>
      <c r="M20" s="26"/>
      <c r="N20" s="26"/>
    </row>
    <row r="21" spans="1:14" ht="12" customHeight="1" x14ac:dyDescent="0.15">
      <c r="A21" s="1097" t="s">
        <v>323</v>
      </c>
      <c r="B21" s="3415" t="s">
        <v>3003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28.811</v>
      </c>
      <c r="D26" s="3418" t="n">
        <v>1.09041685467356</v>
      </c>
      <c r="E26" s="3418" t="s">
        <v>2943</v>
      </c>
      <c r="F26" s="3416" t="s">
        <v>1185</v>
      </c>
      <c r="G26" s="3418" t="n">
        <v>31.416</v>
      </c>
      <c r="H26" s="3418" t="s">
        <v>2943</v>
      </c>
      <c r="I26" s="3418" t="s">
        <v>2943</v>
      </c>
      <c r="J26" s="3418" t="s">
        <v>2943</v>
      </c>
      <c r="K26" s="3416" t="s">
        <v>1185</v>
      </c>
      <c r="L26" s="3416" t="s">
        <v>1185</v>
      </c>
      <c r="M26" s="26"/>
      <c r="N26" s="26"/>
    </row>
    <row r="27" spans="1:14" ht="12" customHeight="1" x14ac:dyDescent="0.15">
      <c r="A27" s="849" t="s">
        <v>368</v>
      </c>
      <c r="B27" s="3415" t="s">
        <v>3007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3008</v>
      </c>
      <c r="C28" s="3415" t="n">
        <v>28.811</v>
      </c>
      <c r="D28" s="3418" t="n">
        <v>1.09041685467356</v>
      </c>
      <c r="E28" s="3418" t="s">
        <v>2943</v>
      </c>
      <c r="F28" s="3416" t="s">
        <v>1185</v>
      </c>
      <c r="G28" s="3415" t="n">
        <v>31.416</v>
      </c>
      <c r="H28" s="3415" t="s">
        <v>2943</v>
      </c>
      <c r="I28" s="3415" t="s">
        <v>2943</v>
      </c>
      <c r="J28" s="3415" t="s">
        <v>2943</v>
      </c>
      <c r="K28" s="3416" t="s">
        <v>1185</v>
      </c>
      <c r="L28" s="3416" t="s">
        <v>1185</v>
      </c>
      <c r="M28" s="26"/>
      <c r="N28" s="26"/>
    </row>
    <row r="29" spans="1:14" ht="12" customHeight="1" x14ac:dyDescent="0.15">
      <c r="A29" s="1097" t="s">
        <v>326</v>
      </c>
      <c r="B29" s="3415" t="s">
        <v>3009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3012</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3013</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3016</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14524.479</v>
      </c>
      <c r="H9" s="3418" t="s">
        <v>2943</v>
      </c>
      <c r="I9" s="3418" t="n">
        <v>0.41202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11097.045</v>
      </c>
      <c r="H10" s="3418" t="s">
        <v>2943</v>
      </c>
      <c r="I10" s="3418" t="n">
        <v>0.40992</v>
      </c>
      <c r="J10" s="3418" t="s">
        <v>2943</v>
      </c>
      <c r="K10" s="3416" t="s">
        <v>1185</v>
      </c>
      <c r="L10" s="3416" t="s">
        <v>1185</v>
      </c>
      <c r="M10" s="26"/>
      <c r="N10" s="26"/>
      <c r="O10" s="26"/>
    </row>
    <row r="11" spans="1:15" ht="12" customHeight="1" x14ac:dyDescent="0.15">
      <c r="A11" s="783" t="s">
        <v>377</v>
      </c>
      <c r="B11" s="3415" t="s">
        <v>3017</v>
      </c>
      <c r="C11" s="3415" t="n">
        <v>4794.083</v>
      </c>
      <c r="D11" s="3418" t="n">
        <v>0.1097031486522</v>
      </c>
      <c r="E11" s="3418" t="s">
        <v>2943</v>
      </c>
      <c r="F11" s="3416" t="s">
        <v>1185</v>
      </c>
      <c r="G11" s="3415" t="n">
        <v>525.926</v>
      </c>
      <c r="H11" s="3415" t="s">
        <v>2943</v>
      </c>
      <c r="I11" s="3415" t="s">
        <v>2943</v>
      </c>
      <c r="J11" s="3415" t="s">
        <v>2943</v>
      </c>
      <c r="K11" s="3416" t="s">
        <v>1185</v>
      </c>
      <c r="L11" s="3416" t="s">
        <v>1185</v>
      </c>
      <c r="M11" s="26"/>
      <c r="N11" s="26"/>
      <c r="O11" s="26"/>
    </row>
    <row r="12" spans="1:15" ht="12" customHeight="1" x14ac:dyDescent="0.15">
      <c r="A12" s="783" t="s">
        <v>378</v>
      </c>
      <c r="B12" s="3415" t="s">
        <v>3018</v>
      </c>
      <c r="C12" s="3415" t="n">
        <v>3141.17</v>
      </c>
      <c r="D12" s="3418" t="n">
        <v>1.75867972761742</v>
      </c>
      <c r="E12" s="3418" t="s">
        <v>2952</v>
      </c>
      <c r="F12" s="3416" t="s">
        <v>1185</v>
      </c>
      <c r="G12" s="3415" t="n">
        <v>5524.312</v>
      </c>
      <c r="H12" s="3415" t="s">
        <v>2943</v>
      </c>
      <c r="I12" s="3415" t="s">
        <v>2942</v>
      </c>
      <c r="J12" s="3415" t="s">
        <v>2943</v>
      </c>
      <c r="K12" s="3416" t="s">
        <v>1185</v>
      </c>
      <c r="L12" s="3416" t="s">
        <v>1185</v>
      </c>
      <c r="M12" s="26"/>
      <c r="N12" s="26"/>
      <c r="O12" s="26"/>
    </row>
    <row r="13" spans="1:15" ht="12" customHeight="1" x14ac:dyDescent="0.15">
      <c r="A13" s="783" t="s">
        <v>379</v>
      </c>
      <c r="B13" s="3415" t="s">
        <v>3019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3020</v>
      </c>
      <c r="C14" s="3415" t="n">
        <v>5856.0</v>
      </c>
      <c r="D14" s="3418" t="n">
        <v>0.77043306010929</v>
      </c>
      <c r="E14" s="3418" t="n">
        <v>7.0E-5</v>
      </c>
      <c r="F14" s="3416" t="s">
        <v>1185</v>
      </c>
      <c r="G14" s="3415" t="n">
        <v>4511.656</v>
      </c>
      <c r="H14" s="3415" t="s">
        <v>2943</v>
      </c>
      <c r="I14" s="3415" t="n">
        <v>0.40992</v>
      </c>
      <c r="J14" s="3415" t="s">
        <v>2943</v>
      </c>
      <c r="K14" s="3416" t="s">
        <v>1185</v>
      </c>
      <c r="L14" s="3416" t="s">
        <v>1185</v>
      </c>
      <c r="M14" s="26"/>
      <c r="N14" s="26"/>
      <c r="O14" s="26"/>
    </row>
    <row r="15" spans="1:15" ht="12" customHeight="1" x14ac:dyDescent="0.15">
      <c r="A15" s="783" t="s">
        <v>381</v>
      </c>
      <c r="B15" s="3415" t="s">
        <v>3021</v>
      </c>
      <c r="C15" s="3415" t="n">
        <v>7647.89</v>
      </c>
      <c r="D15" s="3418" t="n">
        <v>0.06997367901473</v>
      </c>
      <c r="E15" s="3418" t="s">
        <v>2943</v>
      </c>
      <c r="F15" s="3416" t="s">
        <v>1185</v>
      </c>
      <c r="G15" s="3415" t="n">
        <v>535.151</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3022</v>
      </c>
      <c r="C17" s="3415" t="n">
        <v>1669.0</v>
      </c>
      <c r="D17" s="3418" t="n">
        <v>1.61577531455962</v>
      </c>
      <c r="E17" s="3418" t="n">
        <v>1.25823847E-6</v>
      </c>
      <c r="F17" s="3416" t="s">
        <v>1185</v>
      </c>
      <c r="G17" s="3415" t="n">
        <v>2696.729</v>
      </c>
      <c r="H17" s="3415" t="s">
        <v>2943</v>
      </c>
      <c r="I17" s="3415" t="n">
        <v>0.0021</v>
      </c>
      <c r="J17" s="3415" t="s">
        <v>2943</v>
      </c>
      <c r="K17" s="3416" t="s">
        <v>1185</v>
      </c>
      <c r="L17" s="3416" t="s">
        <v>1185</v>
      </c>
      <c r="M17" s="26"/>
      <c r="N17" s="26"/>
      <c r="O17" s="26"/>
    </row>
    <row r="18" spans="1:15" ht="12" customHeight="1" x14ac:dyDescent="0.15">
      <c r="A18" s="776" t="s">
        <v>333</v>
      </c>
      <c r="B18" s="3415" t="s">
        <v>3023</v>
      </c>
      <c r="C18" s="3415" t="n">
        <v>248.766</v>
      </c>
      <c r="D18" s="3418" t="n">
        <v>1.48970920463407</v>
      </c>
      <c r="E18" s="3416" t="s">
        <v>1185</v>
      </c>
      <c r="F18" s="3416" t="s">
        <v>1185</v>
      </c>
      <c r="G18" s="3415" t="n">
        <v>370.589</v>
      </c>
      <c r="H18" s="3415" t="s">
        <v>2943</v>
      </c>
      <c r="I18" s="3416" t="s">
        <v>1185</v>
      </c>
      <c r="J18" s="3416" t="s">
        <v>1185</v>
      </c>
      <c r="K18" s="3416" t="s">
        <v>1185</v>
      </c>
      <c r="L18" s="3416" t="s">
        <v>1185</v>
      </c>
      <c r="M18" s="26"/>
      <c r="N18" s="26"/>
      <c r="O18" s="26"/>
    </row>
    <row r="19" spans="1:15" ht="12" customHeight="1" x14ac:dyDescent="0.15">
      <c r="A19" s="795" t="s">
        <v>382</v>
      </c>
      <c r="B19" s="3415" t="s">
        <v>3024</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3025</v>
      </c>
      <c r="C20" s="3415" t="n">
        <v>115.518</v>
      </c>
      <c r="D20" s="3418" t="n">
        <v>0.51999688360256</v>
      </c>
      <c r="E20" s="3416" t="s">
        <v>1185</v>
      </c>
      <c r="F20" s="3416" t="s">
        <v>1185</v>
      </c>
      <c r="G20" s="3415" t="n">
        <v>60.069</v>
      </c>
      <c r="H20" s="3415" t="s">
        <v>2943</v>
      </c>
      <c r="I20" s="3416" t="s">
        <v>1185</v>
      </c>
      <c r="J20" s="3416" t="s">
        <v>1185</v>
      </c>
      <c r="K20" s="3416" t="s">
        <v>1185</v>
      </c>
      <c r="L20" s="3416" t="s">
        <v>1185</v>
      </c>
      <c r="M20" s="26"/>
      <c r="N20" s="26"/>
      <c r="O20" s="26" t="s">
        <v>173</v>
      </c>
    </row>
    <row r="21" spans="1:15" ht="13" x14ac:dyDescent="0.15">
      <c r="A21" s="796" t="s">
        <v>336</v>
      </c>
      <c r="B21" s="3415" t="s">
        <v>3026</v>
      </c>
      <c r="C21" s="3415" t="n">
        <v>81.98</v>
      </c>
      <c r="D21" s="3418" t="n">
        <v>3.66000243961942</v>
      </c>
      <c r="E21" s="3416" t="s">
        <v>1185</v>
      </c>
      <c r="F21" s="3416" t="s">
        <v>1185</v>
      </c>
      <c r="G21" s="3415" t="n">
        <v>300.047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132.991</v>
      </c>
      <c r="H23" s="3418" t="s">
        <v>2945</v>
      </c>
      <c r="I23" s="3418" t="s">
        <v>2945</v>
      </c>
      <c r="J23" s="3418" t="s">
        <v>2945</v>
      </c>
      <c r="K23" s="3418" t="s">
        <v>2945</v>
      </c>
      <c r="L23" s="3418" t="s">
        <v>2945</v>
      </c>
      <c r="M23" s="26"/>
      <c r="N23" s="26"/>
      <c r="O23" s="26"/>
    </row>
    <row r="24" spans="1:15" ht="12" customHeight="1" x14ac:dyDescent="0.15">
      <c r="A24" s="776" t="s">
        <v>338</v>
      </c>
      <c r="B24" s="3415" t="s">
        <v>3027</v>
      </c>
      <c r="C24" s="3415" t="n">
        <v>6.9</v>
      </c>
      <c r="D24" s="3418" t="n">
        <v>0.5895652173913</v>
      </c>
      <c r="E24" s="3418" t="s">
        <v>2946</v>
      </c>
      <c r="F24" s="3418" t="s">
        <v>2946</v>
      </c>
      <c r="G24" s="3415" t="n">
        <v>4.068</v>
      </c>
      <c r="H24" s="3415" t="s">
        <v>2946</v>
      </c>
      <c r="I24" s="3415" t="s">
        <v>2946</v>
      </c>
      <c r="J24" s="3415" t="s">
        <v>2946</v>
      </c>
      <c r="K24" s="3415" t="s">
        <v>2946</v>
      </c>
      <c r="L24" s="3415" t="s">
        <v>2946</v>
      </c>
      <c r="M24" s="26"/>
      <c r="N24" s="26"/>
      <c r="O24" s="26"/>
    </row>
    <row r="25" spans="1:15" ht="12" customHeight="1" x14ac:dyDescent="0.15">
      <c r="A25" s="776" t="s">
        <v>339</v>
      </c>
      <c r="B25" s="3415" t="s">
        <v>3028</v>
      </c>
      <c r="C25" s="3415" t="n">
        <v>0.3258</v>
      </c>
      <c r="D25" s="3418" t="n">
        <v>0.58931860036832</v>
      </c>
      <c r="E25" s="3418" t="s">
        <v>2946</v>
      </c>
      <c r="F25" s="3418" t="s">
        <v>2946</v>
      </c>
      <c r="G25" s="3415" t="n">
        <v>0.192</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128.731</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3029</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2991</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3030</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3031</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75.64453285396363</v>
      </c>
      <c r="D7" s="3417" t="s">
        <v>2943</v>
      </c>
      <c r="E7" s="3417" t="s">
        <v>2943</v>
      </c>
      <c r="F7" s="3417" t="n">
        <v>164.3353912539238</v>
      </c>
      <c r="G7" s="3417" t="s">
        <v>2943</v>
      </c>
      <c r="H7" s="3417" t="n">
        <v>142.79380710756436</v>
      </c>
      <c r="I7" s="3417" t="s">
        <v>2943</v>
      </c>
      <c r="J7" s="3417" t="n">
        <v>70.29527990071077</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59.763</v>
      </c>
      <c r="X7" s="3417" t="n">
        <v>7.2313</v>
      </c>
      <c r="Y7" s="3417" t="s">
        <v>2943</v>
      </c>
      <c r="Z7" s="3417" t="s">
        <v>2943</v>
      </c>
      <c r="AA7" s="3417" t="s">
        <v>2943</v>
      </c>
      <c r="AB7" s="3417" t="s">
        <v>2943</v>
      </c>
      <c r="AC7" s="3417" t="s">
        <v>2943</v>
      </c>
      <c r="AD7" s="3417" t="s">
        <v>2943</v>
      </c>
      <c r="AE7" s="3417" t="s">
        <v>2943</v>
      </c>
      <c r="AF7" s="3417" t="s">
        <v>2949</v>
      </c>
      <c r="AG7" s="3416" t="s">
        <v>1185</v>
      </c>
      <c r="AH7" s="3417" t="s">
        <v>2945</v>
      </c>
      <c r="AI7" s="3417" t="n">
        <v>0.076728</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59.763</v>
      </c>
      <c r="X13" s="3417" t="n">
        <v>7.2313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59.763</v>
      </c>
      <c r="X14" s="3417" t="n">
        <v>7.2313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75.64453285396363</v>
      </c>
      <c r="D23" s="3417" t="s">
        <v>2943</v>
      </c>
      <c r="E23" s="3417" t="s">
        <v>2943</v>
      </c>
      <c r="F23" s="3417" t="n">
        <v>164.3353912539238</v>
      </c>
      <c r="G23" s="3417" t="s">
        <v>2943</v>
      </c>
      <c r="H23" s="3417" t="n">
        <v>142.79380710756436</v>
      </c>
      <c r="I23" s="3417" t="s">
        <v>2943</v>
      </c>
      <c r="J23" s="3417" t="n">
        <v>70.29527990071077</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75.64453285396363</v>
      </c>
      <c r="D24" s="3417" t="s">
        <v>1185</v>
      </c>
      <c r="E24" s="3417" t="s">
        <v>1185</v>
      </c>
      <c r="F24" s="3417" t="n">
        <v>164.3353912539238</v>
      </c>
      <c r="G24" s="3417" t="s">
        <v>1185</v>
      </c>
      <c r="H24" s="3417" t="n">
        <v>140.11980710756436</v>
      </c>
      <c r="I24" s="3417" t="s">
        <v>1185</v>
      </c>
      <c r="J24" s="3417" t="n">
        <v>70.29527990071077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2.674</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0.076728</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0.076728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51.06005967642545</v>
      </c>
      <c r="D37" s="3417" t="s">
        <v>2943</v>
      </c>
      <c r="E37" s="3417" t="s">
        <v>2943</v>
      </c>
      <c r="F37" s="3417" t="n">
        <v>575.1738693887332</v>
      </c>
      <c r="G37" s="3417" t="s">
        <v>2943</v>
      </c>
      <c r="H37" s="3417" t="n">
        <v>204.19514416381702</v>
      </c>
      <c r="I37" s="3417" t="s">
        <v>2943</v>
      </c>
      <c r="J37" s="3417" t="n">
        <v>314.2199011561771</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441.64857000000006</v>
      </c>
      <c r="X37" s="3417" t="n">
        <v>88.22186</v>
      </c>
      <c r="Y37" s="3417" t="s">
        <v>2943</v>
      </c>
      <c r="Z37" s="3417" t="s">
        <v>2943</v>
      </c>
      <c r="AA37" s="3417" t="s">
        <v>2943</v>
      </c>
      <c r="AB37" s="3417" t="s">
        <v>2943</v>
      </c>
      <c r="AC37" s="3417" t="s">
        <v>2943</v>
      </c>
      <c r="AD37" s="3417" t="s">
        <v>2943</v>
      </c>
      <c r="AE37" s="3417" t="s">
        <v>2943</v>
      </c>
      <c r="AF37" s="3417" t="s">
        <v>2949</v>
      </c>
      <c r="AG37" s="3416" t="s">
        <v>1185</v>
      </c>
      <c r="AH37" s="3417" t="s">
        <v>2945</v>
      </c>
      <c r="AI37" s="3417" t="n">
        <v>1.7493984</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441.64857000000006</v>
      </c>
      <c r="X39" s="3417" t="n">
        <v>88.22186</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51.06005967642545</v>
      </c>
      <c r="D41" s="3417" t="s">
        <v>2943</v>
      </c>
      <c r="E41" s="3417" t="s">
        <v>2943</v>
      </c>
      <c r="F41" s="3417" t="n">
        <v>575.1738693887332</v>
      </c>
      <c r="G41" s="3417" t="s">
        <v>2943</v>
      </c>
      <c r="H41" s="3417" t="n">
        <v>204.19514416381702</v>
      </c>
      <c r="I41" s="3417" t="s">
        <v>2943</v>
      </c>
      <c r="J41" s="3417" t="n">
        <v>314.2199011561771</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1.7493984</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2992</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219662.1590565405</v>
      </c>
      <c r="C7" s="3417" t="n">
        <v>1109.370368810367</v>
      </c>
      <c r="D7" s="3417" t="n">
        <v>4.10459733761108</v>
      </c>
      <c r="E7" s="3417" t="n">
        <v>81018.68681</v>
      </c>
      <c r="F7" s="3417" t="n">
        <v>469641.88696</v>
      </c>
      <c r="G7" s="3417" t="n">
        <v>52559.24089</v>
      </c>
      <c r="H7" s="3417" t="n">
        <v>700.742783</v>
      </c>
    </row>
    <row r="8" spans="1:8" ht="12.75" customHeight="1" x14ac:dyDescent="0.15">
      <c r="A8" s="718" t="s">
        <v>17</v>
      </c>
      <c r="B8" s="3417" t="n">
        <v>204930.3728106998</v>
      </c>
      <c r="C8" s="3417" t="n">
        <v>42.48017640758815</v>
      </c>
      <c r="D8" s="3417" t="n">
        <v>3.98637625206555</v>
      </c>
      <c r="E8" s="3417" t="n">
        <v>81018.68681</v>
      </c>
      <c r="F8" s="3417" t="n">
        <v>469641.88696</v>
      </c>
      <c r="G8" s="3417" t="n">
        <v>52559.24089</v>
      </c>
      <c r="H8" s="3417" t="n">
        <v>700.742783</v>
      </c>
    </row>
    <row r="9" spans="1:8" ht="12" customHeight="1" x14ac:dyDescent="0.15">
      <c r="A9" s="711" t="s">
        <v>18</v>
      </c>
      <c r="B9" s="3417" t="n">
        <v>104461.062</v>
      </c>
      <c r="C9" s="3417" t="n">
        <v>1.434591</v>
      </c>
      <c r="D9" s="3417" t="n">
        <v>1.3472048</v>
      </c>
      <c r="E9" s="3417" t="n">
        <v>316.0</v>
      </c>
      <c r="F9" s="3417" t="n">
        <v>24.18</v>
      </c>
      <c r="G9" s="3417" t="n">
        <v>6.17</v>
      </c>
      <c r="H9" s="3417" t="n">
        <v>337.38</v>
      </c>
    </row>
    <row r="10" spans="1:8" ht="12" customHeight="1" x14ac:dyDescent="0.15">
      <c r="A10" s="713" t="s">
        <v>19</v>
      </c>
      <c r="B10" s="3417" t="n">
        <v>89356.15</v>
      </c>
      <c r="C10" s="3417" t="n">
        <v>1.02013</v>
      </c>
      <c r="D10" s="3417" t="n">
        <v>1.2720178</v>
      </c>
      <c r="E10" s="3415" t="n">
        <v>274.49</v>
      </c>
      <c r="F10" s="3415" t="n">
        <v>19.76</v>
      </c>
      <c r="G10" s="3415" t="n">
        <v>4.96</v>
      </c>
      <c r="H10" s="3415" t="n">
        <v>318.12</v>
      </c>
    </row>
    <row r="11" spans="1:8" ht="12" customHeight="1" x14ac:dyDescent="0.15">
      <c r="A11" s="713" t="s">
        <v>20</v>
      </c>
      <c r="B11" s="3417" t="n">
        <v>4699.681</v>
      </c>
      <c r="C11" s="3417" t="n">
        <v>0.194461</v>
      </c>
      <c r="D11" s="3417" t="n">
        <v>0.039187</v>
      </c>
      <c r="E11" s="3415" t="n">
        <v>13.33</v>
      </c>
      <c r="F11" s="3415" t="n">
        <v>1.02</v>
      </c>
      <c r="G11" s="3415" t="n">
        <v>0.33</v>
      </c>
      <c r="H11" s="3415" t="n">
        <v>17.18</v>
      </c>
    </row>
    <row r="12" spans="1:8" ht="12.75" customHeight="1" x14ac:dyDescent="0.15">
      <c r="A12" s="713" t="s">
        <v>21</v>
      </c>
      <c r="B12" s="3417" t="n">
        <v>10405.231</v>
      </c>
      <c r="C12" s="3417" t="n">
        <v>0.22</v>
      </c>
      <c r="D12" s="3417" t="n">
        <v>0.036</v>
      </c>
      <c r="E12" s="3415" t="n">
        <v>28.18</v>
      </c>
      <c r="F12" s="3415" t="n">
        <v>3.4</v>
      </c>
      <c r="G12" s="3415" t="n">
        <v>0.88</v>
      </c>
      <c r="H12" s="3415" t="n">
        <v>2.08</v>
      </c>
    </row>
    <row r="13" spans="1:8" ht="12" customHeight="1" x14ac:dyDescent="0.15">
      <c r="A13" s="719" t="s">
        <v>22</v>
      </c>
      <c r="B13" s="3417" t="n">
        <v>29401.146</v>
      </c>
      <c r="C13" s="3417" t="n">
        <v>2.5579706</v>
      </c>
      <c r="D13" s="3417" t="n">
        <v>0.43576308</v>
      </c>
      <c r="E13" s="3417" t="n">
        <v>97.73</v>
      </c>
      <c r="F13" s="3417" t="n">
        <v>38.6744</v>
      </c>
      <c r="G13" s="3417" t="n">
        <v>5.4009</v>
      </c>
      <c r="H13" s="3417" t="n">
        <v>128.77</v>
      </c>
    </row>
    <row r="14" spans="1:8" ht="12" customHeight="1" x14ac:dyDescent="0.15">
      <c r="A14" s="713" t="s">
        <v>23</v>
      </c>
      <c r="B14" s="3417" t="n">
        <v>8469.416</v>
      </c>
      <c r="C14" s="3417" t="n">
        <v>0.94952</v>
      </c>
      <c r="D14" s="3417" t="n">
        <v>0.144843</v>
      </c>
      <c r="E14" s="3415" t="n">
        <v>31.93</v>
      </c>
      <c r="F14" s="3415" t="n">
        <v>14.32</v>
      </c>
      <c r="G14" s="3415" t="n">
        <v>1.97</v>
      </c>
      <c r="H14" s="3415" t="n">
        <v>41.16</v>
      </c>
    </row>
    <row r="15" spans="1:8" ht="12" customHeight="1" x14ac:dyDescent="0.15">
      <c r="A15" s="713" t="s">
        <v>24</v>
      </c>
      <c r="B15" s="3417" t="n">
        <v>11392.52</v>
      </c>
      <c r="C15" s="3417" t="n">
        <v>1.1302</v>
      </c>
      <c r="D15" s="3417" t="n">
        <v>0.17101</v>
      </c>
      <c r="E15" s="3415" t="n">
        <v>35.12</v>
      </c>
      <c r="F15" s="3415" t="n">
        <v>16.56</v>
      </c>
      <c r="G15" s="3415" t="n">
        <v>2.25</v>
      </c>
      <c r="H15" s="3415" t="n">
        <v>57.58</v>
      </c>
    </row>
    <row r="16" spans="1:8" ht="12" customHeight="1" x14ac:dyDescent="0.15">
      <c r="A16" s="713" t="s">
        <v>25</v>
      </c>
      <c r="B16" s="3417" t="n">
        <v>720.75</v>
      </c>
      <c r="C16" s="3417" t="n">
        <v>0.02185</v>
      </c>
      <c r="D16" s="3417" t="n">
        <v>0.00259</v>
      </c>
      <c r="E16" s="3415" t="n">
        <v>1.94</v>
      </c>
      <c r="F16" s="3415" t="n">
        <v>0.75</v>
      </c>
      <c r="G16" s="3415" t="n">
        <v>0.07</v>
      </c>
      <c r="H16" s="3415" t="n">
        <v>0.14</v>
      </c>
    </row>
    <row r="17" spans="1:8" ht="12" customHeight="1" x14ac:dyDescent="0.15">
      <c r="A17" s="713" t="s">
        <v>26</v>
      </c>
      <c r="B17" s="3417" t="n">
        <v>12.16</v>
      </c>
      <c r="C17" s="3417" t="n">
        <v>3.4E-4</v>
      </c>
      <c r="D17" s="3417" t="n">
        <v>7.0E-5</v>
      </c>
      <c r="E17" s="3415" t="n">
        <v>0.03</v>
      </c>
      <c r="F17" s="3415" t="n">
        <v>0.0044</v>
      </c>
      <c r="G17" s="3415" t="n">
        <v>9.0E-4</v>
      </c>
      <c r="H17" s="3415" t="n">
        <v>0.14</v>
      </c>
    </row>
    <row r="18" spans="1:8" ht="12" customHeight="1" x14ac:dyDescent="0.15">
      <c r="A18" s="713" t="s">
        <v>27</v>
      </c>
      <c r="B18" s="3417" t="n">
        <v>390.52</v>
      </c>
      <c r="C18" s="3417" t="n">
        <v>0.0157906</v>
      </c>
      <c r="D18" s="3417" t="n">
        <v>0.00200008</v>
      </c>
      <c r="E18" s="3415" t="n">
        <v>1.07</v>
      </c>
      <c r="F18" s="3415" t="n">
        <v>0.26</v>
      </c>
      <c r="G18" s="3415" t="n">
        <v>0.04</v>
      </c>
      <c r="H18" s="3415" t="n">
        <v>1.96</v>
      </c>
    </row>
    <row r="19" spans="1:8" ht="12.75" customHeight="1" x14ac:dyDescent="0.15">
      <c r="A19" s="713" t="s">
        <v>28</v>
      </c>
      <c r="B19" s="3417" t="n">
        <v>3691.43</v>
      </c>
      <c r="C19" s="3417" t="n">
        <v>0.33837</v>
      </c>
      <c r="D19" s="3417" t="n">
        <v>0.05005</v>
      </c>
      <c r="E19" s="3415" t="n">
        <v>11.23</v>
      </c>
      <c r="F19" s="3415" t="n">
        <v>5.02</v>
      </c>
      <c r="G19" s="3415" t="n">
        <v>0.69</v>
      </c>
      <c r="H19" s="3415" t="n">
        <v>11.3</v>
      </c>
    </row>
    <row r="20" spans="1:8" ht="13" x14ac:dyDescent="0.15">
      <c r="A20" s="720" t="s">
        <v>29</v>
      </c>
      <c r="B20" s="3417" t="n">
        <v>4724.35</v>
      </c>
      <c r="C20" s="3417" t="n">
        <v>0.1019</v>
      </c>
      <c r="D20" s="3417" t="n">
        <v>0.0652</v>
      </c>
      <c r="E20" s="3415" t="n">
        <v>16.41</v>
      </c>
      <c r="F20" s="3415" t="n">
        <v>1.76</v>
      </c>
      <c r="G20" s="3415" t="n">
        <v>0.38</v>
      </c>
      <c r="H20" s="3415" t="n">
        <v>16.49</v>
      </c>
    </row>
    <row r="21" spans="1:8" ht="12" customHeight="1" x14ac:dyDescent="0.15">
      <c r="A21" s="719" t="s">
        <v>30</v>
      </c>
      <c r="B21" s="3417" t="n">
        <v>21696.1618732198</v>
      </c>
      <c r="C21" s="3417" t="n">
        <v>5.98514305866215</v>
      </c>
      <c r="D21" s="3417" t="n">
        <v>1.61630962593855</v>
      </c>
      <c r="E21" s="3417" t="n">
        <v>80523.36681</v>
      </c>
      <c r="F21" s="3417" t="n">
        <v>469054.84256</v>
      </c>
      <c r="G21" s="3417" t="n">
        <v>52491.91999</v>
      </c>
      <c r="H21" s="3417" t="n">
        <v>60.252783</v>
      </c>
    </row>
    <row r="22" spans="1:8" ht="12" customHeight="1" x14ac:dyDescent="0.15">
      <c r="A22" s="713" t="s">
        <v>31</v>
      </c>
      <c r="B22" s="3417" t="n">
        <v>555.80418</v>
      </c>
      <c r="C22" s="3417" t="n">
        <v>0.00390327</v>
      </c>
      <c r="D22" s="3417" t="n">
        <v>0.01561109</v>
      </c>
      <c r="E22" s="3415" t="n">
        <v>1.9382</v>
      </c>
      <c r="F22" s="3415" t="n">
        <v>1.22414</v>
      </c>
      <c r="G22" s="3415" t="n">
        <v>0.01011</v>
      </c>
      <c r="H22" s="3415" t="n">
        <v>0.1309</v>
      </c>
    </row>
    <row r="23" spans="1:8" ht="12" customHeight="1" x14ac:dyDescent="0.15">
      <c r="A23" s="713" t="s">
        <v>32</v>
      </c>
      <c r="B23" s="3417" t="n">
        <v>17452.84278</v>
      </c>
      <c r="C23" s="3417" t="n">
        <v>5.40202873</v>
      </c>
      <c r="D23" s="3417" t="n">
        <v>0.9895568588</v>
      </c>
      <c r="E23" s="3415" t="n">
        <v>80521.405</v>
      </c>
      <c r="F23" s="3415" t="n">
        <v>469053.6136</v>
      </c>
      <c r="G23" s="3415" t="n">
        <v>52491.90779</v>
      </c>
      <c r="H23" s="3415" t="n">
        <v>60.121883</v>
      </c>
    </row>
    <row r="24" spans="1:8" ht="12" customHeight="1" x14ac:dyDescent="0.15">
      <c r="A24" s="713" t="s">
        <v>33</v>
      </c>
      <c r="B24" s="3417" t="n">
        <v>1436.1</v>
      </c>
      <c r="C24" s="3417" t="n">
        <v>0.08043</v>
      </c>
      <c r="D24" s="3417" t="n">
        <v>0.55428</v>
      </c>
      <c r="E24" s="3415" t="n">
        <v>0.02361</v>
      </c>
      <c r="F24" s="3415" t="n">
        <v>0.00482</v>
      </c>
      <c r="G24" s="3415" t="n">
        <v>0.00209</v>
      </c>
      <c r="H24" s="3415" t="s">
        <v>2942</v>
      </c>
    </row>
    <row r="25" spans="1:8" ht="12" customHeight="1" x14ac:dyDescent="0.15">
      <c r="A25" s="713" t="s">
        <v>34</v>
      </c>
      <c r="B25" s="3417" t="n">
        <v>13.8529282</v>
      </c>
      <c r="C25" s="3417" t="n">
        <v>0.0016723602</v>
      </c>
      <c r="D25" s="3417" t="n">
        <v>3.9217869E-4</v>
      </c>
      <c r="E25" s="3415" t="s">
        <v>2942</v>
      </c>
      <c r="F25" s="3415" t="s">
        <v>2942</v>
      </c>
      <c r="G25" s="3415" t="s">
        <v>2942</v>
      </c>
      <c r="H25" s="3415" t="s">
        <v>2942</v>
      </c>
    </row>
    <row r="26" spans="1:8" ht="12" customHeight="1" x14ac:dyDescent="0.15">
      <c r="A26" s="713" t="s">
        <v>35</v>
      </c>
      <c r="B26" s="3417" t="n">
        <v>2237.5619850198013</v>
      </c>
      <c r="C26" s="3417" t="n">
        <v>0.49710869846215</v>
      </c>
      <c r="D26" s="3417" t="n">
        <v>0.05646949844855</v>
      </c>
      <c r="E26" s="3415" t="s">
        <v>2942</v>
      </c>
      <c r="F26" s="3415" t="s">
        <v>2942</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3032</v>
      </c>
      <c r="B31" s="3418" t="s">
        <v>3032</v>
      </c>
      <c r="C31" s="3415" t="s">
        <v>434</v>
      </c>
      <c r="D31" s="3415" t="s">
        <v>2943</v>
      </c>
      <c r="E31" s="3418" t="s">
        <v>2943</v>
      </c>
      <c r="F31" s="3415" t="s">
        <v>2943</v>
      </c>
      <c r="G31" s="3415" t="s">
        <v>2943</v>
      </c>
    </row>
    <row r="32">
      <c r="A32" s="3443" t="s">
        <v>3033</v>
      </c>
      <c r="B32" s="3418" t="s">
        <v>3033</v>
      </c>
      <c r="C32" s="3415" t="s">
        <v>434</v>
      </c>
      <c r="D32" s="3415" t="s">
        <v>2943</v>
      </c>
      <c r="E32" s="3418" t="s">
        <v>2943</v>
      </c>
      <c r="F32" s="3415" t="s">
        <v>2943</v>
      </c>
      <c r="G32" s="3415" t="s">
        <v>2943</v>
      </c>
    </row>
    <row r="33">
      <c r="A33" s="3443" t="s">
        <v>3034</v>
      </c>
      <c r="B33" s="3418" t="s">
        <v>3034</v>
      </c>
      <c r="C33" s="3415" t="s">
        <v>434</v>
      </c>
      <c r="D33" s="3415" t="s">
        <v>2943</v>
      </c>
      <c r="E33" s="3418" t="s">
        <v>2943</v>
      </c>
      <c r="F33" s="3415" t="s">
        <v>2943</v>
      </c>
      <c r="G33" s="3415" t="s">
        <v>2943</v>
      </c>
    </row>
    <row r="34">
      <c r="A34" s="3443" t="s">
        <v>3035</v>
      </c>
      <c r="B34" s="3418" t="s">
        <v>3035</v>
      </c>
      <c r="C34" s="3415" t="s">
        <v>434</v>
      </c>
      <c r="D34" s="3415" t="s">
        <v>2943</v>
      </c>
      <c r="E34" s="3418" t="s">
        <v>2943</v>
      </c>
      <c r="F34" s="3415" t="s">
        <v>2943</v>
      </c>
      <c r="G34" s="3415" t="s">
        <v>2943</v>
      </c>
    </row>
    <row r="35">
      <c r="A35" s="3443" t="s">
        <v>3036</v>
      </c>
      <c r="B35" s="3418" t="s">
        <v>3036</v>
      </c>
      <c r="C35" s="3415" t="s">
        <v>434</v>
      </c>
      <c r="D35" s="3415" t="s">
        <v>2943</v>
      </c>
      <c r="E35" s="3418" t="s">
        <v>2943</v>
      </c>
      <c r="F35" s="3415" t="s">
        <v>2943</v>
      </c>
      <c r="G35" s="3415" t="s">
        <v>2943</v>
      </c>
    </row>
    <row r="36">
      <c r="A36" s="3443" t="s">
        <v>3037</v>
      </c>
      <c r="B36" s="3418" t="s">
        <v>3037</v>
      </c>
      <c r="C36" s="3415" t="s">
        <v>434</v>
      </c>
      <c r="D36" s="3415" t="s">
        <v>2943</v>
      </c>
      <c r="E36" s="3418" t="s">
        <v>2943</v>
      </c>
      <c r="F36" s="3415" t="s">
        <v>2943</v>
      </c>
      <c r="G36" s="3415" t="s">
        <v>2943</v>
      </c>
    </row>
    <row r="37">
      <c r="A37" s="3443" t="s">
        <v>3038</v>
      </c>
      <c r="B37" s="3418" t="s">
        <v>3038</v>
      </c>
      <c r="C37" s="3415" t="s">
        <v>434</v>
      </c>
      <c r="D37" s="3415" t="s">
        <v>2943</v>
      </c>
      <c r="E37" s="3418" t="s">
        <v>2943</v>
      </c>
      <c r="F37" s="3415" t="s">
        <v>2943</v>
      </c>
      <c r="G37" s="3415" t="s">
        <v>2943</v>
      </c>
    </row>
    <row r="38">
      <c r="A38" s="3443" t="s">
        <v>3039</v>
      </c>
      <c r="B38" s="3418" t="s">
        <v>3039</v>
      </c>
      <c r="C38" s="3415" t="s">
        <v>434</v>
      </c>
      <c r="D38" s="3415" t="s">
        <v>2943</v>
      </c>
      <c r="E38" s="3418" t="s">
        <v>2943</v>
      </c>
      <c r="F38" s="3415" t="s">
        <v>2943</v>
      </c>
      <c r="G38" s="3415" t="s">
        <v>2943</v>
      </c>
    </row>
    <row r="39">
      <c r="A39" s="3443" t="s">
        <v>3040</v>
      </c>
      <c r="B39" s="3418" t="s">
        <v>3040</v>
      </c>
      <c r="C39" s="3415" t="s">
        <v>434</v>
      </c>
      <c r="D39" s="3415" t="s">
        <v>2943</v>
      </c>
      <c r="E39" s="3418" t="s">
        <v>2943</v>
      </c>
      <c r="F39" s="3415" t="s">
        <v>2943</v>
      </c>
      <c r="G39" s="3415" t="s">
        <v>2943</v>
      </c>
    </row>
    <row r="40">
      <c r="A40" s="3443" t="s">
        <v>3041</v>
      </c>
      <c r="B40" s="3418" t="s">
        <v>3041</v>
      </c>
      <c r="C40" s="3415" t="s">
        <v>434</v>
      </c>
      <c r="D40" s="3415" t="s">
        <v>2943</v>
      </c>
      <c r="E40" s="3418" t="s">
        <v>2943</v>
      </c>
      <c r="F40" s="3415" t="s">
        <v>2943</v>
      </c>
      <c r="G40" s="3415" t="s">
        <v>2943</v>
      </c>
    </row>
    <row r="41">
      <c r="A41" s="3443" t="s">
        <v>3042</v>
      </c>
      <c r="B41" s="3418" t="s">
        <v>3042</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3043</v>
      </c>
      <c r="B43" s="3418" t="s">
        <v>3043</v>
      </c>
      <c r="C43" s="3415" t="s">
        <v>434</v>
      </c>
      <c r="D43" s="3415" t="s">
        <v>2943</v>
      </c>
      <c r="E43" s="3418" t="s">
        <v>2943</v>
      </c>
      <c r="F43" s="3415" t="s">
        <v>2943</v>
      </c>
      <c r="G43" s="3415" t="s">
        <v>2943</v>
      </c>
    </row>
    <row r="44">
      <c r="A44" s="3443" t="s">
        <v>3044</v>
      </c>
      <c r="B44" s="3418" t="s">
        <v>3044</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3032</v>
      </c>
      <c r="B48" s="3418" t="s">
        <v>3032</v>
      </c>
      <c r="C48" s="3415" t="s">
        <v>437</v>
      </c>
      <c r="D48" s="3415" t="s">
        <v>2943</v>
      </c>
      <c r="E48" s="3418" t="s">
        <v>2943</v>
      </c>
      <c r="F48" s="3415" t="s">
        <v>2943</v>
      </c>
      <c r="G48" s="3415" t="s">
        <v>2943</v>
      </c>
    </row>
    <row r="49">
      <c r="A49" s="3438" t="s">
        <v>3042</v>
      </c>
      <c r="B49" s="3418" t="s">
        <v>3042</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3043</v>
      </c>
      <c r="B51" s="3418" t="s">
        <v>3043</v>
      </c>
      <c r="C51" s="3415" t="s">
        <v>437</v>
      </c>
      <c r="D51" s="3415" t="s">
        <v>2943</v>
      </c>
      <c r="E51" s="3418" t="s">
        <v>2943</v>
      </c>
      <c r="F51" s="3415" t="s">
        <v>2943</v>
      </c>
      <c r="G51" s="3415" t="s">
        <v>2943</v>
      </c>
    </row>
    <row r="52">
      <c r="A52" s="3438" t="s">
        <v>3044</v>
      </c>
      <c r="B52" s="3418" t="s">
        <v>3044</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3032</v>
      </c>
      <c r="B54" s="3418" t="s">
        <v>3032</v>
      </c>
      <c r="C54" s="3415" t="s">
        <v>2760</v>
      </c>
      <c r="D54" s="3415" t="s">
        <v>2943</v>
      </c>
      <c r="E54" s="3418" t="s">
        <v>2943</v>
      </c>
      <c r="F54" s="3415" t="s">
        <v>2943</v>
      </c>
      <c r="G54" s="3415" t="s">
        <v>2943</v>
      </c>
    </row>
    <row r="55">
      <c r="A55" s="3438" t="s">
        <v>3042</v>
      </c>
      <c r="B55" s="3418" t="s">
        <v>3042</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3043</v>
      </c>
      <c r="B57" s="3418" t="s">
        <v>3043</v>
      </c>
      <c r="C57" s="3415" t="s">
        <v>2760</v>
      </c>
      <c r="D57" s="3415" t="s">
        <v>2943</v>
      </c>
      <c r="E57" s="3418" t="s">
        <v>2943</v>
      </c>
      <c r="F57" s="3415" t="s">
        <v>2943</v>
      </c>
      <c r="G57" s="3415" t="s">
        <v>2943</v>
      </c>
    </row>
    <row r="58">
      <c r="A58" s="3438" t="s">
        <v>3044</v>
      </c>
      <c r="B58" s="3418" t="s">
        <v>3044</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3033</v>
      </c>
      <c r="B63" s="3418" t="s">
        <v>3033</v>
      </c>
      <c r="C63" s="3415" t="s">
        <v>2761</v>
      </c>
      <c r="D63" s="3415" t="n">
        <v>248766.0</v>
      </c>
      <c r="E63" s="3418" t="n">
        <v>0.24023781384916</v>
      </c>
      <c r="F63" s="3415" t="n">
        <v>59.763</v>
      </c>
      <c r="G63" s="3415" t="s">
        <v>2943</v>
      </c>
    </row>
    <row r="64">
      <c r="A64" s="3438" t="s">
        <v>3034</v>
      </c>
      <c r="B64" s="3418" t="s">
        <v>3034</v>
      </c>
      <c r="C64" s="3415" t="s">
        <v>2761</v>
      </c>
      <c r="D64" s="3415" t="n">
        <v>248765.987</v>
      </c>
      <c r="E64" s="3418" t="n">
        <v>0.02906868453845</v>
      </c>
      <c r="F64" s="3415" t="n">
        <v>7.2313</v>
      </c>
      <c r="G64" s="3415" t="s">
        <v>2943</v>
      </c>
    </row>
    <row r="65">
      <c r="A65" s="3438" t="s">
        <v>3035</v>
      </c>
      <c r="B65" s="3418" t="s">
        <v>3035</v>
      </c>
      <c r="C65" s="3415" t="s">
        <v>2761</v>
      </c>
      <c r="D65" s="3415" t="s">
        <v>2943</v>
      </c>
      <c r="E65" s="3418" t="s">
        <v>2943</v>
      </c>
      <c r="F65" s="3415" t="s">
        <v>2943</v>
      </c>
      <c r="G65" s="3415" t="s">
        <v>2943</v>
      </c>
    </row>
    <row r="66">
      <c r="A66" s="3438" t="s">
        <v>3036</v>
      </c>
      <c r="B66" s="3418" t="s">
        <v>3036</v>
      </c>
      <c r="C66" s="3415" t="s">
        <v>2761</v>
      </c>
      <c r="D66" s="3415" t="s">
        <v>2943</v>
      </c>
      <c r="E66" s="3418" t="s">
        <v>2943</v>
      </c>
      <c r="F66" s="3415" t="s">
        <v>2943</v>
      </c>
      <c r="G66" s="3415" t="s">
        <v>2943</v>
      </c>
    </row>
    <row r="67">
      <c r="A67" s="3438" t="s">
        <v>3037</v>
      </c>
      <c r="B67" s="3418" t="s">
        <v>3037</v>
      </c>
      <c r="C67" s="3415" t="s">
        <v>2761</v>
      </c>
      <c r="D67" s="3415" t="s">
        <v>2943</v>
      </c>
      <c r="E67" s="3418" t="s">
        <v>2943</v>
      </c>
      <c r="F67" s="3415" t="s">
        <v>2943</v>
      </c>
      <c r="G67" s="3415" t="s">
        <v>2943</v>
      </c>
    </row>
    <row r="68">
      <c r="A68" s="3438" t="s">
        <v>3038</v>
      </c>
      <c r="B68" s="3418" t="s">
        <v>3038</v>
      </c>
      <c r="C68" s="3415" t="s">
        <v>2761</v>
      </c>
      <c r="D68" s="3415" t="s">
        <v>2943</v>
      </c>
      <c r="E68" s="3418" t="s">
        <v>2943</v>
      </c>
      <c r="F68" s="3415" t="s">
        <v>2943</v>
      </c>
      <c r="G68" s="3415" t="s">
        <v>2943</v>
      </c>
    </row>
    <row r="69">
      <c r="A69" s="3438" t="s">
        <v>3039</v>
      </c>
      <c r="B69" s="3418" t="s">
        <v>3039</v>
      </c>
      <c r="C69" s="3415" t="s">
        <v>2761</v>
      </c>
      <c r="D69" s="3415" t="s">
        <v>2943</v>
      </c>
      <c r="E69" s="3418" t="s">
        <v>2943</v>
      </c>
      <c r="F69" s="3415" t="s">
        <v>2943</v>
      </c>
      <c r="G69" s="3415" t="s">
        <v>2943</v>
      </c>
    </row>
    <row r="70">
      <c r="A70" s="3438" t="s">
        <v>3040</v>
      </c>
      <c r="B70" s="3418" t="s">
        <v>3040</v>
      </c>
      <c r="C70" s="3415" t="s">
        <v>2761</v>
      </c>
      <c r="D70" s="3415" t="s">
        <v>2943</v>
      </c>
      <c r="E70" s="3418" t="s">
        <v>2943</v>
      </c>
      <c r="F70" s="3415" t="s">
        <v>2943</v>
      </c>
      <c r="G70" s="3415" t="s">
        <v>2943</v>
      </c>
    </row>
    <row r="71">
      <c r="A71" s="3438" t="s">
        <v>3041</v>
      </c>
      <c r="B71" s="3418" t="s">
        <v>3041</v>
      </c>
      <c r="C71" s="3415" t="s">
        <v>2761</v>
      </c>
      <c r="D71" s="3415" t="s">
        <v>2943</v>
      </c>
      <c r="E71" s="3418" t="s">
        <v>2943</v>
      </c>
      <c r="F71" s="3415" t="s">
        <v>2943</v>
      </c>
      <c r="G71" s="3415" t="s">
        <v>2943</v>
      </c>
    </row>
    <row r="72">
      <c r="A72" s="3438" t="s">
        <v>3042</v>
      </c>
      <c r="B72" s="3418" t="s">
        <v>3042</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3043</v>
      </c>
      <c r="B74" s="3418" t="s">
        <v>3043</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3042</v>
      </c>
      <c r="B76" s="3418" t="s">
        <v>3042</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3043</v>
      </c>
      <c r="B78" s="3418" t="s">
        <v>3043</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3032</v>
      </c>
      <c r="B80" s="3418" t="s">
        <v>3032</v>
      </c>
      <c r="C80" s="3415" t="s">
        <v>2763</v>
      </c>
      <c r="D80" s="3415" t="s">
        <v>2943</v>
      </c>
      <c r="E80" s="3418" t="s">
        <v>2943</v>
      </c>
      <c r="F80" s="3415" t="s">
        <v>2943</v>
      </c>
      <c r="G80" s="3415" t="s">
        <v>2943</v>
      </c>
    </row>
    <row r="81">
      <c r="A81" s="3433" t="s">
        <v>3042</v>
      </c>
      <c r="B81" s="3418" t="s">
        <v>3042</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3043</v>
      </c>
      <c r="B83" s="3418" t="s">
        <v>3043</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3032</v>
      </c>
      <c r="B87" s="3418" t="s">
        <v>3032</v>
      </c>
      <c r="C87" s="3415" t="s">
        <v>2764</v>
      </c>
      <c r="D87" s="3415" t="s">
        <v>2943</v>
      </c>
      <c r="E87" s="3418" t="s">
        <v>2943</v>
      </c>
      <c r="F87" s="3415" t="s">
        <v>2943</v>
      </c>
      <c r="G87" s="3415" t="s">
        <v>2943</v>
      </c>
    </row>
    <row r="88">
      <c r="A88" s="3433" t="s">
        <v>3042</v>
      </c>
      <c r="B88" s="3418" t="s">
        <v>3042</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3043</v>
      </c>
      <c r="B90" s="3418" t="s">
        <v>3043</v>
      </c>
      <c r="C90" s="3415" t="s">
        <v>2764</v>
      </c>
      <c r="D90" s="3415" t="s">
        <v>2943</v>
      </c>
      <c r="E90" s="3418" t="s">
        <v>2943</v>
      </c>
      <c r="F90" s="3415" t="s">
        <v>2943</v>
      </c>
      <c r="G90" s="3415" t="s">
        <v>2943</v>
      </c>
    </row>
    <row r="91">
      <c r="A91" s="3433" t="s">
        <v>3044</v>
      </c>
      <c r="B91" s="3418" t="s">
        <v>3044</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3032</v>
      </c>
      <c r="B93" s="3418" t="s">
        <v>3032</v>
      </c>
      <c r="C93" s="3415" t="s">
        <v>2764</v>
      </c>
      <c r="D93" s="3415" t="s">
        <v>2943</v>
      </c>
      <c r="E93" s="3418" t="s">
        <v>2943</v>
      </c>
      <c r="F93" s="3415" t="s">
        <v>2943</v>
      </c>
      <c r="G93" s="3415" t="s">
        <v>2943</v>
      </c>
    </row>
    <row r="94">
      <c r="A94" s="3433" t="s">
        <v>3042</v>
      </c>
      <c r="B94" s="3418" t="s">
        <v>3042</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3043</v>
      </c>
      <c r="B96" s="3418" t="s">
        <v>3043</v>
      </c>
      <c r="C96" s="3415" t="s">
        <v>2764</v>
      </c>
      <c r="D96" s="3415" t="s">
        <v>2943</v>
      </c>
      <c r="E96" s="3418" t="s">
        <v>2943</v>
      </c>
      <c r="F96" s="3415" t="s">
        <v>2943</v>
      </c>
      <c r="G96" s="3415" t="s">
        <v>2943</v>
      </c>
    </row>
    <row r="97">
      <c r="A97" s="3433" t="s">
        <v>3044</v>
      </c>
      <c r="B97" s="3418" t="s">
        <v>3044</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3032</v>
      </c>
      <c r="B99" s="3418" t="s">
        <v>3032</v>
      </c>
      <c r="C99" s="3415" t="s">
        <v>2764</v>
      </c>
      <c r="D99" s="3415" t="s">
        <v>2943</v>
      </c>
      <c r="E99" s="3418" t="s">
        <v>2943</v>
      </c>
      <c r="F99" s="3415" t="s">
        <v>2943</v>
      </c>
      <c r="G99" s="3415" t="s">
        <v>2943</v>
      </c>
    </row>
    <row r="100">
      <c r="A100" s="3433" t="s">
        <v>3042</v>
      </c>
      <c r="B100" s="3418" t="s">
        <v>3042</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3043</v>
      </c>
      <c r="B102" s="3418" t="s">
        <v>3043</v>
      </c>
      <c r="C102" s="3415" t="s">
        <v>2764</v>
      </c>
      <c r="D102" s="3415" t="s">
        <v>2943</v>
      </c>
      <c r="E102" s="3418" t="s">
        <v>2943</v>
      </c>
      <c r="F102" s="3415" t="s">
        <v>2943</v>
      </c>
      <c r="G102" s="3415" t="s">
        <v>2943</v>
      </c>
    </row>
    <row r="103">
      <c r="A103" s="3433" t="s">
        <v>3044</v>
      </c>
      <c r="B103" s="3418" t="s">
        <v>3044</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3032</v>
      </c>
      <c r="B105" s="3418" t="s">
        <v>3032</v>
      </c>
      <c r="C105" s="3415" t="s">
        <v>2764</v>
      </c>
      <c r="D105" s="3415" t="s">
        <v>2943</v>
      </c>
      <c r="E105" s="3418" t="s">
        <v>2943</v>
      </c>
      <c r="F105" s="3415" t="s">
        <v>2943</v>
      </c>
      <c r="G105" s="3415" t="s">
        <v>2943</v>
      </c>
    </row>
    <row r="106">
      <c r="A106" s="3433" t="s">
        <v>3042</v>
      </c>
      <c r="B106" s="3418" t="s">
        <v>3042</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3043</v>
      </c>
      <c r="B108" s="3418" t="s">
        <v>3043</v>
      </c>
      <c r="C108" s="3415" t="s">
        <v>2764</v>
      </c>
      <c r="D108" s="3415" t="s">
        <v>2943</v>
      </c>
      <c r="E108" s="3418" t="s">
        <v>2943</v>
      </c>
      <c r="F108" s="3415" t="s">
        <v>2943</v>
      </c>
      <c r="G108" s="3415" t="s">
        <v>2943</v>
      </c>
    </row>
    <row r="109">
      <c r="A109" s="3433" t="s">
        <v>3044</v>
      </c>
      <c r="B109" s="3418" t="s">
        <v>3044</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24.86081956654546</v>
      </c>
      <c r="E12" s="3415" t="n">
        <v>0.00816123636364</v>
      </c>
      <c r="F12" s="3418" t="s">
        <v>2943</v>
      </c>
      <c r="G12" s="3418" t="n">
        <v>11.0</v>
      </c>
      <c r="H12" s="3418" t="n">
        <v>100.0</v>
      </c>
      <c r="I12" s="3415" t="s">
        <v>2943</v>
      </c>
      <c r="J12" s="3415" t="n">
        <v>2.73469015232</v>
      </c>
      <c r="K12" s="3415" t="n">
        <v>0.00816123636364</v>
      </c>
      <c r="L12" s="3415" t="s">
        <v>2943</v>
      </c>
    </row>
    <row r="13">
      <c r="A13" s="3438" t="s">
        <v>393</v>
      </c>
      <c r="B13" s="3418" t="s">
        <v>393</v>
      </c>
      <c r="C13" s="3415" t="s">
        <v>2943</v>
      </c>
      <c r="D13" s="3415" t="n">
        <v>66.9167124</v>
      </c>
      <c r="E13" s="3415" t="n">
        <v>0.33983866666667</v>
      </c>
      <c r="F13" s="3418" t="s">
        <v>2943</v>
      </c>
      <c r="G13" s="3418" t="n">
        <v>15.0</v>
      </c>
      <c r="H13" s="3418" t="n">
        <v>100.0</v>
      </c>
      <c r="I13" s="3415" t="s">
        <v>2943</v>
      </c>
      <c r="J13" s="3415" t="n">
        <v>10.03750686</v>
      </c>
      <c r="K13" s="3415" t="n">
        <v>0.33983866666667</v>
      </c>
      <c r="L13" s="3415" t="s">
        <v>2943</v>
      </c>
    </row>
    <row r="14">
      <c r="A14" s="3438" t="s">
        <v>395</v>
      </c>
      <c r="B14" s="3418" t="s">
        <v>395</v>
      </c>
      <c r="C14" s="3415" t="s">
        <v>2943</v>
      </c>
      <c r="D14" s="3415" t="n">
        <v>204.14443684799997</v>
      </c>
      <c r="E14" s="3415" t="n">
        <v>0.0901854</v>
      </c>
      <c r="F14" s="3418" t="s">
        <v>2943</v>
      </c>
      <c r="G14" s="3418" t="n">
        <v>16.0</v>
      </c>
      <c r="H14" s="3418" t="n">
        <v>100.0</v>
      </c>
      <c r="I14" s="3415" t="s">
        <v>2943</v>
      </c>
      <c r="J14" s="3415" t="n">
        <v>32.66310989568</v>
      </c>
      <c r="K14" s="3415" t="n">
        <v>0.0901854</v>
      </c>
      <c r="L14" s="3415" t="s">
        <v>2943</v>
      </c>
    </row>
    <row r="15">
      <c r="A15" s="3438" t="s">
        <v>397</v>
      </c>
      <c r="B15" s="3418" t="s">
        <v>397</v>
      </c>
      <c r="C15" s="3415" t="s">
        <v>2943</v>
      </c>
      <c r="D15" s="3415" t="n">
        <v>53.50454589333333</v>
      </c>
      <c r="E15" s="3415" t="n">
        <v>5.75784835510769</v>
      </c>
      <c r="F15" s="3418" t="s">
        <v>2943</v>
      </c>
      <c r="G15" s="3418" t="n">
        <v>15.0</v>
      </c>
      <c r="H15" s="3418" t="n">
        <v>10.0</v>
      </c>
      <c r="I15" s="3415" t="s">
        <v>2943</v>
      </c>
      <c r="J15" s="3415" t="n">
        <v>8.025681884</v>
      </c>
      <c r="K15" s="3415" t="n">
        <v>0.57578483551077</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136.9175824175824</v>
      </c>
      <c r="E17" s="3415" t="s">
        <v>2943</v>
      </c>
      <c r="F17" s="3418" t="s">
        <v>2943</v>
      </c>
      <c r="G17" s="3418" t="n">
        <v>18.2</v>
      </c>
      <c r="H17" s="3418" t="s">
        <v>2943</v>
      </c>
      <c r="I17" s="3415" t="s">
        <v>2943</v>
      </c>
      <c r="J17" s="3415" t="n">
        <v>24.919</v>
      </c>
      <c r="K17" s="3415" t="s">
        <v>2943</v>
      </c>
      <c r="L17" s="3415" t="s">
        <v>2943</v>
      </c>
    </row>
    <row r="18">
      <c r="A18" s="3438" t="s">
        <v>393</v>
      </c>
      <c r="B18" s="3418" t="s">
        <v>393</v>
      </c>
      <c r="C18" s="3415" t="s">
        <v>2943</v>
      </c>
      <c r="D18" s="3415" t="n">
        <v>180.46944662424238</v>
      </c>
      <c r="E18" s="3415" t="s">
        <v>2943</v>
      </c>
      <c r="F18" s="3418" t="s">
        <v>2943</v>
      </c>
      <c r="G18" s="3418" t="n">
        <v>16.5</v>
      </c>
      <c r="H18" s="3418" t="s">
        <v>2943</v>
      </c>
      <c r="I18" s="3415" t="s">
        <v>2943</v>
      </c>
      <c r="J18" s="3415" t="n">
        <v>29.777458693</v>
      </c>
      <c r="K18" s="3415" t="s">
        <v>2943</v>
      </c>
      <c r="L18" s="3415" t="s">
        <v>2943</v>
      </c>
    </row>
    <row r="19">
      <c r="A19" s="3438" t="s">
        <v>395</v>
      </c>
      <c r="B19" s="3418" t="s">
        <v>395</v>
      </c>
      <c r="C19" s="3415" t="s">
        <v>2943</v>
      </c>
      <c r="D19" s="3415" t="n">
        <v>115.90772771929822</v>
      </c>
      <c r="E19" s="3415" t="s">
        <v>2943</v>
      </c>
      <c r="F19" s="3418" t="s">
        <v>2943</v>
      </c>
      <c r="G19" s="3418" t="n">
        <v>17.1</v>
      </c>
      <c r="H19" s="3418" t="s">
        <v>2943</v>
      </c>
      <c r="I19" s="3415" t="s">
        <v>2943</v>
      </c>
      <c r="J19" s="3415" t="n">
        <v>19.82022144</v>
      </c>
      <c r="K19" s="3415" t="s">
        <v>2943</v>
      </c>
      <c r="L19" s="3415" t="s">
        <v>2943</v>
      </c>
    </row>
    <row r="20">
      <c r="A20" s="3438" t="s">
        <v>397</v>
      </c>
      <c r="B20" s="3418" t="s">
        <v>397</v>
      </c>
      <c r="C20" s="3415" t="s">
        <v>2943</v>
      </c>
      <c r="D20" s="3415" t="n">
        <v>44.34598042741935</v>
      </c>
      <c r="E20" s="3415" t="s">
        <v>2943</v>
      </c>
      <c r="F20" s="3418" t="s">
        <v>2943</v>
      </c>
      <c r="G20" s="3418" t="n">
        <v>12.4</v>
      </c>
      <c r="H20" s="3418" t="s">
        <v>2943</v>
      </c>
      <c r="I20" s="3415" t="s">
        <v>2943</v>
      </c>
      <c r="J20" s="3415" t="n">
        <v>5.498901573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233.61562499999997</v>
      </c>
      <c r="E22" s="3415" t="s">
        <v>2943</v>
      </c>
      <c r="F22" s="3418" t="s">
        <v>2943</v>
      </c>
      <c r="G22" s="3418" t="n">
        <v>8.0</v>
      </c>
      <c r="H22" s="3418" t="s">
        <v>2943</v>
      </c>
      <c r="I22" s="3415" t="s">
        <v>2943</v>
      </c>
      <c r="J22" s="3415" t="n">
        <v>18.68925</v>
      </c>
      <c r="K22" s="3415" t="s">
        <v>2943</v>
      </c>
      <c r="L22" s="3415" t="s">
        <v>2943</v>
      </c>
    </row>
    <row r="23">
      <c r="A23" s="3438" t="s">
        <v>393</v>
      </c>
      <c r="B23" s="3418" t="s">
        <v>393</v>
      </c>
      <c r="C23" s="3415" t="s">
        <v>2943</v>
      </c>
      <c r="D23" s="3415" t="n">
        <v>607.874433</v>
      </c>
      <c r="E23" s="3415" t="s">
        <v>2943</v>
      </c>
      <c r="F23" s="3418" t="s">
        <v>2943</v>
      </c>
      <c r="G23" s="3418" t="n">
        <v>8.0</v>
      </c>
      <c r="H23" s="3418" t="s">
        <v>2943</v>
      </c>
      <c r="I23" s="3415" t="s">
        <v>2943</v>
      </c>
      <c r="J23" s="3415" t="n">
        <v>48.62995463999999</v>
      </c>
      <c r="K23" s="3415" t="s">
        <v>2943</v>
      </c>
      <c r="L23" s="3415" t="s">
        <v>2943</v>
      </c>
    </row>
    <row r="24">
      <c r="A24" s="3438" t="s">
        <v>395</v>
      </c>
      <c r="B24" s="3418" t="s">
        <v>395</v>
      </c>
      <c r="C24" s="3415" t="s">
        <v>2943</v>
      </c>
      <c r="D24" s="3415" t="n">
        <v>33.19368585365854</v>
      </c>
      <c r="E24" s="3415" t="s">
        <v>2943</v>
      </c>
      <c r="F24" s="3418" t="s">
        <v>2943</v>
      </c>
      <c r="G24" s="3418" t="n">
        <v>8.2</v>
      </c>
      <c r="H24" s="3418" t="s">
        <v>2943</v>
      </c>
      <c r="I24" s="3415" t="s">
        <v>2943</v>
      </c>
      <c r="J24" s="3415" t="n">
        <v>2.72188224</v>
      </c>
      <c r="K24" s="3415" t="s">
        <v>2943</v>
      </c>
      <c r="L24" s="3415" t="s">
        <v>2943</v>
      </c>
    </row>
    <row r="25">
      <c r="A25" s="3438" t="s">
        <v>397</v>
      </c>
      <c r="B25" s="3418" t="s">
        <v>397</v>
      </c>
      <c r="C25" s="3415" t="s">
        <v>2943</v>
      </c>
      <c r="D25" s="3415" t="n">
        <v>442.305864</v>
      </c>
      <c r="E25" s="3415" t="s">
        <v>2943</v>
      </c>
      <c r="F25" s="3418" t="s">
        <v>2943</v>
      </c>
      <c r="G25" s="3418" t="n">
        <v>8.0</v>
      </c>
      <c r="H25" s="3418" t="s">
        <v>2943</v>
      </c>
      <c r="I25" s="3415" t="s">
        <v>2943</v>
      </c>
      <c r="J25" s="3415" t="n">
        <v>35.38446912</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59.459609088</v>
      </c>
      <c r="E27" s="3415" t="n">
        <v>8.0101824</v>
      </c>
      <c r="F27" s="3418" t="s">
        <v>2943</v>
      </c>
      <c r="G27" s="3418" t="n">
        <v>5.0</v>
      </c>
      <c r="H27" s="3418" t="n">
        <v>100.0</v>
      </c>
      <c r="I27" s="3415" t="s">
        <v>2943</v>
      </c>
      <c r="J27" s="3415" t="n">
        <v>2.9729804544</v>
      </c>
      <c r="K27" s="3415" t="n">
        <v>8.0101824</v>
      </c>
      <c r="L27" s="3415" t="s">
        <v>2943</v>
      </c>
    </row>
    <row r="28">
      <c r="A28" s="3438" t="s">
        <v>395</v>
      </c>
      <c r="B28" s="3418" t="s">
        <v>395</v>
      </c>
      <c r="C28" s="3415" t="s">
        <v>2943</v>
      </c>
      <c r="D28" s="3415" t="n">
        <v>37.80375081333334</v>
      </c>
      <c r="E28" s="3415" t="n">
        <v>3.00799628333333</v>
      </c>
      <c r="F28" s="3418" t="s">
        <v>2943</v>
      </c>
      <c r="G28" s="3418" t="n">
        <v>3.0</v>
      </c>
      <c r="H28" s="3418" t="n">
        <v>100.0</v>
      </c>
      <c r="I28" s="3415" t="s">
        <v>2943</v>
      </c>
      <c r="J28" s="3415" t="n">
        <v>1.1341125244</v>
      </c>
      <c r="K28" s="3415" t="n">
        <v>3.00799628333333</v>
      </c>
      <c r="L28" s="3415" t="s">
        <v>2943</v>
      </c>
    </row>
    <row r="29">
      <c r="A29" s="3438" t="s">
        <v>397</v>
      </c>
      <c r="B29" s="3418" t="s">
        <v>397</v>
      </c>
      <c r="C29" s="3415" t="s">
        <v>2943</v>
      </c>
      <c r="D29" s="3415" t="n">
        <v>70.270447104</v>
      </c>
      <c r="E29" s="3415" t="n">
        <v>9.4665792</v>
      </c>
      <c r="F29" s="3418" t="s">
        <v>2943</v>
      </c>
      <c r="G29" s="3418" t="n">
        <v>5.0</v>
      </c>
      <c r="H29" s="3418" t="n">
        <v>100.0</v>
      </c>
      <c r="I29" s="3415" t="s">
        <v>2943</v>
      </c>
      <c r="J29" s="3415" t="n">
        <v>3.5135223552</v>
      </c>
      <c r="K29" s="3415" t="n">
        <v>9.4665792</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285.77169630000003</v>
      </c>
      <c r="E31" s="3415" t="n">
        <v>46.5512004875</v>
      </c>
      <c r="F31" s="3418" t="s">
        <v>2943</v>
      </c>
      <c r="G31" s="3418" t="n">
        <v>4.0</v>
      </c>
      <c r="H31" s="3418" t="n">
        <v>100.0</v>
      </c>
      <c r="I31" s="3415" t="s">
        <v>2943</v>
      </c>
      <c r="J31" s="3415" t="n">
        <v>11.430867852</v>
      </c>
      <c r="K31" s="3415" t="n">
        <v>46.5512004875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139.07564316799997</v>
      </c>
      <c r="E33" s="3415" t="n">
        <v>0.0875464</v>
      </c>
      <c r="F33" s="3418" t="s">
        <v>2943</v>
      </c>
      <c r="G33" s="3418" t="n">
        <v>21.0</v>
      </c>
      <c r="H33" s="3418" t="n">
        <v>100.0</v>
      </c>
      <c r="I33" s="3415" t="s">
        <v>2943</v>
      </c>
      <c r="J33" s="3415" t="n">
        <v>29.20588506527999</v>
      </c>
      <c r="K33" s="3415" t="n">
        <v>0.0875464</v>
      </c>
      <c r="L33" s="3415" t="s">
        <v>2943</v>
      </c>
    </row>
    <row r="34">
      <c r="A34" s="3438" t="s">
        <v>393</v>
      </c>
      <c r="B34" s="3418" t="s">
        <v>393</v>
      </c>
      <c r="C34" s="3415" t="s">
        <v>2943</v>
      </c>
      <c r="D34" s="3415" t="n">
        <v>306.19615427142855</v>
      </c>
      <c r="E34" s="3415" t="n">
        <v>0.26627714285714</v>
      </c>
      <c r="F34" s="3418" t="s">
        <v>2943</v>
      </c>
      <c r="G34" s="3418" t="n">
        <v>21.0</v>
      </c>
      <c r="H34" s="3418" t="n">
        <v>100.0</v>
      </c>
      <c r="I34" s="3415" t="s">
        <v>2943</v>
      </c>
      <c r="J34" s="3415" t="n">
        <v>64.301192397</v>
      </c>
      <c r="K34" s="3415" t="n">
        <v>0.26627714285714</v>
      </c>
      <c r="L34" s="3415" t="s">
        <v>2943</v>
      </c>
    </row>
    <row r="35">
      <c r="A35" s="3438" t="s">
        <v>395</v>
      </c>
      <c r="B35" s="3418" t="s">
        <v>395</v>
      </c>
      <c r="C35" s="3415" t="s">
        <v>2943</v>
      </c>
      <c r="D35" s="3415" t="n">
        <v>156.06961411531032</v>
      </c>
      <c r="E35" s="3415" t="n">
        <v>0.07013693793103</v>
      </c>
      <c r="F35" s="3418" t="s">
        <v>2943</v>
      </c>
      <c r="G35" s="3418" t="n">
        <v>14.5</v>
      </c>
      <c r="H35" s="3418" t="n">
        <v>100.0</v>
      </c>
      <c r="I35" s="3415" t="s">
        <v>2943</v>
      </c>
      <c r="J35" s="3415" t="n">
        <v>22.63009404672</v>
      </c>
      <c r="K35" s="3415" t="n">
        <v>0.07013693793103</v>
      </c>
      <c r="L35" s="3415" t="s">
        <v>2943</v>
      </c>
    </row>
    <row r="36">
      <c r="A36" s="3438" t="s">
        <v>397</v>
      </c>
      <c r="B36" s="3418" t="s">
        <v>397</v>
      </c>
      <c r="C36" s="3415" t="s">
        <v>2943</v>
      </c>
      <c r="D36" s="3415" t="n">
        <v>50.53560621999999</v>
      </c>
      <c r="E36" s="3415" t="n">
        <v>0.25</v>
      </c>
      <c r="F36" s="3418" t="s">
        <v>2943</v>
      </c>
      <c r="G36" s="3418" t="n">
        <v>15.0</v>
      </c>
      <c r="H36" s="3418" t="n">
        <v>100.0</v>
      </c>
      <c r="I36" s="3415" t="s">
        <v>2943</v>
      </c>
      <c r="J36" s="3415" t="n">
        <v>7.580340933</v>
      </c>
      <c r="K36" s="3415" t="n">
        <v>0.25</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3032</v>
      </c>
      <c r="B39" s="3418" t="s">
        <v>3032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3042</v>
      </c>
      <c r="B40" s="3418" t="s">
        <v>3042</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3043</v>
      </c>
      <c r="B42" s="3418" t="s">
        <v>3043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3044</v>
      </c>
      <c r="B43" s="3418" t="s">
        <v>3044</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3032</v>
      </c>
      <c r="B45" s="3418" t="s">
        <v>3032</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3042</v>
      </c>
      <c r="B46" s="3418" t="s">
        <v>3042</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3043</v>
      </c>
      <c r="B48" s="3418" t="s">
        <v>3043</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3044</v>
      </c>
      <c r="B49" s="3418" t="s">
        <v>3044</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3032</v>
      </c>
      <c r="B51" s="3418" t="s">
        <v>3032</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3042</v>
      </c>
      <c r="B52" s="3418" t="s">
        <v>3042</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3043</v>
      </c>
      <c r="B54" s="3418" t="s">
        <v>3043</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3044</v>
      </c>
      <c r="B55" s="3418" t="s">
        <v>3044</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2.674</v>
      </c>
      <c r="K58" s="3416" t="s">
        <v>1185</v>
      </c>
      <c r="L58" s="3415" t="s">
        <v>2943</v>
      </c>
    </row>
    <row r="59">
      <c r="A59" s="3438" t="s">
        <v>3032</v>
      </c>
      <c r="B59" s="3418" t="s">
        <v>3032</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3042</v>
      </c>
      <c r="B60" s="3418" t="s">
        <v>3042</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3043</v>
      </c>
      <c r="B62" s="3418" t="s">
        <v>3043</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3044</v>
      </c>
      <c r="B63" s="3418" t="s">
        <v>3044</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3032</v>
      </c>
      <c r="B66" s="3418" t="s">
        <v>3032</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3042</v>
      </c>
      <c r="B67" s="3418" t="s">
        <v>3042</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3043</v>
      </c>
      <c r="B69" s="3418" t="s">
        <v>3043</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3044</v>
      </c>
      <c r="B70" s="3418" t="s">
        <v>3044</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3032</v>
      </c>
      <c r="B73" s="3418" t="s">
        <v>3032</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3042</v>
      </c>
      <c r="B74" s="3418" t="s">
        <v>3042</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3043</v>
      </c>
      <c r="B76" s="3418" t="s">
        <v>3043</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3044</v>
      </c>
      <c r="B77" s="3418" t="s">
        <v>3044</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3032</v>
      </c>
      <c r="B79" s="3418" t="s">
        <v>3032</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3042</v>
      </c>
      <c r="B80" s="3418" t="s">
        <v>3042</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3043</v>
      </c>
      <c r="B82" s="3418" t="s">
        <v>3043</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3044</v>
      </c>
      <c r="B83" s="3418" t="s">
        <v>3044</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3032</v>
      </c>
      <c r="B86" s="3418" t="s">
        <v>3032</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3042</v>
      </c>
      <c r="B87" s="3418" t="s">
        <v>3042</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3043</v>
      </c>
      <c r="B89" s="3418" t="s">
        <v>3043</v>
      </c>
      <c r="C89" s="3415" t="s">
        <v>2943</v>
      </c>
      <c r="D89" s="3415" t="n">
        <v>38.3638</v>
      </c>
      <c r="E89" s="3415" t="s">
        <v>2943</v>
      </c>
      <c r="F89" s="3418" t="s">
        <v>2943</v>
      </c>
      <c r="G89" s="3418" t="n">
        <v>0.20000104265</v>
      </c>
      <c r="H89" s="3418" t="s">
        <v>2943</v>
      </c>
      <c r="I89" s="3415" t="s">
        <v>2943</v>
      </c>
      <c r="J89" s="3415" t="n">
        <v>0.076728</v>
      </c>
      <c r="K89" s="3415" t="s">
        <v>2943</v>
      </c>
      <c r="L89" s="3415" t="s">
        <v>2943</v>
      </c>
    </row>
    <row r="90">
      <c r="A90" s="3433" t="s">
        <v>3044</v>
      </c>
      <c r="B90" s="3418" t="s">
        <v>3044</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3042</v>
      </c>
      <c r="B93" s="3418" t="s">
        <v>3042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3043</v>
      </c>
      <c r="B94" s="3418" t="s">
        <v>3043</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3033</v>
      </c>
      <c r="B96" s="3418" t="s">
        <v>3033</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3034</v>
      </c>
      <c r="B97" s="3418" t="s">
        <v>3034</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3035</v>
      </c>
      <c r="B98" s="3418" t="s">
        <v>3035</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3036</v>
      </c>
      <c r="B99" s="3418" t="s">
        <v>3036</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3037</v>
      </c>
      <c r="B100" s="3418" t="s">
        <v>3037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3038</v>
      </c>
      <c r="B101" s="3418" t="s">
        <v>3038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3039</v>
      </c>
      <c r="B102" s="3418" t="s">
        <v>3039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3040</v>
      </c>
      <c r="B103" s="3418" t="s">
        <v>3040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3041</v>
      </c>
      <c r="B104" s="3418" t="s">
        <v>3041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3042</v>
      </c>
      <c r="B105" s="3418" t="s">
        <v>3042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3043</v>
      </c>
      <c r="B106" s="3418" t="s">
        <v>3043</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2991</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3032</v>
      </c>
      <c r="B132" s="3418" t="s">
        <v>3032</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3033</v>
      </c>
      <c r="B133" s="3418" t="s">
        <v>3033</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3034</v>
      </c>
      <c r="B134" s="3418" t="s">
        <v>3034</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3035</v>
      </c>
      <c r="B135" s="3418" t="s">
        <v>3035</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3036</v>
      </c>
      <c r="B136" s="3418" t="s">
        <v>3036</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3037</v>
      </c>
      <c r="B137" s="3418" t="s">
        <v>3037</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3038</v>
      </c>
      <c r="B138" s="3418" t="s">
        <v>3038</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3039</v>
      </c>
      <c r="B139" s="3418" t="s">
        <v>3039</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3040</v>
      </c>
      <c r="B140" s="3418" t="s">
        <v>3040</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3041</v>
      </c>
      <c r="B141" s="3418" t="s">
        <v>3041</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3042</v>
      </c>
      <c r="B142" s="3418" t="s">
        <v>3042</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3043</v>
      </c>
      <c r="B144" s="3418" t="s">
        <v>3043</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3044</v>
      </c>
      <c r="B145" s="3418" t="s">
        <v>3044</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2992</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2.47</v>
      </c>
      <c r="C7" s="3417" t="n">
        <v>650.92657</v>
      </c>
      <c r="D7" s="3417" t="n">
        <v>52.3969</v>
      </c>
      <c r="E7" s="3417" t="n">
        <v>25.74</v>
      </c>
      <c r="F7" s="3417" t="s">
        <v>2943</v>
      </c>
      <c r="G7" s="3417" t="n">
        <v>92.89</v>
      </c>
    </row>
    <row r="8" spans="1:7" ht="13.5" customHeight="1" x14ac:dyDescent="0.15">
      <c r="A8" s="1093" t="s">
        <v>495</v>
      </c>
      <c r="B8" s="3416" t="s">
        <v>1185</v>
      </c>
      <c r="C8" s="3417" t="n">
        <v>631.33657</v>
      </c>
      <c r="D8" s="3417" t="n">
        <v>7.1969</v>
      </c>
      <c r="E8" s="3416" t="s">
        <v>1185</v>
      </c>
      <c r="F8" s="3416" t="s">
        <v>1185</v>
      </c>
      <c r="G8" s="3417" t="n">
        <v>74.76</v>
      </c>
    </row>
    <row r="9" spans="1:7" ht="12" customHeight="1" x14ac:dyDescent="0.15">
      <c r="A9" s="1093" t="s">
        <v>496</v>
      </c>
      <c r="B9" s="3416" t="s">
        <v>1185</v>
      </c>
      <c r="C9" s="3417" t="n">
        <v>605.86</v>
      </c>
      <c r="D9" s="3416" t="s">
        <v>1185</v>
      </c>
      <c r="E9" s="3416" t="s">
        <v>1185</v>
      </c>
      <c r="F9" s="3416" t="s">
        <v>1185</v>
      </c>
      <c r="G9" s="3416" t="s">
        <v>1185</v>
      </c>
    </row>
    <row r="10" spans="1:7" ht="13.5" customHeight="1" x14ac:dyDescent="0.15">
      <c r="A10" s="1078" t="s">
        <v>497</v>
      </c>
      <c r="B10" s="3416" t="s">
        <v>1185</v>
      </c>
      <c r="C10" s="3417" t="n">
        <v>438.55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252.88</v>
      </c>
      <c r="D12" s="3416" t="s">
        <v>1185</v>
      </c>
      <c r="E12" s="3416" t="s">
        <v>1185</v>
      </c>
      <c r="F12" s="3416" t="s">
        <v>1185</v>
      </c>
      <c r="G12" s="3416" t="s">
        <v>1185</v>
      </c>
    </row>
    <row r="13" spans="1:7" ht="12" customHeight="1" x14ac:dyDescent="0.15">
      <c r="A13" s="1213" t="s">
        <v>500</v>
      </c>
      <c r="B13" s="3416" t="s">
        <v>1185</v>
      </c>
      <c r="C13" s="3417" t="n">
        <v>185.67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112.23</v>
      </c>
      <c r="D20" s="3416" t="s">
        <v>1185</v>
      </c>
      <c r="E20" s="3416" t="s">
        <v>1185</v>
      </c>
      <c r="F20" s="3416" t="s">
        <v>1185</v>
      </c>
      <c r="G20" s="3416" t="s">
        <v>1185</v>
      </c>
    </row>
    <row r="21" spans="1:7" ht="12" customHeight="1" x14ac:dyDescent="0.15">
      <c r="A21" s="1078" t="s">
        <v>508</v>
      </c>
      <c r="B21" s="3416" t="s">
        <v>1185</v>
      </c>
      <c r="C21" s="3417" t="n">
        <v>1.51</v>
      </c>
      <c r="D21" s="3416" t="s">
        <v>1185</v>
      </c>
      <c r="E21" s="3416" t="s">
        <v>1185</v>
      </c>
      <c r="F21" s="3416" t="s">
        <v>1185</v>
      </c>
      <c r="G21" s="3416" t="s">
        <v>1185</v>
      </c>
    </row>
    <row r="22" spans="1:7" ht="12" customHeight="1" x14ac:dyDescent="0.15">
      <c r="A22" s="1078" t="s">
        <v>509</v>
      </c>
      <c r="B22" s="3416" t="s">
        <v>1185</v>
      </c>
      <c r="C22" s="3417" t="n">
        <v>53.57</v>
      </c>
      <c r="D22" s="3416" t="s">
        <v>1185</v>
      </c>
      <c r="E22" s="3416" t="s">
        <v>1185</v>
      </c>
      <c r="F22" s="3416" t="s">
        <v>1185</v>
      </c>
      <c r="G22" s="3416" t="s">
        <v>1185</v>
      </c>
    </row>
    <row r="23" spans="1:7" ht="12.75" customHeight="1" x14ac:dyDescent="0.15">
      <c r="A23" s="3432" t="s">
        <v>3045</v>
      </c>
      <c r="B23" s="3416" t="s">
        <v>1185</v>
      </c>
      <c r="C23" s="3417" t="n">
        <v>0.55</v>
      </c>
      <c r="D23" s="3416"/>
      <c r="E23" s="3416" t="s">
        <v>1185</v>
      </c>
      <c r="F23" s="3416" t="s">
        <v>1185</v>
      </c>
      <c r="G23" s="3416"/>
    </row>
    <row r="24">
      <c r="A24" s="3432" t="s">
        <v>3046</v>
      </c>
      <c r="B24" s="3416" t="s">
        <v>1185</v>
      </c>
      <c r="C24" s="3417" t="n">
        <v>7.97</v>
      </c>
      <c r="D24" s="3416"/>
      <c r="E24" s="3416" t="s">
        <v>1185</v>
      </c>
      <c r="F24" s="3416" t="s">
        <v>1185</v>
      </c>
      <c r="G24" s="3416"/>
    </row>
    <row r="25">
      <c r="A25" s="3432" t="s">
        <v>3047</v>
      </c>
      <c r="B25" s="3416" t="s">
        <v>1185</v>
      </c>
      <c r="C25" s="3417" t="n">
        <v>15.82</v>
      </c>
      <c r="D25" s="3416"/>
      <c r="E25" s="3416" t="s">
        <v>1185</v>
      </c>
      <c r="F25" s="3416" t="s">
        <v>1185</v>
      </c>
      <c r="G25" s="3416"/>
    </row>
    <row r="26">
      <c r="A26" s="3432" t="s">
        <v>3048</v>
      </c>
      <c r="B26" s="3416" t="s">
        <v>1185</v>
      </c>
      <c r="C26" s="3417" t="n">
        <v>28.93</v>
      </c>
      <c r="D26" s="3416"/>
      <c r="E26" s="3416" t="s">
        <v>1185</v>
      </c>
      <c r="F26" s="3416" t="s">
        <v>1185</v>
      </c>
      <c r="G26" s="3416"/>
    </row>
    <row r="27">
      <c r="A27" s="3432" t="s">
        <v>3049</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25.47657</v>
      </c>
      <c r="D29" s="3417" t="n">
        <v>7.1969</v>
      </c>
      <c r="E29" s="3416" t="s">
        <v>1185</v>
      </c>
      <c r="F29" s="3416" t="s">
        <v>1185</v>
      </c>
      <c r="G29" s="3417" t="n">
        <v>74.76</v>
      </c>
    </row>
    <row r="30" spans="1:7" ht="12" customHeight="1" x14ac:dyDescent="0.15">
      <c r="A30" s="1080" t="s">
        <v>511</v>
      </c>
      <c r="B30" s="3416" t="s">
        <v>1185</v>
      </c>
      <c r="C30" s="3417" t="n">
        <v>14.95</v>
      </c>
      <c r="D30" s="3417" t="n">
        <v>3.31</v>
      </c>
      <c r="E30" s="3416" t="s">
        <v>1185</v>
      </c>
      <c r="F30" s="3416" t="s">
        <v>1185</v>
      </c>
      <c r="G30" s="3417" t="n">
        <v>56.78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11.46</v>
      </c>
      <c r="D32" s="3417" t="n">
        <v>1.67</v>
      </c>
      <c r="E32" s="3416" t="s">
        <v>1185</v>
      </c>
      <c r="F32" s="3416" t="s">
        <v>1185</v>
      </c>
      <c r="G32" s="3415" t="n">
        <v>32.52</v>
      </c>
    </row>
    <row r="33" spans="1:7" ht="12" customHeight="1" x14ac:dyDescent="0.15">
      <c r="A33" s="1213" t="s">
        <v>500</v>
      </c>
      <c r="B33" s="3416" t="s">
        <v>1185</v>
      </c>
      <c r="C33" s="3417" t="n">
        <v>3.49</v>
      </c>
      <c r="D33" s="3417" t="n">
        <v>1.64</v>
      </c>
      <c r="E33" s="3416" t="s">
        <v>1185</v>
      </c>
      <c r="F33" s="3416" t="s">
        <v>1185</v>
      </c>
      <c r="G33" s="3415" t="n">
        <v>24.26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1.78</v>
      </c>
      <c r="D40" s="3417" t="n">
        <v>0.75</v>
      </c>
      <c r="E40" s="3416" t="s">
        <v>1185</v>
      </c>
      <c r="F40" s="3416" t="s">
        <v>1185</v>
      </c>
      <c r="G40" s="3415" t="n">
        <v>3.01</v>
      </c>
    </row>
    <row r="41" spans="1:7" ht="12" customHeight="1" x14ac:dyDescent="0.15">
      <c r="A41" s="1078" t="s">
        <v>508</v>
      </c>
      <c r="B41" s="3416" t="s">
        <v>1185</v>
      </c>
      <c r="C41" s="3417" t="n">
        <v>6.02</v>
      </c>
      <c r="D41" s="3417" t="n">
        <v>0.95</v>
      </c>
      <c r="E41" s="3416" t="s">
        <v>1185</v>
      </c>
      <c r="F41" s="3416" t="s">
        <v>1185</v>
      </c>
      <c r="G41" s="3415" t="n">
        <v>0.83</v>
      </c>
    </row>
    <row r="42" spans="1:7" ht="12" customHeight="1" x14ac:dyDescent="0.15">
      <c r="A42" s="1078" t="s">
        <v>509</v>
      </c>
      <c r="B42" s="3416" t="s">
        <v>1185</v>
      </c>
      <c r="C42" s="3417" t="n">
        <v>2.72657</v>
      </c>
      <c r="D42" s="3417" t="n">
        <v>1.0579</v>
      </c>
      <c r="E42" s="3416" t="s">
        <v>1185</v>
      </c>
      <c r="F42" s="3416" t="s">
        <v>1185</v>
      </c>
      <c r="G42" s="3417" t="n">
        <v>14.14</v>
      </c>
    </row>
    <row r="43" spans="1:7" ht="12" customHeight="1" x14ac:dyDescent="0.15">
      <c r="A43" s="3432" t="s">
        <v>3045</v>
      </c>
      <c r="B43" s="3416" t="s">
        <v>1185</v>
      </c>
      <c r="C43" s="3417" t="n">
        <v>0.05</v>
      </c>
      <c r="D43" s="3417" t="n">
        <v>0.014</v>
      </c>
      <c r="E43" s="3416" t="s">
        <v>1185</v>
      </c>
      <c r="F43" s="3416" t="s">
        <v>1185</v>
      </c>
      <c r="G43" s="3415" t="n">
        <v>0.04</v>
      </c>
    </row>
    <row r="44">
      <c r="A44" s="3432" t="s">
        <v>3046</v>
      </c>
      <c r="B44" s="3416" t="s">
        <v>1185</v>
      </c>
      <c r="C44" s="3417" t="n">
        <v>0.22</v>
      </c>
      <c r="D44" s="3417" t="s">
        <v>2943</v>
      </c>
      <c r="E44" s="3416" t="s">
        <v>1185</v>
      </c>
      <c r="F44" s="3416" t="s">
        <v>1185</v>
      </c>
      <c r="G44" s="3415" t="n">
        <v>0.05</v>
      </c>
    </row>
    <row r="45">
      <c r="A45" s="3432" t="s">
        <v>3047</v>
      </c>
      <c r="B45" s="3416" t="s">
        <v>1185</v>
      </c>
      <c r="C45" s="3417" t="n">
        <v>0.35</v>
      </c>
      <c r="D45" s="3417" t="n">
        <v>0.21</v>
      </c>
      <c r="E45" s="3416" t="s">
        <v>1185</v>
      </c>
      <c r="F45" s="3416" t="s">
        <v>1185</v>
      </c>
      <c r="G45" s="3415" t="n">
        <v>1.72</v>
      </c>
    </row>
    <row r="46">
      <c r="A46" s="3432" t="s">
        <v>3048</v>
      </c>
      <c r="B46" s="3416" t="s">
        <v>1185</v>
      </c>
      <c r="C46" s="3417" t="n">
        <v>1.75</v>
      </c>
      <c r="D46" s="3417" t="n">
        <v>0.24</v>
      </c>
      <c r="E46" s="3416" t="s">
        <v>1185</v>
      </c>
      <c r="F46" s="3416" t="s">
        <v>1185</v>
      </c>
      <c r="G46" s="3415" t="n">
        <v>6.87</v>
      </c>
    </row>
    <row r="47">
      <c r="A47" s="3432" t="s">
        <v>3049</v>
      </c>
      <c r="B47" s="3416" t="s">
        <v>1185</v>
      </c>
      <c r="C47" s="3417" t="n">
        <v>0.02</v>
      </c>
      <c r="D47" s="3417" t="n">
        <v>0.013</v>
      </c>
      <c r="E47" s="3416" t="s">
        <v>1185</v>
      </c>
      <c r="F47" s="3416" t="s">
        <v>1185</v>
      </c>
      <c r="G47" s="3415" t="n">
        <v>0.04</v>
      </c>
    </row>
    <row r="48">
      <c r="A48" s="3432" t="s">
        <v>3050</v>
      </c>
      <c r="B48" s="3416" t="s">
        <v>1185</v>
      </c>
      <c r="C48" s="3417" t="n">
        <v>0.33</v>
      </c>
      <c r="D48" s="3417" t="n">
        <v>0.56</v>
      </c>
      <c r="E48" s="3416" t="s">
        <v>1185</v>
      </c>
      <c r="F48" s="3416" t="s">
        <v>1185</v>
      </c>
      <c r="G48" s="3415" t="n">
        <v>5.42</v>
      </c>
    </row>
    <row r="49" spans="1:7" ht="12" customHeight="1" x14ac:dyDescent="0.15">
      <c r="A49" s="1215" t="s">
        <v>2811</v>
      </c>
      <c r="B49" s="3416" t="s">
        <v>1185</v>
      </c>
      <c r="C49" s="3417" t="n">
        <v>0.00657</v>
      </c>
      <c r="D49" s="3417" t="n">
        <v>0.0209</v>
      </c>
      <c r="E49" s="3416" t="s">
        <v>1185</v>
      </c>
      <c r="F49" s="3416" t="s">
        <v>1185</v>
      </c>
      <c r="G49" s="3417" t="s">
        <v>2942</v>
      </c>
    </row>
    <row r="50" spans="1:7" x14ac:dyDescent="0.15">
      <c r="A50" s="3437" t="s">
        <v>3051</v>
      </c>
      <c r="B50" s="3416" t="s">
        <v>1185</v>
      </c>
      <c r="C50" s="3417" t="n">
        <v>0.00657</v>
      </c>
      <c r="D50" s="3417" t="n">
        <v>0.0209</v>
      </c>
      <c r="E50" s="3416" t="s">
        <v>1185</v>
      </c>
      <c r="F50" s="3416" t="s">
        <v>1185</v>
      </c>
      <c r="G50" s="3415" t="s">
        <v>2942</v>
      </c>
    </row>
    <row r="51" spans="1:7" ht="14.25" customHeight="1" x14ac:dyDescent="0.15">
      <c r="A51" s="1078" t="s">
        <v>513</v>
      </c>
      <c r="B51" s="3416" t="s">
        <v>1185</v>
      </c>
      <c r="C51" s="3416" t="s">
        <v>1185</v>
      </c>
      <c r="D51" s="3417" t="n">
        <v>1.129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19.59</v>
      </c>
      <c r="D7" s="3416" t="s">
        <v>1185</v>
      </c>
      <c r="E7" s="3416" t="s">
        <v>1185</v>
      </c>
      <c r="F7" s="3416" t="s">
        <v>1185</v>
      </c>
      <c r="G7" s="3417" t="s">
        <v>2943</v>
      </c>
    </row>
    <row r="8" spans="1:7" ht="12.75" customHeight="1" x14ac:dyDescent="0.15">
      <c r="A8" s="1232" t="s">
        <v>517</v>
      </c>
      <c r="B8" s="3416" t="s">
        <v>1185</v>
      </c>
      <c r="C8" s="3415" t="s">
        <v>2943</v>
      </c>
      <c r="D8" s="3417" t="n">
        <v>45.2</v>
      </c>
      <c r="E8" s="3415" t="n">
        <v>25.74</v>
      </c>
      <c r="F8" s="3415" t="s">
        <v>2943</v>
      </c>
      <c r="G8" s="3415" t="n">
        <v>18.13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2.47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6383.915</v>
      </c>
      <c r="C9" s="3416" t="s">
        <v>1185</v>
      </c>
      <c r="D9" s="3416" t="s">
        <v>1185</v>
      </c>
      <c r="E9" s="3418" t="n">
        <v>68.69609009518454</v>
      </c>
      <c r="F9" s="3418" t="n">
        <v>438.55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2502.8</v>
      </c>
      <c r="C11" s="3415" t="n">
        <v>237.0058</v>
      </c>
      <c r="D11" s="3415" t="n">
        <v>6.5</v>
      </c>
      <c r="E11" s="3418" t="n">
        <v>101.03883650311651</v>
      </c>
      <c r="F11" s="3415" t="n">
        <v>252.88</v>
      </c>
    </row>
    <row r="12" spans="1:6" ht="12" customHeight="1" x14ac:dyDescent="0.15">
      <c r="A12" s="1013" t="s">
        <v>500</v>
      </c>
      <c r="B12" s="3415" t="n">
        <v>3881.115</v>
      </c>
      <c r="C12" s="3415" t="n">
        <v>112.2265</v>
      </c>
      <c r="D12" s="3415" t="n">
        <v>6.5</v>
      </c>
      <c r="E12" s="3418" t="n">
        <v>47.83934513664243</v>
      </c>
      <c r="F12" s="3415" t="n">
        <v>185.67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17786.233</v>
      </c>
      <c r="C19" s="3416" t="s">
        <v>1185</v>
      </c>
      <c r="D19" s="3416" t="s">
        <v>1185</v>
      </c>
      <c r="E19" s="3418" t="n">
        <v>6.309936454785</v>
      </c>
      <c r="F19" s="3418" t="n">
        <v>112.23</v>
      </c>
    </row>
    <row r="20" spans="1:6" ht="12.75" customHeight="1" x14ac:dyDescent="0.15">
      <c r="A20" s="1013" t="s">
        <v>551</v>
      </c>
      <c r="B20" s="3418" t="n">
        <v>17786.233</v>
      </c>
      <c r="C20" s="3416" t="s">
        <v>1185</v>
      </c>
      <c r="D20" s="3416" t="s">
        <v>1185</v>
      </c>
      <c r="E20" s="3418" t="n">
        <v>6.309936454785</v>
      </c>
      <c r="F20" s="3418" t="n">
        <v>112.23</v>
      </c>
    </row>
    <row r="21" spans="1:6" ht="12.75" customHeight="1" x14ac:dyDescent="0.15">
      <c r="A21" s="3428" t="s">
        <v>3053</v>
      </c>
      <c r="B21" s="3415" t="n">
        <v>17786.233</v>
      </c>
      <c r="C21" s="3415" t="n">
        <v>21.3645</v>
      </c>
      <c r="D21" s="3415" t="n">
        <v>6.5</v>
      </c>
      <c r="E21" s="3418" t="n">
        <v>6.309936454785</v>
      </c>
      <c r="F21" s="3415" t="n">
        <v>112.23</v>
      </c>
    </row>
    <row r="22" spans="1:6" ht="13.5" customHeight="1" x14ac:dyDescent="0.15">
      <c r="A22" s="1247" t="s">
        <v>508</v>
      </c>
      <c r="B22" s="3418" t="n">
        <v>1505.25</v>
      </c>
      <c r="C22" s="3416" t="s">
        <v>1185</v>
      </c>
      <c r="D22" s="3416" t="s">
        <v>1185</v>
      </c>
      <c r="E22" s="3418" t="n">
        <v>1.0031556219897</v>
      </c>
      <c r="F22" s="3418" t="n">
        <v>1.51</v>
      </c>
    </row>
    <row r="23" spans="1:6" ht="13.5" customHeight="1" x14ac:dyDescent="0.15">
      <c r="A23" s="1013" t="s">
        <v>551</v>
      </c>
      <c r="B23" s="3418" t="n">
        <v>1505.25</v>
      </c>
      <c r="C23" s="3416" t="s">
        <v>1185</v>
      </c>
      <c r="D23" s="3416" t="s">
        <v>1185</v>
      </c>
      <c r="E23" s="3418" t="n">
        <v>1.0031556219897</v>
      </c>
      <c r="F23" s="3418" t="n">
        <v>1.51</v>
      </c>
    </row>
    <row r="24" spans="1:6" ht="12.75" customHeight="1" x14ac:dyDescent="0.15">
      <c r="A24" s="3428" t="s">
        <v>3054</v>
      </c>
      <c r="B24" s="3415" t="n">
        <v>1505.25</v>
      </c>
      <c r="C24" s="3415" t="s">
        <v>2942</v>
      </c>
      <c r="D24" s="3415" t="s">
        <v>2942</v>
      </c>
      <c r="E24" s="3418" t="n">
        <v>1.0031556219897</v>
      </c>
      <c r="F24" s="3415" t="n">
        <v>1.51</v>
      </c>
    </row>
    <row r="25" spans="1:6" ht="13.5" customHeight="1" x14ac:dyDescent="0.15">
      <c r="A25" s="1247" t="s">
        <v>552</v>
      </c>
      <c r="B25" s="3418" t="n">
        <v>4984.99</v>
      </c>
      <c r="C25" s="3416" t="s">
        <v>1185</v>
      </c>
      <c r="D25" s="3416" t="s">
        <v>1185</v>
      </c>
      <c r="E25" s="3418" t="n">
        <v>10.74626027334057</v>
      </c>
      <c r="F25" s="3418" t="n">
        <v>53.57</v>
      </c>
    </row>
    <row r="26" spans="1:6" ht="12" customHeight="1" x14ac:dyDescent="0.15">
      <c r="A26" s="3428" t="s">
        <v>3045</v>
      </c>
      <c r="B26" s="3415" t="n">
        <v>10.0</v>
      </c>
      <c r="C26" s="3415" t="s">
        <v>2942</v>
      </c>
      <c r="D26" s="3415" t="s">
        <v>2942</v>
      </c>
      <c r="E26" s="3418" t="n">
        <v>55.0</v>
      </c>
      <c r="F26" s="3415" t="n">
        <v>0.55</v>
      </c>
    </row>
    <row r="27">
      <c r="A27" s="3428" t="s">
        <v>3046</v>
      </c>
      <c r="B27" s="3415" t="n">
        <v>173.2</v>
      </c>
      <c r="C27" s="3415" t="s">
        <v>2942</v>
      </c>
      <c r="D27" s="3415" t="s">
        <v>2942</v>
      </c>
      <c r="E27" s="3418" t="n">
        <v>46.0161662817552</v>
      </c>
      <c r="F27" s="3415" t="n">
        <v>7.97</v>
      </c>
    </row>
    <row r="28">
      <c r="A28" s="3428" t="s">
        <v>3047</v>
      </c>
      <c r="B28" s="3415" t="n">
        <v>3164.39</v>
      </c>
      <c r="C28" s="3415" t="s">
        <v>2942</v>
      </c>
      <c r="D28" s="3415" t="s">
        <v>2942</v>
      </c>
      <c r="E28" s="3418" t="n">
        <v>4.99938376748757</v>
      </c>
      <c r="F28" s="3415" t="n">
        <v>15.82</v>
      </c>
    </row>
    <row r="29">
      <c r="A29" s="3428" t="s">
        <v>3048</v>
      </c>
      <c r="B29" s="3415" t="n">
        <v>1607.4</v>
      </c>
      <c r="C29" s="3415" t="s">
        <v>2942</v>
      </c>
      <c r="D29" s="3415" t="s">
        <v>2942</v>
      </c>
      <c r="E29" s="3418" t="n">
        <v>17.9980092074157</v>
      </c>
      <c r="F29" s="3415" t="n">
        <v>28.93</v>
      </c>
    </row>
    <row r="30">
      <c r="A30" s="3428" t="s">
        <v>3049</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6383.915</v>
      </c>
      <c r="C9" s="3416" t="s">
        <v>1185</v>
      </c>
      <c r="D9" s="3416" t="s">
        <v>1185</v>
      </c>
      <c r="E9" s="3416" t="s">
        <v>1185</v>
      </c>
      <c r="F9" s="3416" t="s">
        <v>1185</v>
      </c>
      <c r="G9" s="3416" t="s">
        <v>1185</v>
      </c>
      <c r="H9" s="3416" t="s">
        <v>1185</v>
      </c>
      <c r="I9" s="3418" t="n">
        <v>2.34182316023945</v>
      </c>
      <c r="J9" s="3418" t="n">
        <v>14.95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2502.8</v>
      </c>
      <c r="C11" s="3415" t="n">
        <v>100.0</v>
      </c>
      <c r="D11" s="3415" t="s">
        <v>2943</v>
      </c>
      <c r="E11" s="3415" t="s">
        <v>2943</v>
      </c>
      <c r="F11" s="3415" t="n">
        <v>475.0</v>
      </c>
      <c r="G11" s="3415" t="n">
        <v>5.2</v>
      </c>
      <c r="H11" s="3415" t="n">
        <v>0.24</v>
      </c>
      <c r="I11" s="3418" t="n">
        <v>4.57887166373661</v>
      </c>
      <c r="J11" s="3415" t="n">
        <v>11.46</v>
      </c>
    </row>
    <row r="12" spans="1:10" ht="17.25" customHeight="1" x14ac:dyDescent="0.15">
      <c r="A12" s="859" t="s">
        <v>500</v>
      </c>
      <c r="B12" s="3415" t="n">
        <v>3881.115</v>
      </c>
      <c r="C12" s="3415" t="n">
        <v>100.0</v>
      </c>
      <c r="D12" s="3415" t="s">
        <v>2943</v>
      </c>
      <c r="E12" s="3415" t="s">
        <v>2943</v>
      </c>
      <c r="F12" s="3415" t="n">
        <v>301.0</v>
      </c>
      <c r="G12" s="3415" t="n">
        <v>2.46</v>
      </c>
      <c r="H12" s="3415" t="n">
        <v>0.1</v>
      </c>
      <c r="I12" s="3418" t="n">
        <v>0.89922612445135</v>
      </c>
      <c r="J12" s="3415" t="n">
        <v>3.49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17786.233</v>
      </c>
      <c r="C19" s="3416" t="s">
        <v>1185</v>
      </c>
      <c r="D19" s="3416" t="s">
        <v>1185</v>
      </c>
      <c r="E19" s="3416" t="s">
        <v>1185</v>
      </c>
      <c r="F19" s="3416" t="s">
        <v>1185</v>
      </c>
      <c r="G19" s="3416" t="s">
        <v>1185</v>
      </c>
      <c r="H19" s="3416" t="s">
        <v>1185</v>
      </c>
      <c r="I19" s="3418" t="n">
        <v>0.10007740256186</v>
      </c>
      <c r="J19" s="3418" t="n">
        <v>1.78</v>
      </c>
    </row>
    <row r="20" spans="1:10" ht="17.25" customHeight="1" x14ac:dyDescent="0.15">
      <c r="A20" s="1283" t="s">
        <v>551</v>
      </c>
      <c r="B20" s="3418" t="n">
        <v>17786.233</v>
      </c>
      <c r="C20" s="3416" t="s">
        <v>1185</v>
      </c>
      <c r="D20" s="3416" t="s">
        <v>1185</v>
      </c>
      <c r="E20" s="3416" t="s">
        <v>1185</v>
      </c>
      <c r="F20" s="3416" t="s">
        <v>1185</v>
      </c>
      <c r="G20" s="3416" t="s">
        <v>1185</v>
      </c>
      <c r="H20" s="3416" t="s">
        <v>1185</v>
      </c>
      <c r="I20" s="3418" t="n">
        <v>0.10007740256186</v>
      </c>
      <c r="J20" s="3418" t="n">
        <v>1.78</v>
      </c>
    </row>
    <row r="21" spans="1:10" ht="17.25" customHeight="1" x14ac:dyDescent="0.15">
      <c r="A21" s="3433" t="s">
        <v>3053</v>
      </c>
      <c r="B21" s="3415" t="n">
        <v>17786.233</v>
      </c>
      <c r="C21" s="3415" t="n">
        <v>100.0</v>
      </c>
      <c r="D21" s="3415" t="s">
        <v>2943</v>
      </c>
      <c r="E21" s="3415" t="s">
        <v>2943</v>
      </c>
      <c r="F21" s="3415" t="n">
        <v>37.0</v>
      </c>
      <c r="G21" s="3415" t="s">
        <v>2942</v>
      </c>
      <c r="H21" s="3415" t="s">
        <v>2942</v>
      </c>
      <c r="I21" s="3418" t="n">
        <v>0.10007740256186</v>
      </c>
      <c r="J21" s="3415" t="n">
        <v>1.78</v>
      </c>
    </row>
    <row r="22" spans="1:10" ht="17.25" customHeight="1" x14ac:dyDescent="0.15">
      <c r="A22" s="1247" t="s">
        <v>508</v>
      </c>
      <c r="B22" s="3418" t="n">
        <v>1505.25</v>
      </c>
      <c r="C22" s="3416" t="s">
        <v>1185</v>
      </c>
      <c r="D22" s="3416" t="s">
        <v>1185</v>
      </c>
      <c r="E22" s="3416" t="s">
        <v>1185</v>
      </c>
      <c r="F22" s="3416" t="s">
        <v>1185</v>
      </c>
      <c r="G22" s="3416" t="s">
        <v>1185</v>
      </c>
      <c r="H22" s="3416" t="s">
        <v>1185</v>
      </c>
      <c r="I22" s="3418" t="n">
        <v>3.99933565852848</v>
      </c>
      <c r="J22" s="3418" t="n">
        <v>6.02</v>
      </c>
    </row>
    <row r="23" spans="1:10" ht="17.25" customHeight="1" x14ac:dyDescent="0.15">
      <c r="A23" s="1283" t="s">
        <v>551</v>
      </c>
      <c r="B23" s="3418" t="n">
        <v>1505.25</v>
      </c>
      <c r="C23" s="3416" t="s">
        <v>1185</v>
      </c>
      <c r="D23" s="3416" t="s">
        <v>1185</v>
      </c>
      <c r="E23" s="3416" t="s">
        <v>1185</v>
      </c>
      <c r="F23" s="3416" t="s">
        <v>1185</v>
      </c>
      <c r="G23" s="3416" t="s">
        <v>1185</v>
      </c>
      <c r="H23" s="3416" t="s">
        <v>1185</v>
      </c>
      <c r="I23" s="3418" t="n">
        <v>3.99933565852848</v>
      </c>
      <c r="J23" s="3418" t="n">
        <v>6.02</v>
      </c>
    </row>
    <row r="24" spans="1:10" ht="17.25" customHeight="1" x14ac:dyDescent="0.15">
      <c r="A24" s="3433" t="s">
        <v>3054</v>
      </c>
      <c r="B24" s="3415" t="n">
        <v>1505.25</v>
      </c>
      <c r="C24" s="3415" t="n">
        <v>100.0</v>
      </c>
      <c r="D24" s="3415" t="s">
        <v>2943</v>
      </c>
      <c r="E24" s="3415" t="s">
        <v>2943</v>
      </c>
      <c r="F24" s="3415" t="n">
        <v>96.0</v>
      </c>
      <c r="G24" s="3415" t="s">
        <v>2942</v>
      </c>
      <c r="H24" s="3415" t="s">
        <v>2942</v>
      </c>
      <c r="I24" s="3418" t="n">
        <v>3.99933565852848</v>
      </c>
      <c r="J24" s="3415" t="n">
        <v>6.02</v>
      </c>
    </row>
    <row r="25" spans="1:10" ht="17.25" customHeight="1" x14ac:dyDescent="0.15">
      <c r="A25" s="1247" t="s">
        <v>552</v>
      </c>
      <c r="B25" s="3418" t="n">
        <v>37937.19</v>
      </c>
      <c r="C25" s="3416" t="s">
        <v>1185</v>
      </c>
      <c r="D25" s="3416" t="s">
        <v>1185</v>
      </c>
      <c r="E25" s="3416" t="s">
        <v>1185</v>
      </c>
      <c r="F25" s="3416" t="s">
        <v>1185</v>
      </c>
      <c r="G25" s="3416" t="s">
        <v>1185</v>
      </c>
      <c r="H25" s="3416" t="s">
        <v>1185</v>
      </c>
      <c r="I25" s="3418" t="n">
        <v>0.0718706367024</v>
      </c>
      <c r="J25" s="3418" t="n">
        <v>2.72657</v>
      </c>
    </row>
    <row r="26" spans="1:10" ht="17.25" customHeight="1" x14ac:dyDescent="0.15">
      <c r="A26" s="3428" t="s">
        <v>3045</v>
      </c>
      <c r="B26" s="3415" t="n">
        <v>10.0</v>
      </c>
      <c r="C26" s="3415" t="n">
        <v>100.0</v>
      </c>
      <c r="D26" s="3415" t="s">
        <v>2943</v>
      </c>
      <c r="E26" s="3415" t="s">
        <v>2943</v>
      </c>
      <c r="F26" s="3415" t="n">
        <v>380.0</v>
      </c>
      <c r="G26" s="3415" t="s">
        <v>2942</v>
      </c>
      <c r="H26" s="3415" t="s">
        <v>2942</v>
      </c>
      <c r="I26" s="3418" t="n">
        <v>5.0</v>
      </c>
      <c r="J26" s="3415" t="n">
        <v>0.05</v>
      </c>
    </row>
    <row r="27">
      <c r="A27" s="3428" t="s">
        <v>3046</v>
      </c>
      <c r="B27" s="3415" t="n">
        <v>173.2</v>
      </c>
      <c r="C27" s="3415" t="n">
        <v>100.0</v>
      </c>
      <c r="D27" s="3415" t="s">
        <v>2943</v>
      </c>
      <c r="E27" s="3415" t="s">
        <v>2943</v>
      </c>
      <c r="F27" s="3415" t="n">
        <v>217.0</v>
      </c>
      <c r="G27" s="3415" t="s">
        <v>2942</v>
      </c>
      <c r="H27" s="3415" t="s">
        <v>2942</v>
      </c>
      <c r="I27" s="3418" t="n">
        <v>1.270207852194</v>
      </c>
      <c r="J27" s="3415" t="n">
        <v>0.22</v>
      </c>
    </row>
    <row r="28">
      <c r="A28" s="3428" t="s">
        <v>3047</v>
      </c>
      <c r="B28" s="3415" t="n">
        <v>3164.39</v>
      </c>
      <c r="C28" s="3415" t="n">
        <v>100.0</v>
      </c>
      <c r="D28" s="3415" t="s">
        <v>2943</v>
      </c>
      <c r="E28" s="3415" t="s">
        <v>2943</v>
      </c>
      <c r="F28" s="3415" t="n">
        <v>38.0</v>
      </c>
      <c r="G28" s="3415" t="s">
        <v>2942</v>
      </c>
      <c r="H28" s="3415" t="s">
        <v>2942</v>
      </c>
      <c r="I28" s="3418" t="n">
        <v>0.11060583556388</v>
      </c>
      <c r="J28" s="3415" t="n">
        <v>0.35</v>
      </c>
    </row>
    <row r="29">
      <c r="A29" s="3428" t="s">
        <v>3048</v>
      </c>
      <c r="B29" s="3415" t="n">
        <v>1607.4</v>
      </c>
      <c r="C29" s="3415" t="n">
        <v>100.0</v>
      </c>
      <c r="D29" s="3415" t="s">
        <v>2943</v>
      </c>
      <c r="E29" s="3415" t="s">
        <v>2943</v>
      </c>
      <c r="F29" s="3415" t="n">
        <v>238.0</v>
      </c>
      <c r="G29" s="3415" t="s">
        <v>2942</v>
      </c>
      <c r="H29" s="3415" t="s">
        <v>2942</v>
      </c>
      <c r="I29" s="3418" t="n">
        <v>1.08871469453776</v>
      </c>
      <c r="J29" s="3415" t="n">
        <v>1.75</v>
      </c>
    </row>
    <row r="30">
      <c r="A30" s="3428" t="s">
        <v>3049</v>
      </c>
      <c r="B30" s="3415" t="n">
        <v>30.0</v>
      </c>
      <c r="C30" s="3415" t="n">
        <v>100.0</v>
      </c>
      <c r="D30" s="3415" t="s">
        <v>2943</v>
      </c>
      <c r="E30" s="3415" t="s">
        <v>2943</v>
      </c>
      <c r="F30" s="3415" t="n">
        <v>130.0</v>
      </c>
      <c r="G30" s="3415" t="s">
        <v>2942</v>
      </c>
      <c r="H30" s="3415" t="s">
        <v>2942</v>
      </c>
      <c r="I30" s="3418" t="n">
        <v>0.66666666666667</v>
      </c>
      <c r="J30" s="3415" t="n">
        <v>0.02</v>
      </c>
    </row>
    <row r="31">
      <c r="A31" s="3428" t="s">
        <v>3050</v>
      </c>
      <c r="B31" s="3415" t="n">
        <v>32870.1</v>
      </c>
      <c r="C31" s="3415" t="n">
        <v>100.0</v>
      </c>
      <c r="D31" s="3415" t="s">
        <v>2943</v>
      </c>
      <c r="E31" s="3415" t="s">
        <v>2943</v>
      </c>
      <c r="F31" s="3415" t="n">
        <v>1.8</v>
      </c>
      <c r="G31" s="3415" t="s">
        <v>2942</v>
      </c>
      <c r="H31" s="3415" t="s">
        <v>2942</v>
      </c>
      <c r="I31" s="3418" t="n">
        <v>0.0100395191983</v>
      </c>
      <c r="J31" s="3415" t="n">
        <v>0.33</v>
      </c>
    </row>
    <row r="32">
      <c r="A32" s="3425" t="s">
        <v>2811</v>
      </c>
      <c r="B32" s="3418" t="s">
        <v>2943</v>
      </c>
      <c r="C32" s="3416" t="s">
        <v>1185</v>
      </c>
      <c r="D32" s="3416" t="s">
        <v>1185</v>
      </c>
      <c r="E32" s="3416" t="s">
        <v>1185</v>
      </c>
      <c r="F32" s="3416" t="s">
        <v>1185</v>
      </c>
      <c r="G32" s="3416" t="s">
        <v>1185</v>
      </c>
      <c r="H32" s="3416" t="s">
        <v>1185</v>
      </c>
      <c r="I32" s="3418" t="n">
        <v>0.08002436053593</v>
      </c>
      <c r="J32" s="3418" t="n">
        <v>0.00657</v>
      </c>
    </row>
    <row r="33">
      <c r="A33" s="3433" t="s">
        <v>3051</v>
      </c>
      <c r="B33" s="3415" t="n">
        <v>82.1</v>
      </c>
      <c r="C33" s="3415" t="n">
        <v>100.0</v>
      </c>
      <c r="D33" s="3415" t="s">
        <v>2943</v>
      </c>
      <c r="E33" s="3415" t="s">
        <v>2943</v>
      </c>
      <c r="F33" s="3415" t="s">
        <v>2942</v>
      </c>
      <c r="G33" s="3415" t="s">
        <v>2942</v>
      </c>
      <c r="H33" s="3415" t="s">
        <v>2942</v>
      </c>
      <c r="I33" s="3418" t="n">
        <v>0.08002436053593</v>
      </c>
      <c r="J33" s="3415" t="n">
        <v>0.00657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3056</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3058</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3059</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3060</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3061</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3064</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3067</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3068</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3070</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3071</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3072</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3073</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3074</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3076</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3077</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3079</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3080</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3082</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3083</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3085</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3086</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3088</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3089</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3091</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3092</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3094</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3095</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3097</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3098</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3099</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3100</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3101</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3102</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3103</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3104</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3105</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3106</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3107</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3108</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6383.915</v>
      </c>
      <c r="C10" s="3416" t="s">
        <v>1185</v>
      </c>
      <c r="D10" s="3416" t="s">
        <v>1185</v>
      </c>
      <c r="E10" s="3418" t="s">
        <v>2943</v>
      </c>
      <c r="F10" s="3418" t="s">
        <v>2943</v>
      </c>
      <c r="G10" s="3418" t="s">
        <v>2943</v>
      </c>
      <c r="H10" s="3418" t="n">
        <v>1.05384571E8</v>
      </c>
      <c r="I10" s="3418" t="n">
        <v>1.95714205E8</v>
      </c>
      <c r="J10" s="3418" t="s">
        <v>2943</v>
      </c>
      <c r="K10" s="3418" t="s">
        <v>2943</v>
      </c>
      <c r="L10" s="3418" t="s">
        <v>2943</v>
      </c>
      <c r="M10" s="3418" t="s">
        <v>2943</v>
      </c>
      <c r="N10" s="3418" t="n">
        <v>3.01098776E8</v>
      </c>
      <c r="O10" s="3416" t="s">
        <v>1185</v>
      </c>
      <c r="P10" s="3416" t="s">
        <v>1185</v>
      </c>
      <c r="Q10" s="3418" t="n">
        <v>0.51849061273529</v>
      </c>
      <c r="R10" s="3416" t="s">
        <v>1185</v>
      </c>
      <c r="S10" s="3416" t="s">
        <v>1185</v>
      </c>
      <c r="T10" s="3418" t="n">
        <v>3.31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2502.8</v>
      </c>
      <c r="C12" s="3415" t="n">
        <v>60.68</v>
      </c>
      <c r="D12" s="3418" t="n">
        <v>475.0</v>
      </c>
      <c r="E12" s="3415" t="s">
        <v>2943</v>
      </c>
      <c r="F12" s="3415" t="s">
        <v>2943</v>
      </c>
      <c r="G12" s="3415" t="s">
        <v>2943</v>
      </c>
      <c r="H12" s="3415" t="n">
        <v>5.3154466E7</v>
      </c>
      <c r="I12" s="3415" t="n">
        <v>9.8715438E7</v>
      </c>
      <c r="J12" s="3415" t="s">
        <v>2943</v>
      </c>
      <c r="K12" s="3415" t="s">
        <v>2943</v>
      </c>
      <c r="L12" s="3415" t="s">
        <v>2943</v>
      </c>
      <c r="M12" s="3415" t="s">
        <v>2943</v>
      </c>
      <c r="N12" s="3418" t="n">
        <v>1.51869904E8</v>
      </c>
      <c r="O12" s="3416" t="s">
        <v>1185</v>
      </c>
      <c r="P12" s="3416" t="s">
        <v>1185</v>
      </c>
      <c r="Q12" s="3418" t="n">
        <v>0.66725267700176</v>
      </c>
      <c r="R12" s="3416" t="s">
        <v>1185</v>
      </c>
      <c r="S12" s="3416" t="s">
        <v>1185</v>
      </c>
      <c r="T12" s="3415" t="n">
        <v>1.67</v>
      </c>
      <c r="U12" s="3416" t="s">
        <v>1185</v>
      </c>
      <c r="V12" s="3416" t="s">
        <v>1185</v>
      </c>
    </row>
    <row r="13" spans="1:22" x14ac:dyDescent="0.15">
      <c r="A13" s="851" t="s">
        <v>500</v>
      </c>
      <c r="B13" s="3415" t="n">
        <v>3881.115</v>
      </c>
      <c r="C13" s="3415" t="n">
        <v>38.45</v>
      </c>
      <c r="D13" s="3418" t="n">
        <v>301.0</v>
      </c>
      <c r="E13" s="3415" t="s">
        <v>2943</v>
      </c>
      <c r="F13" s="3415" t="s">
        <v>2943</v>
      </c>
      <c r="G13" s="3415" t="s">
        <v>2943</v>
      </c>
      <c r="H13" s="3415" t="n">
        <v>5.2230105E7</v>
      </c>
      <c r="I13" s="3415" t="n">
        <v>9.6998767E7</v>
      </c>
      <c r="J13" s="3415" t="s">
        <v>2943</v>
      </c>
      <c r="K13" s="3415" t="s">
        <v>2943</v>
      </c>
      <c r="L13" s="3415" t="s">
        <v>2943</v>
      </c>
      <c r="M13" s="3415" t="s">
        <v>2943</v>
      </c>
      <c r="N13" s="3418" t="n">
        <v>1.49228872E8</v>
      </c>
      <c r="O13" s="3416" t="s">
        <v>1185</v>
      </c>
      <c r="P13" s="3416" t="s">
        <v>1185</v>
      </c>
      <c r="Q13" s="3418" t="n">
        <v>0.42255898111754</v>
      </c>
      <c r="R13" s="3416" t="s">
        <v>1185</v>
      </c>
      <c r="S13" s="3416" t="s">
        <v>1185</v>
      </c>
      <c r="T13" s="3415" t="n">
        <v>1.64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17786.233</v>
      </c>
      <c r="C20" s="3416" t="s">
        <v>1185</v>
      </c>
      <c r="D20" s="3416" t="s">
        <v>1185</v>
      </c>
      <c r="E20" s="3418" t="s">
        <v>2943</v>
      </c>
      <c r="F20" s="3418" t="s">
        <v>2943</v>
      </c>
      <c r="G20" s="3418" t="s">
        <v>2943</v>
      </c>
      <c r="H20" s="3418" t="n">
        <v>2.37713E7</v>
      </c>
      <c r="I20" s="3418" t="n">
        <v>1.92331431E8</v>
      </c>
      <c r="J20" s="3418" t="s">
        <v>2943</v>
      </c>
      <c r="K20" s="3418" t="s">
        <v>2943</v>
      </c>
      <c r="L20" s="3418" t="s">
        <v>2943</v>
      </c>
      <c r="M20" s="3418" t="s">
        <v>2943</v>
      </c>
      <c r="N20" s="3418" t="n">
        <v>2.16102731E8</v>
      </c>
      <c r="O20" s="3416" t="s">
        <v>1185</v>
      </c>
      <c r="P20" s="3416" t="s">
        <v>1185</v>
      </c>
      <c r="Q20" s="3418" t="n">
        <v>0.04216744489966</v>
      </c>
      <c r="R20" s="3416" t="s">
        <v>1185</v>
      </c>
      <c r="S20" s="3416" t="s">
        <v>1185</v>
      </c>
      <c r="T20" s="3418" t="n">
        <v>0.75</v>
      </c>
      <c r="U20" s="3416" t="s">
        <v>1185</v>
      </c>
      <c r="V20" s="3416" t="s">
        <v>1185</v>
      </c>
    </row>
    <row r="21" spans="1:22" x14ac:dyDescent="0.15">
      <c r="A21" s="1324" t="s">
        <v>551</v>
      </c>
      <c r="B21" s="3418" t="n">
        <v>17786.233</v>
      </c>
      <c r="C21" s="3416" t="s">
        <v>1185</v>
      </c>
      <c r="D21" s="3416" t="s">
        <v>1185</v>
      </c>
      <c r="E21" s="3418" t="s">
        <v>2943</v>
      </c>
      <c r="F21" s="3418" t="s">
        <v>2943</v>
      </c>
      <c r="G21" s="3418" t="s">
        <v>2943</v>
      </c>
      <c r="H21" s="3418" t="n">
        <v>2.37713E7</v>
      </c>
      <c r="I21" s="3418" t="n">
        <v>1.92331431E8</v>
      </c>
      <c r="J21" s="3418" t="s">
        <v>2943</v>
      </c>
      <c r="K21" s="3418" t="s">
        <v>2943</v>
      </c>
      <c r="L21" s="3418" t="s">
        <v>2943</v>
      </c>
      <c r="M21" s="3418" t="s">
        <v>2943</v>
      </c>
      <c r="N21" s="3418" t="n">
        <v>2.16102731E8</v>
      </c>
      <c r="O21" s="3416" t="s">
        <v>1185</v>
      </c>
      <c r="P21" s="3416" t="s">
        <v>1185</v>
      </c>
      <c r="Q21" s="3418" t="n">
        <v>0.04216744489966</v>
      </c>
      <c r="R21" s="3416" t="s">
        <v>1185</v>
      </c>
      <c r="S21" s="3416" t="s">
        <v>1185</v>
      </c>
      <c r="T21" s="3418" t="n">
        <v>0.75</v>
      </c>
      <c r="U21" s="3416" t="s">
        <v>1185</v>
      </c>
      <c r="V21" s="3416" t="s">
        <v>1185</v>
      </c>
    </row>
    <row r="22" spans="1:22" x14ac:dyDescent="0.15">
      <c r="A22" s="3433" t="s">
        <v>3053</v>
      </c>
      <c r="B22" s="3415" t="n">
        <v>17786.233</v>
      </c>
      <c r="C22" s="3415" t="n">
        <v>12.15</v>
      </c>
      <c r="D22" s="3418" t="n">
        <v>37.0</v>
      </c>
      <c r="E22" s="3415" t="s">
        <v>2943</v>
      </c>
      <c r="F22" s="3415" t="s">
        <v>2943</v>
      </c>
      <c r="G22" s="3415" t="s">
        <v>2943</v>
      </c>
      <c r="H22" s="3415" t="n">
        <v>2.37713E7</v>
      </c>
      <c r="I22" s="3415" t="n">
        <v>1.92331431E8</v>
      </c>
      <c r="J22" s="3415" t="s">
        <v>2943</v>
      </c>
      <c r="K22" s="3415" t="s">
        <v>2943</v>
      </c>
      <c r="L22" s="3415" t="s">
        <v>2943</v>
      </c>
      <c r="M22" s="3415" t="s">
        <v>2943</v>
      </c>
      <c r="N22" s="3418" t="n">
        <v>2.16102731E8</v>
      </c>
      <c r="O22" s="3416" t="s">
        <v>1185</v>
      </c>
      <c r="P22" s="3416" t="s">
        <v>1185</v>
      </c>
      <c r="Q22" s="3418" t="n">
        <v>0.04216744489966</v>
      </c>
      <c r="R22" s="3416" t="s">
        <v>1185</v>
      </c>
      <c r="S22" s="3416" t="s">
        <v>1185</v>
      </c>
      <c r="T22" s="3415" t="n">
        <v>0.75</v>
      </c>
      <c r="U22" s="3416" t="s">
        <v>1185</v>
      </c>
      <c r="V22" s="3416" t="s">
        <v>1185</v>
      </c>
    </row>
    <row r="23" spans="1:22" x14ac:dyDescent="0.15">
      <c r="A23" s="1323" t="s">
        <v>621</v>
      </c>
      <c r="B23" s="3418" t="n">
        <v>1505.25</v>
      </c>
      <c r="C23" s="3416" t="s">
        <v>1185</v>
      </c>
      <c r="D23" s="3416" t="s">
        <v>1185</v>
      </c>
      <c r="E23" s="3418" t="s">
        <v>2943</v>
      </c>
      <c r="F23" s="3418" t="n">
        <v>1.170934E7</v>
      </c>
      <c r="G23" s="3418" t="s">
        <v>2943</v>
      </c>
      <c r="H23" s="3418" t="n">
        <v>2.7321793E7</v>
      </c>
      <c r="I23" s="3418" t="s">
        <v>2943</v>
      </c>
      <c r="J23" s="3418" t="s">
        <v>2943</v>
      </c>
      <c r="K23" s="3418" t="s">
        <v>2943</v>
      </c>
      <c r="L23" s="3418" t="s">
        <v>2943</v>
      </c>
      <c r="M23" s="3418" t="s">
        <v>2943</v>
      </c>
      <c r="N23" s="3418" t="n">
        <v>3.9031133E7</v>
      </c>
      <c r="O23" s="3416" t="s">
        <v>1185</v>
      </c>
      <c r="P23" s="3416" t="s">
        <v>1185</v>
      </c>
      <c r="Q23" s="3418" t="n">
        <v>0.63112439794054</v>
      </c>
      <c r="R23" s="3416" t="s">
        <v>1185</v>
      </c>
      <c r="S23" s="3416" t="s">
        <v>1185</v>
      </c>
      <c r="T23" s="3418" t="n">
        <v>0.95</v>
      </c>
      <c r="U23" s="3416" t="s">
        <v>1185</v>
      </c>
      <c r="V23" s="3416" t="s">
        <v>1185</v>
      </c>
    </row>
    <row r="24" spans="1:22" x14ac:dyDescent="0.15">
      <c r="A24" s="1324" t="s">
        <v>551</v>
      </c>
      <c r="B24" s="3418" t="n">
        <v>1505.25</v>
      </c>
      <c r="C24" s="3416" t="s">
        <v>1185</v>
      </c>
      <c r="D24" s="3416" t="s">
        <v>1185</v>
      </c>
      <c r="E24" s="3418" t="s">
        <v>2943</v>
      </c>
      <c r="F24" s="3418" t="n">
        <v>1.170934E7</v>
      </c>
      <c r="G24" s="3418" t="s">
        <v>2943</v>
      </c>
      <c r="H24" s="3418" t="n">
        <v>2.7321793E7</v>
      </c>
      <c r="I24" s="3418" t="s">
        <v>2943</v>
      </c>
      <c r="J24" s="3418" t="s">
        <v>2943</v>
      </c>
      <c r="K24" s="3418" t="s">
        <v>2943</v>
      </c>
      <c r="L24" s="3418" t="s">
        <v>2943</v>
      </c>
      <c r="M24" s="3418" t="s">
        <v>2943</v>
      </c>
      <c r="N24" s="3418" t="n">
        <v>3.9031133E7</v>
      </c>
      <c r="O24" s="3416" t="s">
        <v>1185</v>
      </c>
      <c r="P24" s="3416" t="s">
        <v>1185</v>
      </c>
      <c r="Q24" s="3418" t="n">
        <v>0.63112439794054</v>
      </c>
      <c r="R24" s="3416" t="s">
        <v>1185</v>
      </c>
      <c r="S24" s="3416" t="s">
        <v>1185</v>
      </c>
      <c r="T24" s="3418" t="n">
        <v>0.95</v>
      </c>
      <c r="U24" s="3416" t="s">
        <v>1185</v>
      </c>
      <c r="V24" s="3416" t="s">
        <v>1185</v>
      </c>
    </row>
    <row r="25" spans="1:22" x14ac:dyDescent="0.15">
      <c r="A25" s="3433" t="s">
        <v>3054</v>
      </c>
      <c r="B25" s="3415" t="n">
        <v>1505.25</v>
      </c>
      <c r="C25" s="3415" t="n">
        <v>25.93</v>
      </c>
      <c r="D25" s="3418" t="n">
        <v>96.0</v>
      </c>
      <c r="E25" s="3415" t="s">
        <v>2943</v>
      </c>
      <c r="F25" s="3415" t="n">
        <v>1.170934E7</v>
      </c>
      <c r="G25" s="3415" t="s">
        <v>2943</v>
      </c>
      <c r="H25" s="3415" t="n">
        <v>2.7321793E7</v>
      </c>
      <c r="I25" s="3415" t="s">
        <v>2943</v>
      </c>
      <c r="J25" s="3415" t="s">
        <v>2943</v>
      </c>
      <c r="K25" s="3415" t="s">
        <v>2943</v>
      </c>
      <c r="L25" s="3415" t="s">
        <v>2943</v>
      </c>
      <c r="M25" s="3415" t="s">
        <v>2943</v>
      </c>
      <c r="N25" s="3418" t="n">
        <v>3.9031133E7</v>
      </c>
      <c r="O25" s="3416" t="s">
        <v>1185</v>
      </c>
      <c r="P25" s="3416" t="s">
        <v>1185</v>
      </c>
      <c r="Q25" s="3418" t="n">
        <v>0.63112439794054</v>
      </c>
      <c r="R25" s="3416" t="s">
        <v>1185</v>
      </c>
      <c r="S25" s="3416" t="s">
        <v>1185</v>
      </c>
      <c r="T25" s="3415" t="n">
        <v>0.95</v>
      </c>
      <c r="U25" s="3416" t="s">
        <v>1185</v>
      </c>
      <c r="V25" s="3416" t="s">
        <v>1185</v>
      </c>
    </row>
    <row r="26" spans="1:22" ht="13" x14ac:dyDescent="0.15">
      <c r="A26" s="1323" t="s">
        <v>622</v>
      </c>
      <c r="B26" s="3418" t="n">
        <v>37937.19</v>
      </c>
      <c r="C26" s="3416" t="s">
        <v>1185</v>
      </c>
      <c r="D26" s="3416" t="s">
        <v>1185</v>
      </c>
      <c r="E26" s="3418" t="s">
        <v>2943</v>
      </c>
      <c r="F26" s="3418" t="s">
        <v>2943</v>
      </c>
      <c r="G26" s="3418" t="s">
        <v>2943</v>
      </c>
      <c r="H26" s="3418" t="n">
        <v>3.3566007E7</v>
      </c>
      <c r="I26" s="3418" t="n">
        <v>8.8989944E7</v>
      </c>
      <c r="J26" s="3418" t="s">
        <v>2943</v>
      </c>
      <c r="K26" s="3418" t="s">
        <v>2943</v>
      </c>
      <c r="L26" s="3418" t="s">
        <v>2943</v>
      </c>
      <c r="M26" s="3418" t="s">
        <v>2943</v>
      </c>
      <c r="N26" s="3418" t="n">
        <v>1.22555951E8</v>
      </c>
      <c r="O26" s="3416" t="s">
        <v>1185</v>
      </c>
      <c r="P26" s="3416" t="s">
        <v>1185</v>
      </c>
      <c r="Q26" s="3418" t="n">
        <v>0.02788556558881</v>
      </c>
      <c r="R26" s="3416" t="s">
        <v>1185</v>
      </c>
      <c r="S26" s="3416" t="s">
        <v>1185</v>
      </c>
      <c r="T26" s="3418" t="n">
        <v>1.0579</v>
      </c>
      <c r="U26" s="3416" t="s">
        <v>1185</v>
      </c>
      <c r="V26" s="3416" t="s">
        <v>1185</v>
      </c>
    </row>
    <row r="27" spans="1:22" x14ac:dyDescent="0.15">
      <c r="A27" s="3428" t="s">
        <v>3045</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3046</v>
      </c>
      <c r="B28" s="3415" t="n">
        <v>173.2</v>
      </c>
      <c r="C28" s="3415" t="n">
        <v>30.1</v>
      </c>
      <c r="D28" s="3418" t="n">
        <v>217.0</v>
      </c>
      <c r="E28" s="3415" t="s">
        <v>2943</v>
      </c>
      <c r="F28" s="3415" t="s">
        <v>2943</v>
      </c>
      <c r="G28" s="3415" t="s">
        <v>2943</v>
      </c>
      <c r="H28" s="3415" t="s">
        <v>2943</v>
      </c>
      <c r="I28" s="3415" t="n">
        <v>5213320.0</v>
      </c>
      <c r="J28" s="3415" t="s">
        <v>2943</v>
      </c>
      <c r="K28" s="3415" t="s">
        <v>2943</v>
      </c>
      <c r="L28" s="3415" t="s">
        <v>2943</v>
      </c>
      <c r="M28" s="3415" t="s">
        <v>2943</v>
      </c>
      <c r="N28" s="3418" t="n">
        <v>5213320.0</v>
      </c>
      <c r="O28" s="3416" t="s">
        <v>1185</v>
      </c>
      <c r="P28" s="3416" t="s">
        <v>1185</v>
      </c>
      <c r="Q28" s="3418" t="s">
        <v>2943</v>
      </c>
      <c r="R28" s="3416" t="s">
        <v>1185</v>
      </c>
      <c r="S28" s="3416" t="s">
        <v>1185</v>
      </c>
      <c r="T28" s="3415" t="s">
        <v>2943</v>
      </c>
      <c r="U28" s="3416" t="s">
        <v>1185</v>
      </c>
      <c r="V28" s="3416" t="s">
        <v>1185</v>
      </c>
    </row>
    <row r="29">
      <c r="A29" s="3428" t="s">
        <v>3047</v>
      </c>
      <c r="B29" s="3415" t="n">
        <v>3164.39</v>
      </c>
      <c r="C29" s="3415" t="n">
        <v>17.75</v>
      </c>
      <c r="D29" s="3418" t="n">
        <v>38.0</v>
      </c>
      <c r="E29" s="3415" t="s">
        <v>2943</v>
      </c>
      <c r="F29" s="3415" t="s">
        <v>2943</v>
      </c>
      <c r="G29" s="3415" t="s">
        <v>2943</v>
      </c>
      <c r="H29" s="3415" t="n">
        <v>6740151.0</v>
      </c>
      <c r="I29" s="3415" t="n">
        <v>4.9427772E7</v>
      </c>
      <c r="J29" s="3415" t="s">
        <v>2943</v>
      </c>
      <c r="K29" s="3415" t="s">
        <v>2943</v>
      </c>
      <c r="L29" s="3415" t="s">
        <v>2943</v>
      </c>
      <c r="M29" s="3415" t="s">
        <v>2943</v>
      </c>
      <c r="N29" s="3418" t="n">
        <v>5.6167923E7</v>
      </c>
      <c r="O29" s="3416" t="s">
        <v>1185</v>
      </c>
      <c r="P29" s="3416" t="s">
        <v>1185</v>
      </c>
      <c r="Q29" s="3418" t="n">
        <v>0.06636350133833</v>
      </c>
      <c r="R29" s="3416" t="s">
        <v>1185</v>
      </c>
      <c r="S29" s="3416" t="s">
        <v>1185</v>
      </c>
      <c r="T29" s="3415" t="n">
        <v>0.21</v>
      </c>
      <c r="U29" s="3416" t="s">
        <v>1185</v>
      </c>
      <c r="V29" s="3416" t="s">
        <v>1185</v>
      </c>
    </row>
    <row r="30">
      <c r="A30" s="3428" t="s">
        <v>3048</v>
      </c>
      <c r="B30" s="3415" t="n">
        <v>1607.4</v>
      </c>
      <c r="C30" s="3415" t="n">
        <v>26.06</v>
      </c>
      <c r="D30" s="3418" t="n">
        <v>238.0</v>
      </c>
      <c r="E30" s="3415" t="s">
        <v>2943</v>
      </c>
      <c r="F30" s="3415" t="s">
        <v>2943</v>
      </c>
      <c r="G30" s="3415" t="s">
        <v>2943</v>
      </c>
      <c r="H30" s="3415" t="n">
        <v>7539992.0</v>
      </c>
      <c r="I30" s="3415" t="n">
        <v>3.4348852E7</v>
      </c>
      <c r="J30" s="3415" t="s">
        <v>2943</v>
      </c>
      <c r="K30" s="3415" t="s">
        <v>2943</v>
      </c>
      <c r="L30" s="3415" t="s">
        <v>2943</v>
      </c>
      <c r="M30" s="3415" t="s">
        <v>2943</v>
      </c>
      <c r="N30" s="3418" t="n">
        <v>4.1888844E7</v>
      </c>
      <c r="O30" s="3416" t="s">
        <v>1185</v>
      </c>
      <c r="P30" s="3416" t="s">
        <v>1185</v>
      </c>
      <c r="Q30" s="3418" t="n">
        <v>0.14930944382232</v>
      </c>
      <c r="R30" s="3416" t="s">
        <v>1185</v>
      </c>
      <c r="S30" s="3416" t="s">
        <v>1185</v>
      </c>
      <c r="T30" s="3415" t="n">
        <v>0.24</v>
      </c>
      <c r="U30" s="3416" t="s">
        <v>1185</v>
      </c>
      <c r="V30" s="3416" t="s">
        <v>1185</v>
      </c>
    </row>
    <row r="31">
      <c r="A31" s="3428" t="s">
        <v>3049</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3050</v>
      </c>
      <c r="B32" s="3415" t="n">
        <v>32870.1</v>
      </c>
      <c r="C32" s="3415" t="n">
        <v>0.54</v>
      </c>
      <c r="D32" s="3418" t="n">
        <v>1.8</v>
      </c>
      <c r="E32" s="3415" t="s">
        <v>2943</v>
      </c>
      <c r="F32" s="3415" t="s">
        <v>2943</v>
      </c>
      <c r="G32" s="3415" t="s">
        <v>2943</v>
      </c>
      <c r="H32" s="3415" t="n">
        <v>1.7749854E7</v>
      </c>
      <c r="I32" s="3415" t="s">
        <v>2943</v>
      </c>
      <c r="J32" s="3415" t="s">
        <v>2943</v>
      </c>
      <c r="K32" s="3415" t="s">
        <v>2943</v>
      </c>
      <c r="L32" s="3415" t="s">
        <v>2943</v>
      </c>
      <c r="M32" s="3415" t="s">
        <v>2943</v>
      </c>
      <c r="N32" s="3418" t="n">
        <v>1.7749854E7</v>
      </c>
      <c r="O32" s="3416" t="s">
        <v>1185</v>
      </c>
      <c r="P32" s="3416" t="s">
        <v>1185</v>
      </c>
      <c r="Q32" s="3418" t="n">
        <v>0.01703675985166</v>
      </c>
      <c r="R32" s="3416" t="s">
        <v>1185</v>
      </c>
      <c r="S32" s="3416" t="s">
        <v>1185</v>
      </c>
      <c r="T32" s="3415" t="n">
        <v>0.56</v>
      </c>
      <c r="U32" s="3416" t="s">
        <v>1185</v>
      </c>
      <c r="V32" s="3416" t="s">
        <v>1185</v>
      </c>
    </row>
    <row r="33">
      <c r="A33" s="3425" t="s">
        <v>2811</v>
      </c>
      <c r="B33" s="3418" t="s">
        <v>2943</v>
      </c>
      <c r="C33" s="3416" t="s">
        <v>1185</v>
      </c>
      <c r="D33" s="3416" t="s">
        <v>1185</v>
      </c>
      <c r="E33" s="3418" t="s">
        <v>2943</v>
      </c>
      <c r="F33" s="3418" t="s">
        <v>2943</v>
      </c>
      <c r="G33" s="3418" t="s">
        <v>2943</v>
      </c>
      <c r="H33" s="3418" t="n">
        <v>665010.0</v>
      </c>
      <c r="I33" s="3418" t="s">
        <v>2943</v>
      </c>
      <c r="J33" s="3418" t="s">
        <v>2943</v>
      </c>
      <c r="K33" s="3418" t="s">
        <v>2943</v>
      </c>
      <c r="L33" s="3418" t="s">
        <v>2943</v>
      </c>
      <c r="M33" s="3418" t="s">
        <v>2943</v>
      </c>
      <c r="N33" s="3418" t="n">
        <v>665010.0</v>
      </c>
      <c r="O33" s="3416" t="s">
        <v>1185</v>
      </c>
      <c r="P33" s="3416" t="s">
        <v>1185</v>
      </c>
      <c r="Q33" s="3418" t="n">
        <v>0.25456760048721</v>
      </c>
      <c r="R33" s="3416" t="s">
        <v>1185</v>
      </c>
      <c r="S33" s="3416" t="s">
        <v>1185</v>
      </c>
      <c r="T33" s="3418" t="n">
        <v>0.0209</v>
      </c>
      <c r="U33" s="3416" t="s">
        <v>1185</v>
      </c>
      <c r="V33" s="3416" t="s">
        <v>1185</v>
      </c>
    </row>
    <row r="34">
      <c r="A34" s="3433" t="s">
        <v>3051</v>
      </c>
      <c r="B34" s="3415" t="n">
        <v>82.1</v>
      </c>
      <c r="C34" s="3415" t="n">
        <v>8.1</v>
      </c>
      <c r="D34" s="3418" t="s">
        <v>2942</v>
      </c>
      <c r="E34" s="3415" t="s">
        <v>2943</v>
      </c>
      <c r="F34" s="3415" t="s">
        <v>2943</v>
      </c>
      <c r="G34" s="3415" t="s">
        <v>2943</v>
      </c>
      <c r="H34" s="3415" t="n">
        <v>665010.0</v>
      </c>
      <c r="I34" s="3415" t="s">
        <v>2943</v>
      </c>
      <c r="J34" s="3415" t="s">
        <v>2943</v>
      </c>
      <c r="K34" s="3415" t="s">
        <v>2943</v>
      </c>
      <c r="L34" s="3415" t="s">
        <v>2943</v>
      </c>
      <c r="M34" s="3415" t="s">
        <v>2943</v>
      </c>
      <c r="N34" s="3418" t="n">
        <v>665010.0</v>
      </c>
      <c r="O34" s="3416" t="s">
        <v>1185</v>
      </c>
      <c r="P34" s="3416" t="s">
        <v>1185</v>
      </c>
      <c r="Q34" s="3418" t="n">
        <v>0.25456760048721</v>
      </c>
      <c r="R34" s="3416" t="s">
        <v>1185</v>
      </c>
      <c r="S34" s="3416" t="s">
        <v>1185</v>
      </c>
      <c r="T34" s="3415" t="n">
        <v>0.0209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7.179829E7</v>
      </c>
      <c r="P35" s="3415" t="s">
        <v>2942</v>
      </c>
      <c r="Q35" s="3416" t="s">
        <v>1185</v>
      </c>
      <c r="R35" s="3418" t="n">
        <v>0.01572460848302</v>
      </c>
      <c r="S35" s="3418" t="s">
        <v>2942</v>
      </c>
      <c r="T35" s="3416" t="s">
        <v>1185</v>
      </c>
      <c r="U35" s="3415" t="n">
        <v>1.129</v>
      </c>
      <c r="V35" s="3415" t="s">
        <v>2942</v>
      </c>
    </row>
    <row r="36" spans="1:22" x14ac:dyDescent="0.15">
      <c r="A36" s="1328" t="s">
        <v>624</v>
      </c>
      <c r="B36" s="3416" t="s">
        <v>1185</v>
      </c>
      <c r="C36" s="3416" t="s">
        <v>1185</v>
      </c>
      <c r="D36" s="3416" t="s">
        <v>1185</v>
      </c>
      <c r="E36" s="3418" t="s">
        <v>2943</v>
      </c>
      <c r="F36" s="3418" t="n">
        <v>1.170934E7</v>
      </c>
      <c r="G36" s="3418" t="s">
        <v>2943</v>
      </c>
      <c r="H36" s="3418" t="n">
        <v>1.90043671E8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0.00494554696585</v>
      </c>
      <c r="G37" s="3418" t="s">
        <v>2943</v>
      </c>
      <c r="H37" s="3418" t="n">
        <v>0.02001406010803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0.091</v>
      </c>
      <c r="G38" s="3415" t="s">
        <v>2943</v>
      </c>
      <c r="H38" s="3415" t="n">
        <v>5.977</v>
      </c>
      <c r="I38" s="3416" t="s">
        <v>1185</v>
      </c>
      <c r="J38" s="3415" t="s">
        <v>2943</v>
      </c>
      <c r="K38" s="3415" t="s">
        <v>2943</v>
      </c>
      <c r="L38" s="3416" t="s">
        <v>1185</v>
      </c>
      <c r="M38" s="3415" t="s">
        <v>2943</v>
      </c>
      <c r="N38" s="3416" t="s">
        <v>1185</v>
      </c>
      <c r="O38" s="3416" t="s">
        <v>1185</v>
      </c>
      <c r="P38" s="3416" t="s">
        <v>1185</v>
      </c>
      <c r="Q38" s="3418" t="n">
        <v>0.03007637888487</v>
      </c>
      <c r="R38" s="3416" t="s">
        <v>1185</v>
      </c>
      <c r="S38" s="3416" t="s">
        <v>1185</v>
      </c>
      <c r="T38" s="3418" t="n">
        <v>6.068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19.59</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0.93</v>
      </c>
      <c r="C11" s="3415" t="s">
        <v>2943</v>
      </c>
      <c r="D11" s="3415" t="s">
        <v>2943</v>
      </c>
      <c r="E11" s="3418" t="n">
        <v>21.06451612903226</v>
      </c>
      <c r="F11" s="3415" t="n">
        <v>19.59</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0.93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17432.41793748</v>
      </c>
      <c r="C7" s="3417" t="n">
        <v>29.100071748926</v>
      </c>
      <c r="D7" s="3417" t="n">
        <v>0.341798746127</v>
      </c>
      <c r="E7" s="3417" t="n">
        <v>49.28</v>
      </c>
      <c r="F7" s="3417" t="n">
        <v>278.92</v>
      </c>
      <c r="G7" s="3417" t="n">
        <v>30.93</v>
      </c>
      <c r="H7" s="3417" t="n">
        <v>69.16</v>
      </c>
    </row>
    <row r="8" spans="1:8" ht="12" customHeight="1" x14ac:dyDescent="0.15">
      <c r="A8" s="713" t="s">
        <v>39</v>
      </c>
      <c r="B8" s="3417" t="n">
        <v>4842.731</v>
      </c>
      <c r="C8" s="3417" t="n">
        <v>0.75</v>
      </c>
      <c r="D8" s="3417" t="n">
        <v>0.056</v>
      </c>
      <c r="E8" s="3415" t="n">
        <v>5.37</v>
      </c>
      <c r="F8" s="3415" t="n">
        <v>59.41</v>
      </c>
      <c r="G8" s="3415" t="n">
        <v>5.99</v>
      </c>
      <c r="H8" s="3415" t="n">
        <v>17.19</v>
      </c>
    </row>
    <row r="9" spans="1:8" ht="12" customHeight="1" x14ac:dyDescent="0.15">
      <c r="A9" s="713" t="s">
        <v>40</v>
      </c>
      <c r="B9" s="3417" t="n">
        <v>10821.702</v>
      </c>
      <c r="C9" s="3417" t="n">
        <v>25.19</v>
      </c>
      <c r="D9" s="3417" t="n">
        <v>0.144</v>
      </c>
      <c r="E9" s="3415" t="n">
        <v>11.6</v>
      </c>
      <c r="F9" s="3415" t="n">
        <v>177.28</v>
      </c>
      <c r="G9" s="3415" t="n">
        <v>18.08</v>
      </c>
      <c r="H9" s="3415" t="n">
        <v>49.12</v>
      </c>
    </row>
    <row r="10" spans="1:8" ht="12.75" customHeight="1" x14ac:dyDescent="0.15">
      <c r="A10" s="713" t="s">
        <v>41</v>
      </c>
      <c r="B10" s="3417" t="n">
        <v>1767.98493748</v>
      </c>
      <c r="C10" s="3417" t="n">
        <v>3.160071748926</v>
      </c>
      <c r="D10" s="3417" t="n">
        <v>0.141798746127</v>
      </c>
      <c r="E10" s="3415" t="n">
        <v>32.31</v>
      </c>
      <c r="F10" s="3415" t="n">
        <v>42.23</v>
      </c>
      <c r="G10" s="3415" t="n">
        <v>6.86</v>
      </c>
      <c r="H10" s="3415" t="n">
        <v>2.85</v>
      </c>
    </row>
    <row r="11" spans="1:8" ht="12" customHeight="1" x14ac:dyDescent="0.15">
      <c r="A11" s="719" t="s">
        <v>42</v>
      </c>
      <c r="B11" s="3417" t="n">
        <v>31939.585</v>
      </c>
      <c r="C11" s="3417" t="n">
        <v>3.4024</v>
      </c>
      <c r="D11" s="3417" t="n">
        <v>0.2453</v>
      </c>
      <c r="E11" s="3417" t="n">
        <v>32.31</v>
      </c>
      <c r="F11" s="3417" t="n">
        <v>245.27</v>
      </c>
      <c r="G11" s="3417" t="n">
        <v>24.82</v>
      </c>
      <c r="H11" s="3417" t="n">
        <v>105.18</v>
      </c>
    </row>
    <row r="12" spans="1:8" ht="12" customHeight="1" x14ac:dyDescent="0.15">
      <c r="A12" s="713" t="s">
        <v>43</v>
      </c>
      <c r="B12" s="3417" t="n">
        <v>31939.585</v>
      </c>
      <c r="C12" s="3417" t="n">
        <v>3.4024</v>
      </c>
      <c r="D12" s="3417" t="n">
        <v>0.2453</v>
      </c>
      <c r="E12" s="3415" t="n">
        <v>32.31</v>
      </c>
      <c r="F12" s="3415" t="n">
        <v>245.27</v>
      </c>
      <c r="G12" s="3415" t="n">
        <v>24.82</v>
      </c>
      <c r="H12" s="3415" t="n">
        <v>105.18</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14731.786245840687</v>
      </c>
      <c r="C14" s="3417" t="n">
        <v>1066.8901924027787</v>
      </c>
      <c r="D14" s="3417" t="n">
        <v>0.11822108554553</v>
      </c>
      <c r="E14" s="3417" t="s">
        <v>2945</v>
      </c>
      <c r="F14" s="3417" t="s">
        <v>2945</v>
      </c>
      <c r="G14" s="3417" t="s">
        <v>2945</v>
      </c>
      <c r="H14" s="3417" t="s">
        <v>2945</v>
      </c>
    </row>
    <row r="15" spans="1:8" ht="12" customHeight="1" x14ac:dyDescent="0.15">
      <c r="A15" s="719" t="s">
        <v>46</v>
      </c>
      <c r="B15" s="3417" t="n">
        <v>2115.602294056886</v>
      </c>
      <c r="C15" s="3417" t="n">
        <v>417.40022631236496</v>
      </c>
      <c r="D15" s="3417" t="n">
        <v>0.0289581185475</v>
      </c>
      <c r="E15" s="3417" t="s">
        <v>2943</v>
      </c>
      <c r="F15" s="3417" t="s">
        <v>2943</v>
      </c>
      <c r="G15" s="3417" t="s">
        <v>2943</v>
      </c>
      <c r="H15" s="3417" t="s">
        <v>2943</v>
      </c>
    </row>
    <row r="16" spans="1:8" ht="12" customHeight="1" x14ac:dyDescent="0.15">
      <c r="A16" s="713" t="s">
        <v>47</v>
      </c>
      <c r="B16" s="3417" t="n">
        <v>224.3186748</v>
      </c>
      <c r="C16" s="3417" t="n">
        <v>417.380855</v>
      </c>
      <c r="D16" s="3415" t="s">
        <v>2943</v>
      </c>
      <c r="E16" s="3415" t="s">
        <v>2943</v>
      </c>
      <c r="F16" s="3415" t="s">
        <v>2943</v>
      </c>
      <c r="G16" s="3415" t="s">
        <v>2943</v>
      </c>
      <c r="H16" s="3416" t="s">
        <v>1185</v>
      </c>
    </row>
    <row r="17" spans="1:8" ht="12" customHeight="1" x14ac:dyDescent="0.15">
      <c r="A17" s="713" t="s">
        <v>48</v>
      </c>
      <c r="B17" s="3417" t="n">
        <v>1875.038175950625</v>
      </c>
      <c r="C17" s="3417" t="n">
        <v>0.019305412365</v>
      </c>
      <c r="D17" s="3415" t="n">
        <v>0.0289581185475</v>
      </c>
      <c r="E17" s="3415" t="s">
        <v>2943</v>
      </c>
      <c r="F17" s="3415" t="s">
        <v>2943</v>
      </c>
      <c r="G17" s="3415" t="s">
        <v>2943</v>
      </c>
      <c r="H17" s="3415" t="s">
        <v>2943</v>
      </c>
    </row>
    <row r="18" spans="1:8" ht="12.75" customHeight="1" x14ac:dyDescent="0.15">
      <c r="A18" s="713" t="s">
        <v>49</v>
      </c>
      <c r="B18" s="3417" t="n">
        <v>16.24544330626126</v>
      </c>
      <c r="C18" s="3417" t="n">
        <v>6.59E-5</v>
      </c>
      <c r="D18" s="3415" t="s">
        <v>2943</v>
      </c>
      <c r="E18" s="3417" t="s">
        <v>2943</v>
      </c>
      <c r="F18" s="3417" t="s">
        <v>2943</v>
      </c>
      <c r="G18" s="3417" t="s">
        <v>2943</v>
      </c>
      <c r="H18" s="3417" t="s">
        <v>2943</v>
      </c>
    </row>
    <row r="19" spans="1:8" ht="12.75" customHeight="1" x14ac:dyDescent="0.15">
      <c r="A19" s="719" t="s">
        <v>50</v>
      </c>
      <c r="B19" s="3417" t="n">
        <v>12616.1839517838</v>
      </c>
      <c r="C19" s="3417" t="n">
        <v>649.4899660904138</v>
      </c>
      <c r="D19" s="3417" t="n">
        <v>0.08926296699803</v>
      </c>
      <c r="E19" s="3417" t="s">
        <v>2945</v>
      </c>
      <c r="F19" s="3417" t="s">
        <v>2945</v>
      </c>
      <c r="G19" s="3417" t="s">
        <v>2945</v>
      </c>
      <c r="H19" s="3417" t="s">
        <v>2945</v>
      </c>
    </row>
    <row r="20" spans="1:8" ht="12" customHeight="1" x14ac:dyDescent="0.15">
      <c r="A20" s="713" t="s">
        <v>51</v>
      </c>
      <c r="B20" s="3417" t="n">
        <v>728.4465627453156</v>
      </c>
      <c r="C20" s="3417" t="n">
        <v>463.2717375186213</v>
      </c>
      <c r="D20" s="3417" t="n">
        <v>0.00536441154831</v>
      </c>
      <c r="E20" s="3415" t="s">
        <v>2943</v>
      </c>
      <c r="F20" s="3415" t="s">
        <v>2943</v>
      </c>
      <c r="G20" s="3415" t="s">
        <v>2943</v>
      </c>
      <c r="H20" s="3415" t="s">
        <v>2943</v>
      </c>
    </row>
    <row r="21" spans="1:8" ht="12" customHeight="1" x14ac:dyDescent="0.15">
      <c r="A21" s="713" t="s">
        <v>52</v>
      </c>
      <c r="B21" s="3417" t="n">
        <v>795.0715722980611</v>
      </c>
      <c r="C21" s="3417" t="n">
        <v>73.6467623545223</v>
      </c>
      <c r="D21" s="3416" t="s">
        <v>1185</v>
      </c>
      <c r="E21" s="3416" t="s">
        <v>1185</v>
      </c>
      <c r="F21" s="3416" t="s">
        <v>1185</v>
      </c>
      <c r="G21" s="3415" t="s">
        <v>2943</v>
      </c>
      <c r="H21" s="3415" t="s">
        <v>2943</v>
      </c>
    </row>
    <row r="22" spans="1:8" ht="12" customHeight="1" x14ac:dyDescent="0.15">
      <c r="A22" s="713" t="s">
        <v>53</v>
      </c>
      <c r="B22" s="3417" t="n">
        <v>11092.665816740424</v>
      </c>
      <c r="C22" s="3417" t="n">
        <v>112.5714662172702</v>
      </c>
      <c r="D22" s="3417" t="n">
        <v>0.08389855544972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170.128007</v>
      </c>
      <c r="C29" s="3417" t="n">
        <v>0.0030260725</v>
      </c>
      <c r="D29" s="3417" t="n">
        <v>0.00592993799</v>
      </c>
      <c r="E29" s="3417" t="s">
        <v>2943</v>
      </c>
      <c r="F29" s="3417" t="s">
        <v>2943</v>
      </c>
      <c r="G29" s="3417" t="s">
        <v>2943</v>
      </c>
      <c r="H29" s="3417" t="s">
        <v>2943</v>
      </c>
    </row>
    <row r="30" spans="1:8" ht="12" customHeight="1" x14ac:dyDescent="0.15">
      <c r="A30" s="729" t="s">
        <v>61</v>
      </c>
      <c r="B30" s="3417" t="n">
        <v>148.2693</v>
      </c>
      <c r="C30" s="3417" t="n">
        <v>0.00103685</v>
      </c>
      <c r="D30" s="3417" t="n">
        <v>0.004147393</v>
      </c>
      <c r="E30" s="3415" t="s">
        <v>2943</v>
      </c>
      <c r="F30" s="3415" t="s">
        <v>2943</v>
      </c>
      <c r="G30" s="3415" t="s">
        <v>2943</v>
      </c>
      <c r="H30" s="3415" t="s">
        <v>2943</v>
      </c>
    </row>
    <row r="31" spans="1:8" ht="12" customHeight="1" x14ac:dyDescent="0.15">
      <c r="A31" s="729" t="s">
        <v>62</v>
      </c>
      <c r="B31" s="3417" t="n">
        <v>21.858707</v>
      </c>
      <c r="C31" s="3417" t="n">
        <v>0.0019892225</v>
      </c>
      <c r="D31" s="3417" t="n">
        <v>0.00178254499</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535.062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40.43</v>
      </c>
    </row>
    <row r="9" spans="1:5" ht="29.25" customHeight="1" x14ac:dyDescent="0.15">
      <c r="A9" s="1373" t="s">
        <v>1369</v>
      </c>
      <c r="B9" s="3418" t="s">
        <v>665</v>
      </c>
      <c r="C9" s="3415" t="n">
        <v>4.752E7</v>
      </c>
      <c r="D9" s="3418" t="n">
        <v>0.00830272421182</v>
      </c>
      <c r="E9" s="3415" t="n">
        <v>0.62</v>
      </c>
    </row>
    <row r="10" spans="1:5" ht="29.25" customHeight="1" x14ac:dyDescent="0.15">
      <c r="A10" s="1373" t="s">
        <v>1370</v>
      </c>
      <c r="B10" s="3418" t="s">
        <v>667</v>
      </c>
      <c r="C10" s="3418" t="n">
        <v>1.18828997E8</v>
      </c>
      <c r="D10" s="3418" t="n">
        <v>0.01001439067941</v>
      </c>
      <c r="E10" s="3418" t="n">
        <v>1.87</v>
      </c>
    </row>
    <row r="11" spans="1:5" ht="25.5" customHeight="1" x14ac:dyDescent="0.15">
      <c r="A11" s="1373" t="s">
        <v>669</v>
      </c>
      <c r="B11" s="3418" t="s">
        <v>670</v>
      </c>
      <c r="C11" s="3415" t="n">
        <v>1.18828997E8</v>
      </c>
      <c r="D11" s="3418" t="n">
        <v>0.01001439067941</v>
      </c>
      <c r="E11" s="3415" t="n">
        <v>1.87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4.7703558E8</v>
      </c>
      <c r="D14" s="3418" t="n">
        <v>0.01410033951003</v>
      </c>
      <c r="E14" s="3415" t="n">
        <v>10.57</v>
      </c>
    </row>
    <row r="15" spans="1:5" ht="14.25" customHeight="1" x14ac:dyDescent="0.15">
      <c r="A15" s="1373" t="s">
        <v>677</v>
      </c>
      <c r="B15" s="3418" t="s">
        <v>678</v>
      </c>
      <c r="C15" s="3415" t="n">
        <v>2.364E8</v>
      </c>
      <c r="D15" s="3418" t="n">
        <v>0.00993308721735</v>
      </c>
      <c r="E15" s="3415" t="n">
        <v>3.69</v>
      </c>
    </row>
    <row r="16" spans="1:5" ht="25.5" customHeight="1" x14ac:dyDescent="0.15">
      <c r="A16" s="1373" t="s">
        <v>1373</v>
      </c>
      <c r="B16" s="3418" t="s">
        <v>2702</v>
      </c>
      <c r="C16" s="3415" t="n">
        <v>1.508E9</v>
      </c>
      <c r="D16" s="3418" t="n">
        <v>0.00999276585483</v>
      </c>
      <c r="E16" s="3415" t="n">
        <v>23.68</v>
      </c>
    </row>
    <row r="17" spans="1:5" ht="14.25" customHeight="1" x14ac:dyDescent="0.15">
      <c r="A17" s="1373" t="s">
        <v>1371</v>
      </c>
      <c r="B17" s="3418" t="s">
        <v>3109</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4.77</v>
      </c>
    </row>
    <row r="20" spans="1:5" ht="24" customHeight="1" x14ac:dyDescent="0.15">
      <c r="A20" s="1001" t="s">
        <v>1372</v>
      </c>
      <c r="B20" s="3418" t="s">
        <v>682</v>
      </c>
      <c r="C20" s="3415" t="n">
        <v>1.23924915E8</v>
      </c>
      <c r="D20" s="3418" t="n">
        <v>0.01001339473107</v>
      </c>
      <c r="E20" s="3415" t="n">
        <v>1.95</v>
      </c>
    </row>
    <row r="21" spans="1:5" x14ac:dyDescent="0.15">
      <c r="A21" s="1001" t="s">
        <v>683</v>
      </c>
      <c r="B21" s="3418" t="s">
        <v>3110</v>
      </c>
      <c r="C21" s="3415" t="n">
        <v>2.38779458E8</v>
      </c>
      <c r="D21" s="3418" t="n">
        <v>0.00751549345817</v>
      </c>
      <c r="E21" s="3415" t="n">
        <v>2.82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3366.94</v>
      </c>
      <c r="C11" s="3418" t="n">
        <v>0.20007376538826</v>
      </c>
      <c r="D11" s="3415" t="n">
        <v>2.47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49081.040000000045</v>
      </c>
      <c r="C7" s="3417" t="n">
        <v>0.97</v>
      </c>
      <c r="D7" s="3417" t="n">
        <v>0.079</v>
      </c>
      <c r="E7" s="3417" t="n">
        <v>1.63</v>
      </c>
      <c r="F7" s="3417" t="n">
        <v>30.62</v>
      </c>
      <c r="G7" s="3417" t="n">
        <v>8.02</v>
      </c>
      <c r="H7" s="336"/>
    </row>
    <row r="8" spans="1:8" ht="13" x14ac:dyDescent="0.15">
      <c r="A8" s="1432" t="s">
        <v>733</v>
      </c>
      <c r="B8" s="3417" t="n">
        <v>-20369.640000000018</v>
      </c>
      <c r="C8" s="3417" t="n">
        <v>0.17</v>
      </c>
      <c r="D8" s="3417" t="n">
        <v>0.009</v>
      </c>
      <c r="E8" s="3417" t="n">
        <v>0.28</v>
      </c>
      <c r="F8" s="3417" t="n">
        <v>8.09</v>
      </c>
      <c r="G8" s="3417" t="n">
        <v>0.74</v>
      </c>
      <c r="H8" s="336"/>
    </row>
    <row r="9" spans="1:8" ht="13" x14ac:dyDescent="0.15">
      <c r="A9" s="1433" t="s">
        <v>734</v>
      </c>
      <c r="B9" s="3417" t="n">
        <v>-20369.640000000018</v>
      </c>
      <c r="C9" s="3417" t="n">
        <v>0.17</v>
      </c>
      <c r="D9" s="3417" t="n">
        <v>0.009</v>
      </c>
      <c r="E9" s="3415" t="n">
        <v>0.28</v>
      </c>
      <c r="F9" s="3415" t="n">
        <v>8.09</v>
      </c>
      <c r="G9" s="3415" t="n">
        <v>0.74</v>
      </c>
      <c r="H9" s="336"/>
    </row>
    <row r="10" spans="1:8" ht="13" x14ac:dyDescent="0.15">
      <c r="A10" s="1440" t="s">
        <v>735</v>
      </c>
      <c r="B10" s="3417" t="s">
        <v>2969</v>
      </c>
      <c r="C10" s="3417" t="s">
        <v>2969</v>
      </c>
      <c r="D10" s="3417" t="s">
        <v>2968</v>
      </c>
      <c r="E10" s="3415" t="s">
        <v>2943</v>
      </c>
      <c r="F10" s="3415" t="s">
        <v>2943</v>
      </c>
      <c r="G10" s="3415" t="s">
        <v>2943</v>
      </c>
      <c r="H10" s="336"/>
    </row>
    <row r="11" spans="1:8" ht="13" x14ac:dyDescent="0.15">
      <c r="A11" s="1443" t="s">
        <v>736</v>
      </c>
      <c r="B11" s="3417" t="n">
        <v>72388.91000000006</v>
      </c>
      <c r="C11" s="3417" t="s">
        <v>2968</v>
      </c>
      <c r="D11" s="3417" t="s">
        <v>2968</v>
      </c>
      <c r="E11" s="3417" t="s">
        <v>2943</v>
      </c>
      <c r="F11" s="3417" t="s">
        <v>2943</v>
      </c>
      <c r="G11" s="3417" t="s">
        <v>2943</v>
      </c>
      <c r="H11" s="336"/>
    </row>
    <row r="12" spans="1:8" ht="13" x14ac:dyDescent="0.15">
      <c r="A12" s="1433" t="s">
        <v>738</v>
      </c>
      <c r="B12" s="3417" t="n">
        <v>72388.91000000006</v>
      </c>
      <c r="C12" s="3417" t="s">
        <v>2969</v>
      </c>
      <c r="D12" s="3417" t="s">
        <v>2969</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-3045.7000000000035</v>
      </c>
      <c r="C14" s="3417" t="n">
        <v>0.8</v>
      </c>
      <c r="D14" s="3417" t="n">
        <v>0.07</v>
      </c>
      <c r="E14" s="3417" t="n">
        <v>1.35</v>
      </c>
      <c r="F14" s="3417" t="n">
        <v>22.53</v>
      </c>
      <c r="G14" s="3417" t="n">
        <v>7.28</v>
      </c>
      <c r="H14" s="336"/>
    </row>
    <row r="15" spans="1:8" ht="13" x14ac:dyDescent="0.15">
      <c r="A15" s="1433" t="s">
        <v>742</v>
      </c>
      <c r="B15" s="3417" t="n">
        <v>-3045.7000000000035</v>
      </c>
      <c r="C15" s="3417" t="n">
        <v>0.8</v>
      </c>
      <c r="D15" s="3417" t="n">
        <v>0.07</v>
      </c>
      <c r="E15" s="3415" t="n">
        <v>1.35</v>
      </c>
      <c r="F15" s="3415" t="n">
        <v>22.53</v>
      </c>
      <c r="G15" s="3415" t="n">
        <v>7.28</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107.4700000000001</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107.4700000000001</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18876.9</v>
      </c>
      <c r="C7" s="3415" t="s">
        <v>2943</v>
      </c>
      <c r="D7" s="3415" t="s">
        <v>2943</v>
      </c>
      <c r="E7" s="3415" t="s">
        <v>2943</v>
      </c>
      <c r="F7" s="3415" t="s">
        <v>2943</v>
      </c>
      <c r="G7" s="3415" t="s">
        <v>2943</v>
      </c>
      <c r="H7" s="3415" t="s">
        <v>2943</v>
      </c>
      <c r="I7" s="3415" t="s">
        <v>2943</v>
      </c>
      <c r="J7" s="3415" t="s">
        <v>2943</v>
      </c>
      <c r="K7" s="3415" t="s">
        <v>2943</v>
      </c>
      <c r="L7" s="3418" t="n">
        <v>18876.9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35493.2</v>
      </c>
      <c r="E9" s="3415" t="s">
        <v>2943</v>
      </c>
      <c r="F9" s="3415" t="s">
        <v>2943</v>
      </c>
      <c r="G9" s="3415" t="s">
        <v>2943</v>
      </c>
      <c r="H9" s="3415" t="s">
        <v>2943</v>
      </c>
      <c r="I9" s="3415" t="s">
        <v>2943</v>
      </c>
      <c r="J9" s="3415" t="s">
        <v>2943</v>
      </c>
      <c r="K9" s="3415" t="s">
        <v>2943</v>
      </c>
      <c r="L9" s="3418" t="n">
        <v>35493.2</v>
      </c>
    </row>
    <row r="10" spans="1:12" ht="14" x14ac:dyDescent="0.15">
      <c r="A10" s="1452" t="s">
        <v>2194</v>
      </c>
      <c r="B10" s="3415" t="s">
        <v>2943</v>
      </c>
      <c r="C10" s="3415" t="s">
        <v>2943</v>
      </c>
      <c r="D10" s="3415" t="s">
        <v>2943</v>
      </c>
      <c r="E10" s="3415" t="n">
        <v>192879.9</v>
      </c>
      <c r="F10" s="3415" t="s">
        <v>2943</v>
      </c>
      <c r="G10" s="3415" t="s">
        <v>2943</v>
      </c>
      <c r="H10" s="3415" t="s">
        <v>2943</v>
      </c>
      <c r="I10" s="3415" t="s">
        <v>2943</v>
      </c>
      <c r="J10" s="3415" t="s">
        <v>2943</v>
      </c>
      <c r="K10" s="3415" t="s">
        <v>2943</v>
      </c>
      <c r="L10" s="3418" t="n">
        <v>192879.9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816.6</v>
      </c>
      <c r="H12" s="3415" t="s">
        <v>2943</v>
      </c>
      <c r="I12" s="3415" t="s">
        <v>2943</v>
      </c>
      <c r="J12" s="3415" t="s">
        <v>2943</v>
      </c>
      <c r="K12" s="3415" t="s">
        <v>2943</v>
      </c>
      <c r="L12" s="3418" t="n">
        <v>816.6</v>
      </c>
    </row>
    <row r="13" spans="1:12" ht="14" x14ac:dyDescent="0.15">
      <c r="A13" s="1452" t="s">
        <v>2197</v>
      </c>
      <c r="B13" s="3415" t="s">
        <v>2943</v>
      </c>
      <c r="C13" s="3415" t="s">
        <v>2943</v>
      </c>
      <c r="D13" s="3415" t="s">
        <v>2943</v>
      </c>
      <c r="E13" s="3415" t="s">
        <v>2943</v>
      </c>
      <c r="F13" s="3415" t="s">
        <v>2943</v>
      </c>
      <c r="G13" s="3415" t="s">
        <v>2943</v>
      </c>
      <c r="H13" s="3415" t="n">
        <v>7964.8</v>
      </c>
      <c r="I13" s="3415" t="s">
        <v>2943</v>
      </c>
      <c r="J13" s="3415" t="s">
        <v>2943</v>
      </c>
      <c r="K13" s="3415" t="s">
        <v>2943</v>
      </c>
      <c r="L13" s="3418" t="n">
        <v>7964.8</v>
      </c>
    </row>
    <row r="14" spans="1:12" ht="14" x14ac:dyDescent="0.15">
      <c r="A14" s="1452" t="s">
        <v>2198</v>
      </c>
      <c r="B14" s="3415" t="s">
        <v>2943</v>
      </c>
      <c r="C14" s="3415" t="s">
        <v>2943</v>
      </c>
      <c r="D14" s="3415" t="s">
        <v>2943</v>
      </c>
      <c r="E14" s="3415" t="s">
        <v>2943</v>
      </c>
      <c r="F14" s="3415" t="s">
        <v>2943</v>
      </c>
      <c r="G14" s="3415" t="s">
        <v>2943</v>
      </c>
      <c r="H14" s="3415" t="s">
        <v>2943</v>
      </c>
      <c r="I14" s="3415" t="n">
        <v>2162.8</v>
      </c>
      <c r="J14" s="3415" t="s">
        <v>2943</v>
      </c>
      <c r="K14" s="3415" t="s">
        <v>2943</v>
      </c>
      <c r="L14" s="3418" t="n">
        <v>2162.8</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14296.9</v>
      </c>
      <c r="K15" s="3415" t="s">
        <v>2943</v>
      </c>
      <c r="L15" s="3418" t="n">
        <v>14296.9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18876.9</v>
      </c>
      <c r="C17" s="3418" t="s">
        <v>2943</v>
      </c>
      <c r="D17" s="3418" t="n">
        <v>35493.2</v>
      </c>
      <c r="E17" s="3418" t="n">
        <v>192879.9</v>
      </c>
      <c r="F17" s="3418" t="s">
        <v>2943</v>
      </c>
      <c r="G17" s="3418" t="n">
        <v>816.6</v>
      </c>
      <c r="H17" s="3418" t="n">
        <v>7964.8</v>
      </c>
      <c r="I17" s="3418" t="n">
        <v>2162.8</v>
      </c>
      <c r="J17" s="3418" t="n">
        <v>14296.9</v>
      </c>
      <c r="K17" s="3418" t="s">
        <v>2943</v>
      </c>
      <c r="L17" s="3418" t="n">
        <v>272491.1</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18876.9</v>
      </c>
      <c r="D10" s="3418" t="n">
        <v>18876.9</v>
      </c>
      <c r="E10" s="3418" t="s">
        <v>2943</v>
      </c>
      <c r="F10" s="3418" t="n">
        <v>0.07319528100483</v>
      </c>
      <c r="G10" s="3418" t="s">
        <v>2969</v>
      </c>
      <c r="H10" s="3418" t="n">
        <v>0.07319528100483</v>
      </c>
      <c r="I10" s="3418" t="n">
        <v>0.02744624382181</v>
      </c>
      <c r="J10" s="3418" t="n">
        <v>0.00866667726163</v>
      </c>
      <c r="K10" s="3418" t="n">
        <v>0.18578262320614</v>
      </c>
      <c r="L10" s="3418" t="s">
        <v>2945</v>
      </c>
      <c r="M10" s="3418" t="n">
        <v>1381.7</v>
      </c>
      <c r="N10" s="3418" t="s">
        <v>2969</v>
      </c>
      <c r="O10" s="3418" t="n">
        <v>1381.7</v>
      </c>
      <c r="P10" s="3418" t="n">
        <v>518.1</v>
      </c>
      <c r="Q10" s="3418" t="n">
        <v>163.6</v>
      </c>
      <c r="R10" s="3418" t="n">
        <v>3507.0</v>
      </c>
      <c r="S10" s="3418" t="s">
        <v>2945</v>
      </c>
      <c r="T10" s="3418" t="n">
        <v>-20424.800000000017</v>
      </c>
      <c r="U10" s="336"/>
    </row>
    <row r="11" spans="1:21" ht="13" x14ac:dyDescent="0.15">
      <c r="A11" s="1470" t="s">
        <v>734</v>
      </c>
      <c r="B11" s="3416"/>
      <c r="C11" s="3418" t="n">
        <v>18876.9</v>
      </c>
      <c r="D11" s="3418" t="n">
        <v>18876.9</v>
      </c>
      <c r="E11" s="3418" t="s">
        <v>2943</v>
      </c>
      <c r="F11" s="3418" t="n">
        <v>0.07319528100483</v>
      </c>
      <c r="G11" s="3418" t="s">
        <v>2959</v>
      </c>
      <c r="H11" s="3418" t="n">
        <v>0.07319528100483</v>
      </c>
      <c r="I11" s="3418" t="n">
        <v>0.02744624382181</v>
      </c>
      <c r="J11" s="3418" t="n">
        <v>0.00866667726163</v>
      </c>
      <c r="K11" s="3418" t="n">
        <v>0.18578262320614</v>
      </c>
      <c r="L11" s="3418" t="s">
        <v>2943</v>
      </c>
      <c r="M11" s="3418" t="n">
        <v>1381.7</v>
      </c>
      <c r="N11" s="3418" t="s">
        <v>2959</v>
      </c>
      <c r="O11" s="3418" t="n">
        <v>1381.7</v>
      </c>
      <c r="P11" s="3418" t="n">
        <v>518.1</v>
      </c>
      <c r="Q11" s="3418" t="n">
        <v>163.6</v>
      </c>
      <c r="R11" s="3418" t="n">
        <v>3507.0</v>
      </c>
      <c r="S11" s="3418" t="s">
        <v>2943</v>
      </c>
      <c r="T11" s="3418" t="n">
        <v>-20424.800000000017</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35493.2</v>
      </c>
      <c r="D10" s="3418" t="n">
        <v>35493.2</v>
      </c>
      <c r="E10" s="3418" t="s">
        <v>2943</v>
      </c>
      <c r="F10" s="3418" t="n">
        <v>0.00750819875356</v>
      </c>
      <c r="G10" s="3418" t="n">
        <v>-0.02131168787261</v>
      </c>
      <c r="H10" s="3418" t="n">
        <v>-0.01380348911904</v>
      </c>
      <c r="I10" s="3418" t="s">
        <v>2969</v>
      </c>
      <c r="J10" s="3418" t="n">
        <v>-0.54242784533375</v>
      </c>
      <c r="K10" s="3418" t="s">
        <v>2945</v>
      </c>
      <c r="L10" s="3418" t="n">
        <v>266.49</v>
      </c>
      <c r="M10" s="3418" t="n">
        <v>-756.42</v>
      </c>
      <c r="N10" s="3418" t="n">
        <v>-489.93</v>
      </c>
      <c r="O10" s="3418" t="s">
        <v>2969</v>
      </c>
      <c r="P10" s="3418" t="n">
        <v>-19252.5</v>
      </c>
      <c r="Q10" s="3418" t="s">
        <v>2945</v>
      </c>
      <c r="R10" s="3418" t="n">
        <v>72388.91000000006</v>
      </c>
      <c r="S10" s="26"/>
      <c r="T10" s="26"/>
    </row>
    <row r="11" spans="1:20" ht="13" x14ac:dyDescent="0.15">
      <c r="A11" s="1472" t="s">
        <v>738</v>
      </c>
      <c r="B11" s="3416"/>
      <c r="C11" s="3418" t="n">
        <v>35493.2</v>
      </c>
      <c r="D11" s="3418" t="n">
        <v>35493.2</v>
      </c>
      <c r="E11" s="3418" t="s">
        <v>2943</v>
      </c>
      <c r="F11" s="3418" t="n">
        <v>0.00750819875356</v>
      </c>
      <c r="G11" s="3418" t="n">
        <v>-0.02131168787261</v>
      </c>
      <c r="H11" s="3418" t="n">
        <v>-0.01380348911904</v>
      </c>
      <c r="I11" s="3418" t="s">
        <v>2959</v>
      </c>
      <c r="J11" s="3418" t="n">
        <v>-0.54242784533375</v>
      </c>
      <c r="K11" s="3418" t="s">
        <v>2943</v>
      </c>
      <c r="L11" s="3418" t="n">
        <v>266.49</v>
      </c>
      <c r="M11" s="3418" t="n">
        <v>-756.42</v>
      </c>
      <c r="N11" s="3418" t="n">
        <v>-489.93</v>
      </c>
      <c r="O11" s="3418" t="s">
        <v>2959</v>
      </c>
      <c r="P11" s="3418" t="n">
        <v>-19252.5</v>
      </c>
      <c r="Q11" s="3418" t="s">
        <v>2943</v>
      </c>
      <c r="R11" s="3418" t="n">
        <v>72388.91000000006</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192879.9</v>
      </c>
      <c r="D10" s="3418" t="n">
        <v>192879.9</v>
      </c>
      <c r="E10" s="3418" t="s">
        <v>2943</v>
      </c>
      <c r="F10" s="3418" t="n">
        <v>0.00841404417982</v>
      </c>
      <c r="G10" s="3418" t="s">
        <v>2945</v>
      </c>
      <c r="H10" s="3418" t="n">
        <v>0.00841404417982</v>
      </c>
      <c r="I10" s="3418" t="n">
        <v>0.00444991935396</v>
      </c>
      <c r="J10" s="3418" t="n">
        <v>-0.00776700941881</v>
      </c>
      <c r="K10" s="3418" t="s">
        <v>2945</v>
      </c>
      <c r="L10" s="3418" t="n">
        <v>1622.9</v>
      </c>
      <c r="M10" s="3418" t="s">
        <v>2945</v>
      </c>
      <c r="N10" s="3418" t="n">
        <v>1622.9</v>
      </c>
      <c r="O10" s="3418" t="n">
        <v>858.3</v>
      </c>
      <c r="P10" s="3418" t="n">
        <v>-1498.1</v>
      </c>
      <c r="Q10" s="3418" t="s">
        <v>2945</v>
      </c>
      <c r="R10" s="3418" t="n">
        <v>-3604.7000000000035</v>
      </c>
      <c r="S10" s="26"/>
      <c r="T10" s="26"/>
    </row>
    <row r="11" spans="1:20" ht="13" x14ac:dyDescent="0.15">
      <c r="A11" s="1470" t="s">
        <v>742</v>
      </c>
      <c r="B11" s="3416"/>
      <c r="C11" s="3418" t="n">
        <v>192879.9</v>
      </c>
      <c r="D11" s="3418" t="n">
        <v>192879.9</v>
      </c>
      <c r="E11" s="3418" t="s">
        <v>2943</v>
      </c>
      <c r="F11" s="3418" t="n">
        <v>0.00841404417982</v>
      </c>
      <c r="G11" s="3418" t="s">
        <v>2943</v>
      </c>
      <c r="H11" s="3418" t="n">
        <v>0.00841404417982</v>
      </c>
      <c r="I11" s="3418" t="n">
        <v>0.00444991935396</v>
      </c>
      <c r="J11" s="3418" t="n">
        <v>-0.00776700941881</v>
      </c>
      <c r="K11" s="3418" t="s">
        <v>2943</v>
      </c>
      <c r="L11" s="3418" t="n">
        <v>1622.9</v>
      </c>
      <c r="M11" s="3418" t="s">
        <v>2943</v>
      </c>
      <c r="N11" s="3418" t="n">
        <v>1622.9</v>
      </c>
      <c r="O11" s="3418" t="n">
        <v>858.3</v>
      </c>
      <c r="P11" s="3418" t="n">
        <v>-1498.1</v>
      </c>
      <c r="Q11" s="3418" t="s">
        <v>2943</v>
      </c>
      <c r="R11" s="3418" t="n">
        <v>-3604.7000000000035</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8792.23</v>
      </c>
      <c r="D10" s="3418" t="n">
        <v>8792.23</v>
      </c>
      <c r="E10" s="3418" t="s">
        <v>2943</v>
      </c>
      <c r="F10" s="3418" t="s">
        <v>2945</v>
      </c>
      <c r="G10" s="3418" t="n">
        <v>-0.00333362525776</v>
      </c>
      <c r="H10" s="3418" t="n">
        <v>-0.00333362525776</v>
      </c>
      <c r="I10" s="3418" t="s">
        <v>2945</v>
      </c>
      <c r="J10" s="3418" t="s">
        <v>2945</v>
      </c>
      <c r="K10" s="3418" t="s">
        <v>2945</v>
      </c>
      <c r="L10" s="3418" t="s">
        <v>2945</v>
      </c>
      <c r="M10" s="3418" t="n">
        <v>-29.31</v>
      </c>
      <c r="N10" s="3418" t="n">
        <v>-29.31</v>
      </c>
      <c r="O10" s="3418" t="s">
        <v>2945</v>
      </c>
      <c r="P10" s="3418" t="s">
        <v>2945</v>
      </c>
      <c r="Q10" s="3418" t="s">
        <v>2945</v>
      </c>
      <c r="R10" s="3418" t="n">
        <v>107.4700000000001</v>
      </c>
      <c r="S10" s="26"/>
      <c r="T10" s="26"/>
    </row>
    <row r="11" spans="1:20" ht="13" x14ac:dyDescent="0.15">
      <c r="A11" s="1470" t="s">
        <v>835</v>
      </c>
      <c r="B11" s="3416" t="s">
        <v>1185</v>
      </c>
      <c r="C11" s="3418" t="n">
        <v>8781.4</v>
      </c>
      <c r="D11" s="3418" t="n">
        <v>8781.4</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816.6</v>
      </c>
      <c r="D13" s="3418" t="n">
        <v>816.6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7964.8</v>
      </c>
      <c r="D14" s="3418" t="n">
        <v>7964.8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10.83</v>
      </c>
      <c r="D15" s="3418" t="n">
        <v>10.83</v>
      </c>
      <c r="E15" s="3418" t="s">
        <v>2943</v>
      </c>
      <c r="F15" s="3418" t="s">
        <v>2945</v>
      </c>
      <c r="G15" s="3418" t="n">
        <v>-2.70637119113573</v>
      </c>
      <c r="H15" s="3418" t="n">
        <v>-2.70637119113573</v>
      </c>
      <c r="I15" s="3418" t="s">
        <v>2945</v>
      </c>
      <c r="J15" s="3418" t="s">
        <v>2945</v>
      </c>
      <c r="K15" s="3418" t="s">
        <v>2945</v>
      </c>
      <c r="L15" s="3418" t="s">
        <v>2945</v>
      </c>
      <c r="M15" s="3418" t="n">
        <v>-29.31</v>
      </c>
      <c r="N15" s="3418" t="n">
        <v>-29.31</v>
      </c>
      <c r="O15" s="3418" t="s">
        <v>2945</v>
      </c>
      <c r="P15" s="3418" t="s">
        <v>2945</v>
      </c>
      <c r="Q15" s="3418" t="s">
        <v>2945</v>
      </c>
      <c r="R15" s="3418" t="n">
        <v>107.4700000000001</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10.83</v>
      </c>
      <c r="D17" s="3418" t="n">
        <v>10.83</v>
      </c>
      <c r="E17" s="3418" t="s">
        <v>2943</v>
      </c>
      <c r="F17" s="3418" t="s">
        <v>2943</v>
      </c>
      <c r="G17" s="3418" t="n">
        <v>-2.70637119113573</v>
      </c>
      <c r="H17" s="3418" t="n">
        <v>-2.70637119113573</v>
      </c>
      <c r="I17" s="3418" t="s">
        <v>2943</v>
      </c>
      <c r="J17" s="3418" t="s">
        <v>2943</v>
      </c>
      <c r="K17" s="3418" t="s">
        <v>2943</v>
      </c>
      <c r="L17" s="3418" t="s">
        <v>2943</v>
      </c>
      <c r="M17" s="3418" t="n">
        <v>-29.31</v>
      </c>
      <c r="N17" s="3418" t="n">
        <v>-29.31</v>
      </c>
      <c r="O17" s="3418" t="s">
        <v>2943</v>
      </c>
      <c r="P17" s="3418" t="s">
        <v>2943</v>
      </c>
      <c r="Q17" s="3418" t="s">
        <v>2943</v>
      </c>
      <c r="R17" s="3418" t="n">
        <v>107.4700000000001</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2576579.2763911826</v>
      </c>
      <c r="C10" s="3418" t="s">
        <v>2948</v>
      </c>
      <c r="D10" s="3416" t="s">
        <v>1185</v>
      </c>
      <c r="E10" s="3416" t="s">
        <v>1185</v>
      </c>
      <c r="F10" s="3416" t="s">
        <v>1185</v>
      </c>
      <c r="G10" s="3418" t="n">
        <v>204930.3728106998</v>
      </c>
      <c r="H10" s="3418" t="n">
        <v>42.48017640758815</v>
      </c>
      <c r="I10" s="3418" t="n">
        <v>3.98637625206555</v>
      </c>
      <c r="J10" s="3418" t="s">
        <v>2949</v>
      </c>
    </row>
    <row r="11" spans="1:10" ht="12" customHeight="1" x14ac:dyDescent="0.15">
      <c r="A11" s="844" t="s">
        <v>87</v>
      </c>
      <c r="B11" s="3418" t="n">
        <v>532206.0682911827</v>
      </c>
      <c r="C11" s="3418" t="s">
        <v>2948</v>
      </c>
      <c r="D11" s="3418" t="n">
        <v>72.33099940836875</v>
      </c>
      <c r="E11" s="3418" t="n">
        <v>15.27441209697088</v>
      </c>
      <c r="F11" s="3418" t="n">
        <v>3.54099376979383</v>
      </c>
      <c r="G11" s="3418" t="n">
        <v>38494.9968106998</v>
      </c>
      <c r="H11" s="3418" t="n">
        <v>8.12913480758815</v>
      </c>
      <c r="I11" s="3418" t="n">
        <v>1.88453837206555</v>
      </c>
      <c r="J11" s="3418" t="s">
        <v>2946</v>
      </c>
    </row>
    <row r="12" spans="1:10" ht="12" customHeight="1" x14ac:dyDescent="0.15">
      <c r="A12" s="844" t="s">
        <v>88</v>
      </c>
      <c r="B12" s="3418" t="n">
        <v>1341641.92</v>
      </c>
      <c r="C12" s="3418" t="s">
        <v>2948</v>
      </c>
      <c r="D12" s="3418" t="n">
        <v>95.47397192240386</v>
      </c>
      <c r="E12" s="3418" t="n">
        <v>22.98666547330304</v>
      </c>
      <c r="F12" s="3418" t="n">
        <v>1.50035264252924</v>
      </c>
      <c r="G12" s="3418" t="n">
        <v>128091.883</v>
      </c>
      <c r="H12" s="3418" t="n">
        <v>30.839874</v>
      </c>
      <c r="I12" s="3418" t="n">
        <v>2.012936</v>
      </c>
      <c r="J12" s="3418" t="s">
        <v>2946</v>
      </c>
    </row>
    <row r="13" spans="1:10" ht="12" customHeight="1" x14ac:dyDescent="0.15">
      <c r="A13" s="844" t="s">
        <v>89</v>
      </c>
      <c r="B13" s="3418" t="n">
        <v>697874.83</v>
      </c>
      <c r="C13" s="3418" t="s">
        <v>2948</v>
      </c>
      <c r="D13" s="3418" t="n">
        <v>54.9432238443103</v>
      </c>
      <c r="E13" s="3418" t="n">
        <v>3.03823394805627</v>
      </c>
      <c r="F13" s="3418" t="n">
        <v>0.10030595314635</v>
      </c>
      <c r="G13" s="3418" t="n">
        <v>38343.493</v>
      </c>
      <c r="H13" s="3418" t="n">
        <v>2.120307</v>
      </c>
      <c r="I13" s="3418" t="n">
        <v>0.070001</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4856.4581</v>
      </c>
      <c r="C16" s="3418" t="s">
        <v>2948</v>
      </c>
      <c r="D16" s="3418" t="n">
        <v>110.17535598628967</v>
      </c>
      <c r="E16" s="3418" t="n">
        <v>286.39402860286185</v>
      </c>
      <c r="F16" s="3418" t="n">
        <v>3.89190632572327</v>
      </c>
      <c r="G16" s="3416" t="s">
        <v>1185</v>
      </c>
      <c r="H16" s="3418" t="n">
        <v>1.3908606</v>
      </c>
      <c r="I16" s="3418" t="n">
        <v>0.01890088</v>
      </c>
      <c r="J16" s="3418" t="s">
        <v>2945</v>
      </c>
    </row>
    <row r="17" spans="1:10" ht="12" customHeight="1" x14ac:dyDescent="0.15">
      <c r="A17" s="860" t="s">
        <v>95</v>
      </c>
      <c r="B17" s="3418" t="n">
        <v>1234557.92</v>
      </c>
      <c r="C17" s="3418" t="s">
        <v>2948</v>
      </c>
      <c r="D17" s="3416" t="s">
        <v>1185</v>
      </c>
      <c r="E17" s="3416" t="s">
        <v>1185</v>
      </c>
      <c r="F17" s="3416" t="s">
        <v>1185</v>
      </c>
      <c r="G17" s="3418" t="n">
        <v>104461.062</v>
      </c>
      <c r="H17" s="3418" t="n">
        <v>1.434591</v>
      </c>
      <c r="I17" s="3418" t="n">
        <v>1.3472048</v>
      </c>
      <c r="J17" s="3418" t="s">
        <v>2949</v>
      </c>
    </row>
    <row r="18" spans="1:10" ht="12" customHeight="1" x14ac:dyDescent="0.15">
      <c r="A18" s="849" t="s">
        <v>87</v>
      </c>
      <c r="B18" s="3418" t="n">
        <v>97518.97</v>
      </c>
      <c r="C18" s="3418" t="s">
        <v>2948</v>
      </c>
      <c r="D18" s="3418" t="n">
        <v>71.89187908773032</v>
      </c>
      <c r="E18" s="3418" t="n">
        <v>2.97378038344745</v>
      </c>
      <c r="F18" s="3418" t="n">
        <v>0.58450166157415</v>
      </c>
      <c r="G18" s="3418" t="n">
        <v>7010.822</v>
      </c>
      <c r="H18" s="3418" t="n">
        <v>0.29</v>
      </c>
      <c r="I18" s="3418" t="n">
        <v>0.057</v>
      </c>
      <c r="J18" s="3418" t="s">
        <v>2946</v>
      </c>
    </row>
    <row r="19" spans="1:10" ht="12" customHeight="1" x14ac:dyDescent="0.15">
      <c r="A19" s="849" t="s">
        <v>88</v>
      </c>
      <c r="B19" s="3418" t="n">
        <v>839675.1</v>
      </c>
      <c r="C19" s="3418" t="s">
        <v>2948</v>
      </c>
      <c r="D19" s="3418" t="n">
        <v>96.1900382659912</v>
      </c>
      <c r="E19" s="3418" t="n">
        <v>1.00186846078918</v>
      </c>
      <c r="F19" s="3418" t="n">
        <v>1.50042081752811</v>
      </c>
      <c r="G19" s="3418" t="n">
        <v>80768.38</v>
      </c>
      <c r="H19" s="3418" t="n">
        <v>0.841244</v>
      </c>
      <c r="I19" s="3418" t="n">
        <v>1.259866</v>
      </c>
      <c r="J19" s="3418" t="s">
        <v>2946</v>
      </c>
    </row>
    <row r="20" spans="1:10" ht="12" customHeight="1" x14ac:dyDescent="0.15">
      <c r="A20" s="849" t="s">
        <v>89</v>
      </c>
      <c r="B20" s="3418" t="n">
        <v>297359.4</v>
      </c>
      <c r="C20" s="3418" t="s">
        <v>2948</v>
      </c>
      <c r="D20" s="3418" t="n">
        <v>56.09999213073473</v>
      </c>
      <c r="E20" s="3418" t="n">
        <v>1.0196987214798</v>
      </c>
      <c r="F20" s="3418" t="n">
        <v>0.10196751809427</v>
      </c>
      <c r="G20" s="3418" t="n">
        <v>16681.86</v>
      </c>
      <c r="H20" s="3418" t="n">
        <v>0.303217</v>
      </c>
      <c r="I20" s="3418" t="n">
        <v>0.030321</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4.45</v>
      </c>
      <c r="C23" s="3418" t="s">
        <v>2948</v>
      </c>
      <c r="D23" s="3418" t="n">
        <v>107.86516853932584</v>
      </c>
      <c r="E23" s="3418" t="n">
        <v>29.21348314606742</v>
      </c>
      <c r="F23" s="3418" t="n">
        <v>4.0</v>
      </c>
      <c r="G23" s="3418" t="n">
        <v>0.48</v>
      </c>
      <c r="H23" s="3418" t="n">
        <v>1.3E-4</v>
      </c>
      <c r="I23" s="3418" t="n">
        <v>1.78E-5</v>
      </c>
      <c r="J23" s="3418" t="s">
        <v>2946</v>
      </c>
    </row>
    <row r="24" spans="1:10" ht="12" customHeight="1" x14ac:dyDescent="0.15">
      <c r="A24" s="851" t="s">
        <v>1952</v>
      </c>
      <c r="B24" s="3418" t="n">
        <v>992613.75</v>
      </c>
      <c r="C24" s="3418" t="s">
        <v>2948</v>
      </c>
      <c r="D24" s="3416" t="s">
        <v>1185</v>
      </c>
      <c r="E24" s="3416" t="s">
        <v>1185</v>
      </c>
      <c r="F24" s="3416" t="s">
        <v>1185</v>
      </c>
      <c r="G24" s="3418" t="n">
        <v>89356.15</v>
      </c>
      <c r="H24" s="3418" t="n">
        <v>1.02013</v>
      </c>
      <c r="I24" s="3418" t="n">
        <v>1.2720178</v>
      </c>
      <c r="J24" s="3418" t="s">
        <v>2949</v>
      </c>
    </row>
    <row r="25" spans="1:10" ht="12" customHeight="1" x14ac:dyDescent="0.15">
      <c r="A25" s="849" t="s">
        <v>87</v>
      </c>
      <c r="B25" s="3418" t="n">
        <v>14230.73</v>
      </c>
      <c r="C25" s="3418" t="s">
        <v>2948</v>
      </c>
      <c r="D25" s="3418" t="n">
        <v>76.57372460864622</v>
      </c>
      <c r="E25" s="3418" t="n">
        <v>2.81081855955387</v>
      </c>
      <c r="F25" s="3418" t="n">
        <v>0.56216371191077</v>
      </c>
      <c r="G25" s="3418" t="n">
        <v>1089.7</v>
      </c>
      <c r="H25" s="3418" t="n">
        <v>0.04</v>
      </c>
      <c r="I25" s="3418" t="n">
        <v>0.008</v>
      </c>
      <c r="J25" s="3418" t="s">
        <v>2946</v>
      </c>
    </row>
    <row r="26" spans="1:10" ht="12" customHeight="1" x14ac:dyDescent="0.15">
      <c r="A26" s="849" t="s">
        <v>88</v>
      </c>
      <c r="B26" s="3418" t="n">
        <v>832595.15</v>
      </c>
      <c r="C26" s="3418" t="s">
        <v>2948</v>
      </c>
      <c r="D26" s="3418" t="n">
        <v>96.1908077413134</v>
      </c>
      <c r="E26" s="3418" t="n">
        <v>0.99688305895128</v>
      </c>
      <c r="F26" s="3418" t="n">
        <v>1.50012884413271</v>
      </c>
      <c r="G26" s="3418" t="n">
        <v>80088.0</v>
      </c>
      <c r="H26" s="3418" t="n">
        <v>0.83</v>
      </c>
      <c r="I26" s="3418" t="n">
        <v>1.249</v>
      </c>
      <c r="J26" s="3418" t="s">
        <v>2946</v>
      </c>
    </row>
    <row r="27" spans="1:10" ht="12" customHeight="1" x14ac:dyDescent="0.15">
      <c r="A27" s="849" t="s">
        <v>89</v>
      </c>
      <c r="B27" s="3418" t="n">
        <v>145783.42</v>
      </c>
      <c r="C27" s="3418" t="s">
        <v>2948</v>
      </c>
      <c r="D27" s="3418" t="n">
        <v>56.1000009466097</v>
      </c>
      <c r="E27" s="3418" t="n">
        <v>1.02892359089943</v>
      </c>
      <c r="F27" s="3418" t="n">
        <v>0.10289235908994</v>
      </c>
      <c r="G27" s="3418" t="n">
        <v>8178.45</v>
      </c>
      <c r="H27" s="3418" t="n">
        <v>0.15</v>
      </c>
      <c r="I27" s="3418" t="n">
        <v>0.015</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4.45</v>
      </c>
      <c r="C30" s="3418" t="s">
        <v>2948</v>
      </c>
      <c r="D30" s="3418" t="n">
        <v>107.86516853932584</v>
      </c>
      <c r="E30" s="3418" t="n">
        <v>29.21348314606742</v>
      </c>
      <c r="F30" s="3418" t="n">
        <v>4.0</v>
      </c>
      <c r="G30" s="3418" t="n">
        <v>0.48</v>
      </c>
      <c r="H30" s="3418" t="n">
        <v>1.3E-4</v>
      </c>
      <c r="I30" s="3418" t="n">
        <v>1.78E-5</v>
      </c>
      <c r="J30" s="3418" t="s">
        <v>2946</v>
      </c>
    </row>
    <row r="31" spans="1:10" ht="12" customHeight="1" x14ac:dyDescent="0.15">
      <c r="A31" s="856" t="s">
        <v>20</v>
      </c>
      <c r="B31" s="3418" t="n">
        <v>66843.57</v>
      </c>
      <c r="C31" s="3418" t="s">
        <v>2948</v>
      </c>
      <c r="D31" s="3416" t="s">
        <v>1185</v>
      </c>
      <c r="E31" s="3416" t="s">
        <v>1185</v>
      </c>
      <c r="F31" s="3416" t="s">
        <v>1185</v>
      </c>
      <c r="G31" s="3418" t="n">
        <v>4699.681</v>
      </c>
      <c r="H31" s="3418" t="n">
        <v>0.194461</v>
      </c>
      <c r="I31" s="3418" t="n">
        <v>0.039187</v>
      </c>
      <c r="J31" s="3418" t="s">
        <v>2949</v>
      </c>
    </row>
    <row r="32" spans="1:10" ht="12" customHeight="1" x14ac:dyDescent="0.15">
      <c r="A32" s="849" t="s">
        <v>87</v>
      </c>
      <c r="B32" s="3415" t="n">
        <v>62381.2</v>
      </c>
      <c r="C32" s="3418" t="s">
        <v>2948</v>
      </c>
      <c r="D32" s="3418" t="n">
        <v>70.52783530935602</v>
      </c>
      <c r="E32" s="3418" t="n">
        <v>3.04578943656102</v>
      </c>
      <c r="F32" s="3418" t="n">
        <v>0.59312741659346</v>
      </c>
      <c r="G32" s="3415" t="n">
        <v>4399.611</v>
      </c>
      <c r="H32" s="3415" t="n">
        <v>0.19</v>
      </c>
      <c r="I32" s="3415" t="n">
        <v>0.037</v>
      </c>
      <c r="J32" s="3415" t="s">
        <v>2946</v>
      </c>
    </row>
    <row r="33" spans="1:10" ht="12" customHeight="1" x14ac:dyDescent="0.15">
      <c r="A33" s="849" t="s">
        <v>88</v>
      </c>
      <c r="B33" s="3415" t="n">
        <v>1244.49</v>
      </c>
      <c r="C33" s="3418" t="s">
        <v>2948</v>
      </c>
      <c r="D33" s="3418" t="n">
        <v>96.06344767736181</v>
      </c>
      <c r="E33" s="3418" t="n">
        <v>0.99960626441353</v>
      </c>
      <c r="F33" s="3418" t="n">
        <v>1.4994093966203</v>
      </c>
      <c r="G33" s="3415" t="n">
        <v>119.55</v>
      </c>
      <c r="H33" s="3415" t="n">
        <v>0.001244</v>
      </c>
      <c r="I33" s="3415" t="n">
        <v>0.001866</v>
      </c>
      <c r="J33" s="3415" t="s">
        <v>2946</v>
      </c>
    </row>
    <row r="34" spans="1:10" ht="12" customHeight="1" x14ac:dyDescent="0.15">
      <c r="A34" s="849" t="s">
        <v>89</v>
      </c>
      <c r="B34" s="3415" t="n">
        <v>3217.88</v>
      </c>
      <c r="C34" s="3418" t="s">
        <v>2948</v>
      </c>
      <c r="D34" s="3418" t="n">
        <v>56.09904657724962</v>
      </c>
      <c r="E34" s="3418" t="n">
        <v>0.99972652802466</v>
      </c>
      <c r="F34" s="3418" t="n">
        <v>0.09975511827663</v>
      </c>
      <c r="G34" s="3415" t="n">
        <v>180.52</v>
      </c>
      <c r="H34" s="3415" t="n">
        <v>0.003217</v>
      </c>
      <c r="I34" s="3415" t="n">
        <v>3.21E-4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175100.6</v>
      </c>
      <c r="C38" s="3418" t="s">
        <v>2948</v>
      </c>
      <c r="D38" s="3416" t="s">
        <v>1185</v>
      </c>
      <c r="E38" s="3416" t="s">
        <v>1185</v>
      </c>
      <c r="F38" s="3416" t="s">
        <v>1185</v>
      </c>
      <c r="G38" s="3418" t="n">
        <v>10405.231</v>
      </c>
      <c r="H38" s="3418" t="n">
        <v>0.22</v>
      </c>
      <c r="I38" s="3418" t="n">
        <v>0.036</v>
      </c>
      <c r="J38" s="3418" t="s">
        <v>2949</v>
      </c>
    </row>
    <row r="39" spans="1:10" ht="12" customHeight="1" x14ac:dyDescent="0.15">
      <c r="A39" s="844" t="s">
        <v>87</v>
      </c>
      <c r="B39" s="3418" t="n">
        <v>20907.04</v>
      </c>
      <c r="C39" s="3418" t="s">
        <v>2948</v>
      </c>
      <c r="D39" s="3418" t="n">
        <v>72.77505567502621</v>
      </c>
      <c r="E39" s="3418" t="n">
        <v>2.86984671192096</v>
      </c>
      <c r="F39" s="3418" t="n">
        <v>0.57396934238419</v>
      </c>
      <c r="G39" s="3418" t="n">
        <v>1521.511</v>
      </c>
      <c r="H39" s="3418" t="n">
        <v>0.06</v>
      </c>
      <c r="I39" s="3418" t="n">
        <v>0.012</v>
      </c>
      <c r="J39" s="3418" t="s">
        <v>2946</v>
      </c>
    </row>
    <row r="40" spans="1:10" ht="12" customHeight="1" x14ac:dyDescent="0.15">
      <c r="A40" s="844" t="s">
        <v>88</v>
      </c>
      <c r="B40" s="3418" t="n">
        <v>5835.46</v>
      </c>
      <c r="C40" s="3418" t="s">
        <v>2948</v>
      </c>
      <c r="D40" s="3418" t="n">
        <v>96.10724775767463</v>
      </c>
      <c r="E40" s="3418" t="n">
        <v>1.71366096246054</v>
      </c>
      <c r="F40" s="3418" t="n">
        <v>1.54229486621449</v>
      </c>
      <c r="G40" s="3418" t="n">
        <v>560.83</v>
      </c>
      <c r="H40" s="3418" t="n">
        <v>0.01</v>
      </c>
      <c r="I40" s="3418" t="n">
        <v>0.009</v>
      </c>
      <c r="J40" s="3418" t="s">
        <v>2946</v>
      </c>
    </row>
    <row r="41" spans="1:10" ht="12" customHeight="1" x14ac:dyDescent="0.15">
      <c r="A41" s="844" t="s">
        <v>89</v>
      </c>
      <c r="B41" s="3418" t="n">
        <v>148358.1</v>
      </c>
      <c r="C41" s="3418" t="s">
        <v>2948</v>
      </c>
      <c r="D41" s="3418" t="n">
        <v>56.10000397686409</v>
      </c>
      <c r="E41" s="3418" t="n">
        <v>1.01106714092456</v>
      </c>
      <c r="F41" s="3418" t="n">
        <v>0.10110671409246</v>
      </c>
      <c r="G41" s="3418" t="n">
        <v>8322.89</v>
      </c>
      <c r="H41" s="3418" t="n">
        <v>0.15</v>
      </c>
      <c r="I41" s="3418" t="n">
        <v>0.015</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2162.8</v>
      </c>
      <c r="D10" s="3418" t="n">
        <v>2162.8</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2162.8</v>
      </c>
      <c r="D11" s="3418" t="n">
        <v>2162.8</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14296.9</v>
      </c>
      <c r="D10" s="3418" t="n">
        <v>14296.9</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14296.9</v>
      </c>
      <c r="D11" s="3415" t="n">
        <v>14296.9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440129.9</v>
      </c>
      <c r="C9" s="3418" t="s">
        <v>2968</v>
      </c>
      <c r="D9" s="3418" t="s">
        <v>2968</v>
      </c>
      <c r="E9" s="26"/>
      <c r="F9" s="26"/>
      <c r="G9" s="26"/>
    </row>
    <row r="10" spans="1:7" x14ac:dyDescent="0.15">
      <c r="A10" s="1579" t="s">
        <v>733</v>
      </c>
      <c r="B10" s="3418" t="n">
        <v>18876.9</v>
      </c>
      <c r="C10" s="3418" t="s">
        <v>2946</v>
      </c>
      <c r="D10" s="3418" t="s">
        <v>2946</v>
      </c>
      <c r="E10" s="26"/>
      <c r="F10" s="26"/>
      <c r="G10" s="26"/>
    </row>
    <row r="11" spans="1:7" x14ac:dyDescent="0.15">
      <c r="A11" s="1594" t="s">
        <v>734</v>
      </c>
      <c r="B11" s="3415" t="n">
        <v>18876.9</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35493.2</v>
      </c>
      <c r="C13" s="3418" t="s">
        <v>2959</v>
      </c>
      <c r="D13" s="3418" t="s">
        <v>2959</v>
      </c>
      <c r="E13" s="26"/>
      <c r="F13" s="26"/>
      <c r="G13" s="26"/>
    </row>
    <row r="14" spans="1:7" ht="13" x14ac:dyDescent="0.15">
      <c r="A14" s="1594" t="s">
        <v>893</v>
      </c>
      <c r="B14" s="3418" t="n">
        <v>35493.2</v>
      </c>
      <c r="C14" s="3418" t="s">
        <v>2959</v>
      </c>
      <c r="D14" s="3418" t="s">
        <v>2959</v>
      </c>
      <c r="E14" s="26"/>
      <c r="F14" s="26"/>
      <c r="G14" s="26"/>
    </row>
    <row r="15" spans="1:7" x14ac:dyDescent="0.15">
      <c r="A15" s="1579" t="s">
        <v>894</v>
      </c>
      <c r="B15" s="3418" t="n">
        <v>385759.8</v>
      </c>
      <c r="C15" s="3418" t="s">
        <v>2945</v>
      </c>
      <c r="D15" s="3418" t="s">
        <v>2945</v>
      </c>
      <c r="E15" s="26"/>
      <c r="F15" s="26"/>
      <c r="G15" s="26"/>
    </row>
    <row r="16" spans="1:7" x14ac:dyDescent="0.15">
      <c r="A16" s="1594" t="s">
        <v>895</v>
      </c>
      <c r="B16" s="3415" t="n">
        <v>192879.9</v>
      </c>
      <c r="C16" s="3418" t="s">
        <v>2943</v>
      </c>
      <c r="D16" s="3415" t="s">
        <v>2943</v>
      </c>
      <c r="E16" s="26"/>
      <c r="F16" s="26"/>
      <c r="G16" s="26"/>
    </row>
    <row r="17" spans="1:7" ht="13" x14ac:dyDescent="0.15">
      <c r="A17" s="1594" t="s">
        <v>1442</v>
      </c>
      <c r="B17" s="3418" t="n">
        <v>192879.9</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3114</v>
      </c>
      <c r="C8" s="3415" t="s">
        <v>2959</v>
      </c>
      <c r="D8" s="3418" t="s">
        <v>2946</v>
      </c>
      <c r="E8" s="3415" t="s">
        <v>2946</v>
      </c>
      <c r="F8" s="26"/>
      <c r="G8" s="26"/>
      <c r="H8" s="26"/>
      <c r="I8" s="26"/>
      <c r="J8" s="26"/>
      <c r="K8" s="26"/>
    </row>
    <row r="9" spans="1:11" ht="13" x14ac:dyDescent="0.15">
      <c r="A9" s="1001" t="s">
        <v>2220</v>
      </c>
      <c r="B9" s="3418" t="s">
        <v>3115</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3117</v>
      </c>
      <c r="E8" s="3418" t="n">
        <v>86916.0</v>
      </c>
      <c r="F8" s="3418" t="n">
        <v>7.06613281789314</v>
      </c>
      <c r="G8" s="3418" t="n">
        <v>0.0111602006535</v>
      </c>
      <c r="H8" s="3418" t="n">
        <v>9.0892355838E-4</v>
      </c>
      <c r="I8" s="3418" t="n">
        <v>614.16</v>
      </c>
      <c r="J8" s="3418" t="n">
        <v>0.97</v>
      </c>
      <c r="K8" s="3418" t="n">
        <v>0.079</v>
      </c>
      <c r="L8" s="26"/>
      <c r="M8" s="26"/>
      <c r="N8" s="26"/>
      <c r="O8" s="26"/>
    </row>
    <row r="9" spans="1:15" x14ac:dyDescent="0.15">
      <c r="A9" s="1601" t="s">
        <v>733</v>
      </c>
      <c r="B9" s="3416"/>
      <c r="C9" s="3416" t="s">
        <v>1185</v>
      </c>
      <c r="D9" s="3418" t="s">
        <v>3117</v>
      </c>
      <c r="E9" s="3418" t="n">
        <v>2388.0</v>
      </c>
      <c r="F9" s="3418" t="n">
        <v>23.09882747068677</v>
      </c>
      <c r="G9" s="3418" t="n">
        <v>0.07118927973199</v>
      </c>
      <c r="H9" s="3418" t="n">
        <v>0.00376884422111</v>
      </c>
      <c r="I9" s="3418" t="n">
        <v>55.16</v>
      </c>
      <c r="J9" s="3418" t="n">
        <v>0.17</v>
      </c>
      <c r="K9" s="3418" t="n">
        <v>0.009</v>
      </c>
      <c r="L9" s="336"/>
      <c r="M9" s="26"/>
      <c r="N9" s="26"/>
      <c r="O9" s="26"/>
    </row>
    <row r="10" spans="1:15" ht="13" x14ac:dyDescent="0.15">
      <c r="A10" s="1625" t="s">
        <v>1451</v>
      </c>
      <c r="B10" s="3416"/>
      <c r="C10" s="3416" t="s">
        <v>1185</v>
      </c>
      <c r="D10" s="3418" t="s">
        <v>3117</v>
      </c>
      <c r="E10" s="3418" t="n">
        <v>2388.0</v>
      </c>
      <c r="F10" s="3418" t="n">
        <v>23.09882747068677</v>
      </c>
      <c r="G10" s="3418" t="n">
        <v>0.07118927973199</v>
      </c>
      <c r="H10" s="3418" t="n">
        <v>0.00376884422111</v>
      </c>
      <c r="I10" s="3418" t="n">
        <v>55.16</v>
      </c>
      <c r="J10" s="3418" t="n">
        <v>0.17</v>
      </c>
      <c r="K10" s="3418" t="n">
        <v>0.009</v>
      </c>
      <c r="L10" s="26"/>
      <c r="M10" s="26"/>
      <c r="N10" s="26"/>
      <c r="O10" s="26"/>
    </row>
    <row r="11" spans="1:15" x14ac:dyDescent="0.15">
      <c r="A11" s="1626" t="s">
        <v>909</v>
      </c>
      <c r="B11" s="3416"/>
      <c r="C11" s="3416" t="s">
        <v>1185</v>
      </c>
      <c r="D11" s="3418" t="s">
        <v>3117</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3117</v>
      </c>
      <c r="E12" s="3418" t="n">
        <v>2388.0</v>
      </c>
      <c r="F12" s="3418" t="n">
        <v>23.09882747068677</v>
      </c>
      <c r="G12" s="3418" t="n">
        <v>0.07118927973199</v>
      </c>
      <c r="H12" s="3418" t="n">
        <v>0.00376884422111</v>
      </c>
      <c r="I12" s="3418" t="n">
        <v>55.16</v>
      </c>
      <c r="J12" s="3418" t="n">
        <v>0.17</v>
      </c>
      <c r="K12" s="3418" t="n">
        <v>0.009</v>
      </c>
      <c r="L12" s="336"/>
      <c r="M12" s="26"/>
      <c r="N12" s="26"/>
      <c r="O12" s="26"/>
    </row>
    <row r="13" spans="1:15" x14ac:dyDescent="0.15">
      <c r="A13" s="1625" t="s">
        <v>735</v>
      </c>
      <c r="B13" s="3416"/>
      <c r="C13" s="3416" t="s">
        <v>1185</v>
      </c>
      <c r="D13" s="3418" t="s">
        <v>3117</v>
      </c>
      <c r="E13" s="3418" t="s">
        <v>2959</v>
      </c>
      <c r="F13" s="3418" t="s">
        <v>2969</v>
      </c>
      <c r="G13" s="3418" t="s">
        <v>2969</v>
      </c>
      <c r="H13" s="3418" t="s">
        <v>2969</v>
      </c>
      <c r="I13" s="3418" t="s">
        <v>2969</v>
      </c>
      <c r="J13" s="3418" t="s">
        <v>2969</v>
      </c>
      <c r="K13" s="3418" t="s">
        <v>2969</v>
      </c>
      <c r="L13" s="26"/>
      <c r="M13" s="26"/>
      <c r="N13" s="26"/>
      <c r="O13" s="26"/>
    </row>
    <row r="14" spans="1:15" x14ac:dyDescent="0.15">
      <c r="A14" s="1626" t="s">
        <v>909</v>
      </c>
      <c r="B14" s="3416"/>
      <c r="C14" s="3416" t="s">
        <v>1185</v>
      </c>
      <c r="D14" s="3418" t="s">
        <v>3117</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3117</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3117</v>
      </c>
      <c r="E16" s="3418" t="s">
        <v>2944</v>
      </c>
      <c r="F16" s="3418" t="s">
        <v>3118</v>
      </c>
      <c r="G16" s="3418" t="s">
        <v>2968</v>
      </c>
      <c r="H16" s="3418" t="s">
        <v>2968</v>
      </c>
      <c r="I16" s="3418" t="s">
        <v>3118</v>
      </c>
      <c r="J16" s="3418" t="s">
        <v>2968</v>
      </c>
      <c r="K16" s="3418" t="s">
        <v>2968</v>
      </c>
      <c r="L16" s="336"/>
      <c r="M16" s="26"/>
      <c r="N16" s="26"/>
      <c r="O16" s="26"/>
    </row>
    <row r="17" spans="1:15" ht="13" x14ac:dyDescent="0.15">
      <c r="A17" s="1625" t="s">
        <v>1452</v>
      </c>
      <c r="B17" s="3416"/>
      <c r="C17" s="3416" t="s">
        <v>1185</v>
      </c>
      <c r="D17" s="3418" t="s">
        <v>3117</v>
      </c>
      <c r="E17" s="3418" t="s">
        <v>2944</v>
      </c>
      <c r="F17" s="3418" t="s">
        <v>3119</v>
      </c>
      <c r="G17" s="3418" t="s">
        <v>2969</v>
      </c>
      <c r="H17" s="3418" t="s">
        <v>2969</v>
      </c>
      <c r="I17" s="3418" t="s">
        <v>3119</v>
      </c>
      <c r="J17" s="3418" t="s">
        <v>2969</v>
      </c>
      <c r="K17" s="3418" t="s">
        <v>2969</v>
      </c>
      <c r="L17" s="26"/>
      <c r="M17" s="26"/>
      <c r="N17" s="26"/>
      <c r="O17" s="26"/>
    </row>
    <row r="18" spans="1:15" x14ac:dyDescent="0.15">
      <c r="A18" s="1626" t="s">
        <v>909</v>
      </c>
      <c r="B18" s="3416"/>
      <c r="C18" s="3416" t="s">
        <v>1185</v>
      </c>
      <c r="D18" s="3418" t="s">
        <v>3117</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3117</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3117</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3117</v>
      </c>
      <c r="E23" s="3418" t="n">
        <v>84528.0</v>
      </c>
      <c r="F23" s="3418" t="n">
        <v>6.61319326140451</v>
      </c>
      <c r="G23" s="3418" t="n">
        <v>0.00946431951543</v>
      </c>
      <c r="H23" s="3418" t="n">
        <v>8.281279576E-4</v>
      </c>
      <c r="I23" s="3418" t="n">
        <v>559.0</v>
      </c>
      <c r="J23" s="3418" t="n">
        <v>0.8</v>
      </c>
      <c r="K23" s="3418" t="n">
        <v>0.07</v>
      </c>
      <c r="L23" s="336"/>
      <c r="M23" s="26"/>
      <c r="N23" s="26"/>
      <c r="O23" s="26"/>
    </row>
    <row r="24" spans="1:15" ht="13" x14ac:dyDescent="0.15">
      <c r="A24" s="1625" t="s">
        <v>911</v>
      </c>
      <c r="B24" s="3416"/>
      <c r="C24" s="3416" t="s">
        <v>1185</v>
      </c>
      <c r="D24" s="3418" t="s">
        <v>3117</v>
      </c>
      <c r="E24" s="3418" t="n">
        <v>84528.0</v>
      </c>
      <c r="F24" s="3418" t="n">
        <v>6.61319326140451</v>
      </c>
      <c r="G24" s="3418" t="n">
        <v>0.00946431951543</v>
      </c>
      <c r="H24" s="3418" t="n">
        <v>8.281279576E-4</v>
      </c>
      <c r="I24" s="3418" t="n">
        <v>559.0</v>
      </c>
      <c r="J24" s="3418" t="n">
        <v>0.8</v>
      </c>
      <c r="K24" s="3418" t="n">
        <v>0.07</v>
      </c>
      <c r="L24" s="26"/>
      <c r="M24" s="26"/>
      <c r="N24" s="26"/>
      <c r="O24" s="26"/>
    </row>
    <row r="25" spans="1:15" x14ac:dyDescent="0.15">
      <c r="A25" s="1626" t="s">
        <v>909</v>
      </c>
      <c r="B25" s="3416"/>
      <c r="C25" s="3416" t="s">
        <v>1185</v>
      </c>
      <c r="D25" s="3418" t="s">
        <v>3117</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3117</v>
      </c>
      <c r="E26" s="3418" t="n">
        <v>84528.0</v>
      </c>
      <c r="F26" s="3418" t="n">
        <v>6.61319326140451</v>
      </c>
      <c r="G26" s="3418" t="n">
        <v>0.00946431951543</v>
      </c>
      <c r="H26" s="3418" t="n">
        <v>8.281279576E-4</v>
      </c>
      <c r="I26" s="3418" t="n">
        <v>559.0</v>
      </c>
      <c r="J26" s="3418" t="n">
        <v>0.8</v>
      </c>
      <c r="K26" s="3418" t="n">
        <v>0.07</v>
      </c>
      <c r="L26" s="336"/>
      <c r="M26" s="26"/>
      <c r="N26" s="26"/>
      <c r="O26" s="26"/>
    </row>
    <row r="27" spans="1:15" x14ac:dyDescent="0.15">
      <c r="A27" s="1625" t="s">
        <v>743</v>
      </c>
      <c r="B27" s="3416"/>
      <c r="C27" s="3416" t="s">
        <v>1185</v>
      </c>
      <c r="D27" s="3418" t="s">
        <v>3117</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3117</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3117</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3117</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3117</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3117</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3117</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3117</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3117</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3117</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3120</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3121</v>
      </c>
      <c r="B10" s="3415" t="s">
        <v>1185</v>
      </c>
      <c r="C10" s="3415" t="s">
        <v>1185</v>
      </c>
      <c r="D10" s="3415" t="s">
        <v>1185</v>
      </c>
      <c r="E10" s="3415" t="s">
        <v>1185</v>
      </c>
      <c r="F10" s="3415" t="s">
        <v>1185</v>
      </c>
      <c r="G10" s="3415" t="s">
        <v>1185</v>
      </c>
      <c r="H10" s="3415" t="s">
        <v>1185</v>
      </c>
      <c r="I10" s="3415" t="s">
        <v>1185</v>
      </c>
      <c r="J10" s="3415" t="s">
        <v>1185</v>
      </c>
    </row>
    <row r="11">
      <c r="A11" s="3423" t="s">
        <v>3122</v>
      </c>
      <c r="B11" s="3415" t="s">
        <v>1185</v>
      </c>
      <c r="C11" s="3415" t="s">
        <v>1185</v>
      </c>
      <c r="D11" s="3415" t="s">
        <v>1185</v>
      </c>
      <c r="E11" s="3415" t="s">
        <v>1185</v>
      </c>
      <c r="F11" s="3415" t="s">
        <v>1185</v>
      </c>
      <c r="G11" s="3415" t="s">
        <v>1185</v>
      </c>
      <c r="H11" s="3415" t="s">
        <v>1185</v>
      </c>
      <c r="I11" s="3415" t="s">
        <v>1185</v>
      </c>
      <c r="J11" s="3415" t="s">
        <v>1185</v>
      </c>
    </row>
    <row r="12">
      <c r="A12" s="3423" t="s">
        <v>3123</v>
      </c>
      <c r="B12" s="3415" t="s">
        <v>1185</v>
      </c>
      <c r="C12" s="3415" t="s">
        <v>1185</v>
      </c>
      <c r="D12" s="3415" t="s">
        <v>1185</v>
      </c>
      <c r="E12" s="3415" t="s">
        <v>1185</v>
      </c>
      <c r="F12" s="3415" t="s">
        <v>1185</v>
      </c>
      <c r="G12" s="3415" t="s">
        <v>1185</v>
      </c>
      <c r="H12" s="3415" t="s">
        <v>1185</v>
      </c>
      <c r="I12" s="3415" t="s">
        <v>1185</v>
      </c>
      <c r="J12" s="3415" t="s">
        <v>1185</v>
      </c>
    </row>
    <row r="13">
      <c r="A13" s="3423" t="s">
        <v>3124</v>
      </c>
      <c r="B13" s="3415" t="s">
        <v>1185</v>
      </c>
      <c r="C13" s="3415" t="s">
        <v>1185</v>
      </c>
      <c r="D13" s="3415" t="s">
        <v>1185</v>
      </c>
      <c r="E13" s="3415" t="s">
        <v>1185</v>
      </c>
      <c r="F13" s="3415" t="s">
        <v>1185</v>
      </c>
      <c r="G13" s="3415" t="s">
        <v>1185</v>
      </c>
      <c r="H13" s="3415" t="s">
        <v>1185</v>
      </c>
      <c r="I13" s="3415" t="s">
        <v>1185</v>
      </c>
      <c r="J13" s="3415" t="s">
        <v>1185</v>
      </c>
    </row>
    <row r="14">
      <c r="A14" s="3423" t="s">
        <v>3125</v>
      </c>
      <c r="B14" s="3415" t="s">
        <v>1185</v>
      </c>
      <c r="C14" s="3415" t="s">
        <v>1185</v>
      </c>
      <c r="D14" s="3415" t="s">
        <v>1185</v>
      </c>
      <c r="E14" s="3415" t="s">
        <v>1185</v>
      </c>
      <c r="F14" s="3415" t="s">
        <v>1185</v>
      </c>
      <c r="G14" s="3415" t="s">
        <v>1185</v>
      </c>
      <c r="H14" s="3415" t="s">
        <v>1185</v>
      </c>
      <c r="I14" s="3415" t="s">
        <v>1185</v>
      </c>
      <c r="J14" s="3415" t="s">
        <v>1185</v>
      </c>
    </row>
    <row r="15">
      <c r="A15" s="3423" t="s">
        <v>3126</v>
      </c>
      <c r="B15" s="3415" t="s">
        <v>1185</v>
      </c>
      <c r="C15" s="3415" t="s">
        <v>1185</v>
      </c>
      <c r="D15" s="3415" t="s">
        <v>1185</v>
      </c>
      <c r="E15" s="3415" t="s">
        <v>1185</v>
      </c>
      <c r="F15" s="3415" t="s">
        <v>1185</v>
      </c>
      <c r="G15" s="3415" t="s">
        <v>1185</v>
      </c>
      <c r="H15" s="3415" t="s">
        <v>1185</v>
      </c>
      <c r="I15" s="3415" t="s">
        <v>1185</v>
      </c>
      <c r="J15" s="3415" t="s">
        <v>1185</v>
      </c>
    </row>
    <row r="16">
      <c r="A16" s="3423" t="s">
        <v>3127</v>
      </c>
      <c r="B16" s="3415" t="s">
        <v>1185</v>
      </c>
      <c r="C16" s="3415" t="s">
        <v>1185</v>
      </c>
      <c r="D16" s="3415" t="s">
        <v>1185</v>
      </c>
      <c r="E16" s="3415" t="s">
        <v>1185</v>
      </c>
      <c r="F16" s="3415" t="s">
        <v>1185</v>
      </c>
      <c r="G16" s="3415" t="s">
        <v>1185</v>
      </c>
      <c r="H16" s="3415" t="s">
        <v>1185</v>
      </c>
      <c r="I16" s="3415" t="s">
        <v>1185</v>
      </c>
      <c r="J16" s="3415" t="s">
        <v>1185</v>
      </c>
    </row>
    <row r="17">
      <c r="A17" s="3423" t="s">
        <v>3128</v>
      </c>
      <c r="B17" s="3415" t="s">
        <v>1185</v>
      </c>
      <c r="C17" s="3415" t="s">
        <v>1185</v>
      </c>
      <c r="D17" s="3415" t="s">
        <v>1185</v>
      </c>
      <c r="E17" s="3415" t="s">
        <v>1185</v>
      </c>
      <c r="F17" s="3415" t="s">
        <v>1185</v>
      </c>
      <c r="G17" s="3415" t="s">
        <v>1185</v>
      </c>
      <c r="H17" s="3415" t="s">
        <v>1185</v>
      </c>
      <c r="I17" s="3415" t="s">
        <v>1185</v>
      </c>
      <c r="J17" s="3415" t="s">
        <v>1185</v>
      </c>
    </row>
    <row r="18">
      <c r="A18" s="3423" t="s">
        <v>3129</v>
      </c>
      <c r="B18" s="3415" t="s">
        <v>1185</v>
      </c>
      <c r="C18" s="3415" t="s">
        <v>1185</v>
      </c>
      <c r="D18" s="3415" t="s">
        <v>1185</v>
      </c>
      <c r="E18" s="3415" t="s">
        <v>1185</v>
      </c>
      <c r="F18" s="3415" t="s">
        <v>1185</v>
      </c>
      <c r="G18" s="3415" t="s">
        <v>1185</v>
      </c>
      <c r="H18" s="3415" t="s">
        <v>1185</v>
      </c>
      <c r="I18" s="3415" t="s">
        <v>1185</v>
      </c>
      <c r="J18" s="3415" t="s">
        <v>1185</v>
      </c>
    </row>
    <row r="19">
      <c r="A19" s="3423" t="s">
        <v>3130</v>
      </c>
      <c r="B19" s="3415" t="s">
        <v>1185</v>
      </c>
      <c r="C19" s="3415" t="s">
        <v>1185</v>
      </c>
      <c r="D19" s="3415" t="s">
        <v>1185</v>
      </c>
      <c r="E19" s="3415" t="s">
        <v>1185</v>
      </c>
      <c r="F19" s="3415" t="s">
        <v>1185</v>
      </c>
      <c r="G19" s="3415" t="s">
        <v>1185</v>
      </c>
      <c r="H19" s="3415" t="s">
        <v>1185</v>
      </c>
      <c r="I19" s="3415" t="s">
        <v>1185</v>
      </c>
      <c r="J19" s="3415" t="s">
        <v>1185</v>
      </c>
    </row>
    <row r="20">
      <c r="A20" s="3423" t="s">
        <v>3131</v>
      </c>
      <c r="B20" s="3415" t="s">
        <v>1185</v>
      </c>
      <c r="C20" s="3415" t="s">
        <v>1185</v>
      </c>
      <c r="D20" s="3415" t="s">
        <v>1185</v>
      </c>
      <c r="E20" s="3415" t="s">
        <v>1185</v>
      </c>
      <c r="F20" s="3415" t="s">
        <v>1185</v>
      </c>
      <c r="G20" s="3415" t="s">
        <v>1185</v>
      </c>
      <c r="H20" s="3415" t="s">
        <v>1185</v>
      </c>
      <c r="I20" s="3415" t="s">
        <v>1185</v>
      </c>
      <c r="J20" s="3415" t="s">
        <v>1185</v>
      </c>
    </row>
    <row r="21">
      <c r="A21" s="3423" t="s">
        <v>3132</v>
      </c>
      <c r="B21" s="3415" t="s">
        <v>1185</v>
      </c>
      <c r="C21" s="3415" t="s">
        <v>1185</v>
      </c>
      <c r="D21" s="3415" t="s">
        <v>1185</v>
      </c>
      <c r="E21" s="3415" t="s">
        <v>1185</v>
      </c>
      <c r="F21" s="3415" t="s">
        <v>1185</v>
      </c>
      <c r="G21" s="3415" t="s">
        <v>1185</v>
      </c>
      <c r="H21" s="3415" t="s">
        <v>1185</v>
      </c>
      <c r="I21" s="3415" t="s">
        <v>1185</v>
      </c>
      <c r="J21" s="3415" t="s">
        <v>1185</v>
      </c>
    </row>
    <row r="22">
      <c r="A22" s="3423" t="s">
        <v>3133</v>
      </c>
      <c r="B22" s="3415" t="s">
        <v>1185</v>
      </c>
      <c r="C22" s="3415" t="s">
        <v>1185</v>
      </c>
      <c r="D22" s="3415" t="s">
        <v>1185</v>
      </c>
      <c r="E22" s="3415" t="s">
        <v>1185</v>
      </c>
      <c r="F22" s="3415" t="s">
        <v>1185</v>
      </c>
      <c r="G22" s="3415" t="s">
        <v>1185</v>
      </c>
      <c r="H22" s="3415" t="s">
        <v>1185</v>
      </c>
      <c r="I22" s="3415" t="s">
        <v>1185</v>
      </c>
      <c r="J22" s="3415" t="s">
        <v>1185</v>
      </c>
    </row>
    <row r="23">
      <c r="A23" s="3423" t="s">
        <v>3134</v>
      </c>
      <c r="B23" s="3415" t="s">
        <v>1185</v>
      </c>
      <c r="C23" s="3415" t="s">
        <v>1185</v>
      </c>
      <c r="D23" s="3415" t="s">
        <v>1185</v>
      </c>
      <c r="E23" s="3415" t="s">
        <v>1185</v>
      </c>
      <c r="F23" s="3415" t="s">
        <v>1185</v>
      </c>
      <c r="G23" s="3415" t="s">
        <v>1185</v>
      </c>
      <c r="H23" s="3415" t="s">
        <v>1185</v>
      </c>
      <c r="I23" s="3415" t="s">
        <v>1185</v>
      </c>
      <c r="J23" s="3415" t="s">
        <v>1185</v>
      </c>
    </row>
    <row r="24">
      <c r="A24" s="3423" t="s">
        <v>3135</v>
      </c>
      <c r="B24" s="3415" t="s">
        <v>1185</v>
      </c>
      <c r="C24" s="3415" t="s">
        <v>1185</v>
      </c>
      <c r="D24" s="3415" t="s">
        <v>1185</v>
      </c>
      <c r="E24" s="3415" t="s">
        <v>1185</v>
      </c>
      <c r="F24" s="3415" t="s">
        <v>1185</v>
      </c>
      <c r="G24" s="3415" t="s">
        <v>1185</v>
      </c>
      <c r="H24" s="3415" t="s">
        <v>1185</v>
      </c>
      <c r="I24" s="3415" t="s">
        <v>1185</v>
      </c>
      <c r="J24" s="3415" t="s">
        <v>1185</v>
      </c>
    </row>
    <row r="25">
      <c r="A25" s="3423" t="s">
        <v>3136</v>
      </c>
      <c r="B25" s="3415" t="s">
        <v>1185</v>
      </c>
      <c r="C25" s="3415" t="s">
        <v>1185</v>
      </c>
      <c r="D25" s="3415" t="s">
        <v>1185</v>
      </c>
      <c r="E25" s="3415" t="s">
        <v>1185</v>
      </c>
      <c r="F25" s="3415" t="s">
        <v>1185</v>
      </c>
      <c r="G25" s="3415" t="s">
        <v>1185</v>
      </c>
      <c r="H25" s="3415" t="s">
        <v>1185</v>
      </c>
      <c r="I25" s="3415" t="s">
        <v>1185</v>
      </c>
      <c r="J25" s="3415" t="s">
        <v>1185</v>
      </c>
    </row>
    <row r="26">
      <c r="A26" s="3423" t="s">
        <v>3137</v>
      </c>
      <c r="B26" s="3415" t="s">
        <v>1185</v>
      </c>
      <c r="C26" s="3415" t="s">
        <v>1185</v>
      </c>
      <c r="D26" s="3415" t="s">
        <v>1185</v>
      </c>
      <c r="E26" s="3415" t="s">
        <v>1185</v>
      </c>
      <c r="F26" s="3415" t="s">
        <v>1185</v>
      </c>
      <c r="G26" s="3415" t="s">
        <v>1185</v>
      </c>
      <c r="H26" s="3415" t="s">
        <v>1185</v>
      </c>
      <c r="I26" s="3415" t="s">
        <v>1185</v>
      </c>
      <c r="J26" s="3415" t="s">
        <v>1185</v>
      </c>
    </row>
    <row r="27">
      <c r="A27" s="3423" t="s">
        <v>3138</v>
      </c>
      <c r="B27" s="3415" t="s">
        <v>1185</v>
      </c>
      <c r="C27" s="3415" t="s">
        <v>1185</v>
      </c>
      <c r="D27" s="3415" t="s">
        <v>1185</v>
      </c>
      <c r="E27" s="3415" t="s">
        <v>1185</v>
      </c>
      <c r="F27" s="3415" t="s">
        <v>1185</v>
      </c>
      <c r="G27" s="3415" t="s">
        <v>1185</v>
      </c>
      <c r="H27" s="3415" t="s">
        <v>1185</v>
      </c>
      <c r="I27" s="3415" t="s">
        <v>1185</v>
      </c>
      <c r="J27" s="3415" t="s">
        <v>1185</v>
      </c>
    </row>
    <row r="28">
      <c r="A28" s="3423" t="s">
        <v>3139</v>
      </c>
      <c r="B28" s="3415" t="s">
        <v>1185</v>
      </c>
      <c r="C28" s="3415" t="s">
        <v>1185</v>
      </c>
      <c r="D28" s="3415" t="s">
        <v>1185</v>
      </c>
      <c r="E28" s="3415" t="s">
        <v>1185</v>
      </c>
      <c r="F28" s="3415" t="s">
        <v>1185</v>
      </c>
      <c r="G28" s="3415" t="s">
        <v>1185</v>
      </c>
      <c r="H28" s="3415" t="s">
        <v>1185</v>
      </c>
      <c r="I28" s="3415" t="s">
        <v>1185</v>
      </c>
      <c r="J28" s="3415" t="s">
        <v>1185</v>
      </c>
    </row>
    <row r="29">
      <c r="A29" s="3423" t="s">
        <v>3140</v>
      </c>
      <c r="B29" s="3415" t="s">
        <v>1185</v>
      </c>
      <c r="C29" s="3415" t="s">
        <v>1185</v>
      </c>
      <c r="D29" s="3415" t="s">
        <v>1185</v>
      </c>
      <c r="E29" s="3415" t="s">
        <v>1185</v>
      </c>
      <c r="F29" s="3415" t="s">
        <v>1185</v>
      </c>
      <c r="G29" s="3415" t="s">
        <v>1185</v>
      </c>
      <c r="H29" s="3415" t="s">
        <v>1185</v>
      </c>
      <c r="I29" s="3415" t="s">
        <v>1185</v>
      </c>
      <c r="J29" s="3415" t="s">
        <v>1185</v>
      </c>
    </row>
    <row r="30">
      <c r="A30" s="3423" t="s">
        <v>3141</v>
      </c>
      <c r="B30" s="3415" t="s">
        <v>1185</v>
      </c>
      <c r="C30" s="3415" t="s">
        <v>1185</v>
      </c>
      <c r="D30" s="3415" t="s">
        <v>1185</v>
      </c>
      <c r="E30" s="3415" t="s">
        <v>1185</v>
      </c>
      <c r="F30" s="3415" t="s">
        <v>1185</v>
      </c>
      <c r="G30" s="3415" t="s">
        <v>1185</v>
      </c>
      <c r="H30" s="3415" t="s">
        <v>1185</v>
      </c>
      <c r="I30" s="3415" t="s">
        <v>1185</v>
      </c>
      <c r="J30" s="3415" t="s">
        <v>1185</v>
      </c>
    </row>
    <row r="31">
      <c r="A31" s="3423" t="s">
        <v>3142</v>
      </c>
      <c r="B31" s="3415" t="s">
        <v>1185</v>
      </c>
      <c r="C31" s="3415" t="s">
        <v>1185</v>
      </c>
      <c r="D31" s="3415" t="s">
        <v>1185</v>
      </c>
      <c r="E31" s="3415" t="s">
        <v>1185</v>
      </c>
      <c r="F31" s="3415" t="s">
        <v>1185</v>
      </c>
      <c r="G31" s="3415" t="s">
        <v>1185</v>
      </c>
      <c r="H31" s="3415" t="s">
        <v>1185</v>
      </c>
      <c r="I31" s="3415" t="s">
        <v>1185</v>
      </c>
      <c r="J31" s="3415" t="s">
        <v>1185</v>
      </c>
    </row>
    <row r="32">
      <c r="A32" s="3423" t="s">
        <v>3143</v>
      </c>
      <c r="B32" s="3415" t="s">
        <v>1185</v>
      </c>
      <c r="C32" s="3415" t="s">
        <v>1185</v>
      </c>
      <c r="D32" s="3415" t="s">
        <v>1185</v>
      </c>
      <c r="E32" s="3415" t="s">
        <v>1185</v>
      </c>
      <c r="F32" s="3415" t="s">
        <v>1185</v>
      </c>
      <c r="G32" s="3415" t="s">
        <v>1185</v>
      </c>
      <c r="H32" s="3415" t="s">
        <v>1185</v>
      </c>
      <c r="I32" s="3415" t="s">
        <v>1185</v>
      </c>
      <c r="J32" s="3415" t="s">
        <v>1185</v>
      </c>
    </row>
    <row r="33">
      <c r="A33" s="3423" t="s">
        <v>3144</v>
      </c>
      <c r="B33" s="3415" t="s">
        <v>1185</v>
      </c>
      <c r="C33" s="3415" t="s">
        <v>1185</v>
      </c>
      <c r="D33" s="3415" t="s">
        <v>1185</v>
      </c>
      <c r="E33" s="3415" t="s">
        <v>1185</v>
      </c>
      <c r="F33" s="3415" t="s">
        <v>1185</v>
      </c>
      <c r="G33" s="3415" t="s">
        <v>1185</v>
      </c>
      <c r="H33" s="3415" t="s">
        <v>1185</v>
      </c>
      <c r="I33" s="3415" t="s">
        <v>1185</v>
      </c>
      <c r="J33" s="3415" t="s">
        <v>1185</v>
      </c>
    </row>
    <row r="34">
      <c r="A34" s="3423" t="s">
        <v>3145</v>
      </c>
      <c r="B34" s="3415" t="s">
        <v>1185</v>
      </c>
      <c r="C34" s="3415" t="s">
        <v>1185</v>
      </c>
      <c r="D34" s="3415" t="s">
        <v>1185</v>
      </c>
      <c r="E34" s="3415" t="s">
        <v>1185</v>
      </c>
      <c r="F34" s="3415" t="s">
        <v>1185</v>
      </c>
      <c r="G34" s="3415" t="s">
        <v>1185</v>
      </c>
      <c r="H34" s="3415" t="s">
        <v>1185</v>
      </c>
      <c r="I34" s="3415" t="s">
        <v>1185</v>
      </c>
      <c r="J34" s="3415" t="s">
        <v>1185</v>
      </c>
    </row>
    <row r="35">
      <c r="A35" s="3423" t="s">
        <v>3146</v>
      </c>
      <c r="B35" s="3415" t="s">
        <v>1185</v>
      </c>
      <c r="C35" s="3415" t="s">
        <v>1185</v>
      </c>
      <c r="D35" s="3415" t="s">
        <v>1185</v>
      </c>
      <c r="E35" s="3415" t="s">
        <v>1185</v>
      </c>
      <c r="F35" s="3415" t="s">
        <v>1185</v>
      </c>
      <c r="G35" s="3415" t="s">
        <v>1185</v>
      </c>
      <c r="H35" s="3415" t="s">
        <v>1185</v>
      </c>
      <c r="I35" s="3415" t="s">
        <v>1185</v>
      </c>
      <c r="J35" s="3415" t="s">
        <v>1185</v>
      </c>
    </row>
    <row r="36">
      <c r="A36" s="3423" t="s">
        <v>3147</v>
      </c>
      <c r="B36" s="3415" t="s">
        <v>1185</v>
      </c>
      <c r="C36" s="3415" t="s">
        <v>1185</v>
      </c>
      <c r="D36" s="3415" t="s">
        <v>1185</v>
      </c>
      <c r="E36" s="3415" t="s">
        <v>1185</v>
      </c>
      <c r="F36" s="3415" t="s">
        <v>1185</v>
      </c>
      <c r="G36" s="3415" t="s">
        <v>1185</v>
      </c>
      <c r="H36" s="3415" t="s">
        <v>1185</v>
      </c>
      <c r="I36" s="3415" t="s">
        <v>1185</v>
      </c>
      <c r="J36" s="3415" t="s">
        <v>1185</v>
      </c>
    </row>
    <row r="37">
      <c r="A37" s="3423" t="s">
        <v>3148</v>
      </c>
      <c r="B37" s="3415" t="s">
        <v>1185</v>
      </c>
      <c r="C37" s="3415" t="s">
        <v>1185</v>
      </c>
      <c r="D37" s="3415" t="s">
        <v>1185</v>
      </c>
      <c r="E37" s="3415" t="s">
        <v>1185</v>
      </c>
      <c r="F37" s="3415" t="s">
        <v>1185</v>
      </c>
      <c r="G37" s="3415" t="s">
        <v>1185</v>
      </c>
      <c r="H37" s="3415" t="s">
        <v>1185</v>
      </c>
      <c r="I37" s="3415" t="s">
        <v>1185</v>
      </c>
      <c r="J37" s="3415" t="s">
        <v>1185</v>
      </c>
    </row>
    <row r="38">
      <c r="A38" s="3423" t="s">
        <v>3149</v>
      </c>
      <c r="B38" s="3415" t="s">
        <v>1185</v>
      </c>
      <c r="C38" s="3415" t="s">
        <v>1185</v>
      </c>
      <c r="D38" s="3415" t="s">
        <v>1185</v>
      </c>
      <c r="E38" s="3415" t="s">
        <v>1185</v>
      </c>
      <c r="F38" s="3415" t="s">
        <v>1185</v>
      </c>
      <c r="G38" s="3415" t="s">
        <v>1185</v>
      </c>
      <c r="H38" s="3415" t="s">
        <v>1185</v>
      </c>
      <c r="I38" s="3415" t="s">
        <v>1185</v>
      </c>
      <c r="J38" s="3415" t="s">
        <v>1185</v>
      </c>
    </row>
    <row r="39">
      <c r="A39" s="3423" t="s">
        <v>3150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2942</v>
      </c>
      <c r="C70" s="421"/>
      <c r="D70" s="421"/>
      <c r="E70" s="421"/>
      <c r="F70" s="421"/>
      <c r="G70" s="421"/>
      <c r="H70" s="421"/>
      <c r="I70" s="421"/>
      <c r="J70" s="421"/>
      <c r="K70" s="26"/>
      <c r="L70" s="26"/>
      <c r="M70" s="26"/>
      <c r="N70" s="26"/>
      <c r="O70" s="26"/>
      <c r="P70" s="26"/>
    </row>
    <row r="71" spans="1:16" ht="11.25" customHeight="1" x14ac:dyDescent="0.15">
      <c r="A71" s="767" t="s">
        <v>978</v>
      </c>
      <c r="B71" s="3415" t="s">
        <v>2942</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6.73</v>
      </c>
      <c r="C7" s="3417" t="n">
        <v>166.353596</v>
      </c>
      <c r="D7" s="3417" t="n">
        <v>1.024596</v>
      </c>
      <c r="E7" s="3417" t="n">
        <v>0.017682</v>
      </c>
      <c r="F7" s="3417" t="n">
        <v>0.001456</v>
      </c>
      <c r="G7" s="3417" t="n">
        <v>0.088943</v>
      </c>
      <c r="H7" s="3417" t="s">
        <v>2952</v>
      </c>
      <c r="I7" s="26"/>
      <c r="J7" s="26"/>
      <c r="K7" s="26"/>
      <c r="L7" s="26"/>
    </row>
    <row r="8" spans="1:12" ht="12" customHeight="1" x14ac:dyDescent="0.15">
      <c r="A8" s="1709" t="s">
        <v>985</v>
      </c>
      <c r="B8" s="3417" t="s">
        <v>2943</v>
      </c>
      <c r="C8" s="3417" t="n">
        <v>103.88</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4.45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99.43</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3151</v>
      </c>
      <c r="F12" s="3417" t="s">
        <v>3151</v>
      </c>
      <c r="G12" s="3417" t="s">
        <v>3151</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6.73</v>
      </c>
      <c r="C15" s="3417" t="n">
        <v>0.004596</v>
      </c>
      <c r="D15" s="3417" t="n">
        <v>0.004596</v>
      </c>
      <c r="E15" s="3417" t="s">
        <v>2952</v>
      </c>
      <c r="F15" s="3417" t="s">
        <v>2952</v>
      </c>
      <c r="G15" s="3417" t="s">
        <v>2952</v>
      </c>
      <c r="H15" s="3417" t="s">
        <v>2952</v>
      </c>
      <c r="I15" s="26"/>
      <c r="J15" s="26"/>
      <c r="K15" s="26"/>
      <c r="L15" s="26"/>
    </row>
    <row r="16" spans="1:12" ht="12" customHeight="1" x14ac:dyDescent="0.15">
      <c r="A16" s="1087" t="s">
        <v>994</v>
      </c>
      <c r="B16" s="3417" t="n">
        <v>6.73</v>
      </c>
      <c r="C16" s="3417" t="n">
        <v>0.004596</v>
      </c>
      <c r="D16" s="3417" t="n">
        <v>0.004596</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62.469</v>
      </c>
      <c r="D18" s="3417" t="n">
        <v>1.02</v>
      </c>
      <c r="E18" s="3417" t="n">
        <v>0.017682</v>
      </c>
      <c r="F18" s="3417" t="n">
        <v>0.001456</v>
      </c>
      <c r="G18" s="3417" t="n">
        <v>0.088943</v>
      </c>
      <c r="H18" s="3416" t="s">
        <v>1185</v>
      </c>
      <c r="I18" s="26"/>
      <c r="J18" s="26"/>
      <c r="K18" s="26"/>
      <c r="L18" s="26"/>
    </row>
    <row r="19" spans="1:12" ht="12.75" customHeight="1" x14ac:dyDescent="0.15">
      <c r="A19" s="1087" t="s">
        <v>997</v>
      </c>
      <c r="B19" s="3416" t="s">
        <v>1185</v>
      </c>
      <c r="C19" s="3417" t="n">
        <v>55.77</v>
      </c>
      <c r="D19" s="3417" t="n">
        <v>1.02</v>
      </c>
      <c r="E19" s="3415" t="s">
        <v>2943</v>
      </c>
      <c r="F19" s="3415" t="s">
        <v>2943</v>
      </c>
      <c r="G19" s="3415" t="n">
        <v>0.08358</v>
      </c>
      <c r="H19" s="3416" t="s">
        <v>1185</v>
      </c>
      <c r="I19" s="26"/>
      <c r="J19" s="26"/>
      <c r="K19" s="26"/>
      <c r="L19" s="26"/>
    </row>
    <row r="20" spans="1:12" ht="12.75" customHeight="1" x14ac:dyDescent="0.15">
      <c r="A20" s="1087" t="s">
        <v>998</v>
      </c>
      <c r="B20" s="3416" t="s">
        <v>1185</v>
      </c>
      <c r="C20" s="3417" t="n">
        <v>6.699</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0.017682</v>
      </c>
      <c r="F21" s="3417" t="n">
        <v>0.001456</v>
      </c>
      <c r="G21" s="3417" t="n">
        <v>0.005363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354256.1501</v>
      </c>
      <c r="C9" s="3418" t="s">
        <v>2948</v>
      </c>
      <c r="D9" s="3416" t="s">
        <v>1185</v>
      </c>
      <c r="E9" s="3416" t="s">
        <v>1185</v>
      </c>
      <c r="F9" s="3416" t="s">
        <v>1185</v>
      </c>
      <c r="G9" s="3418" t="n">
        <v>29401.146</v>
      </c>
      <c r="H9" s="3418" t="n">
        <v>2.5579706</v>
      </c>
      <c r="I9" s="3418" t="n">
        <v>0.43576308</v>
      </c>
      <c r="J9" s="3418" t="s">
        <v>2949</v>
      </c>
    </row>
    <row r="10" spans="1:10" ht="12" customHeight="1" x14ac:dyDescent="0.15">
      <c r="A10" s="871" t="s">
        <v>87</v>
      </c>
      <c r="B10" s="3418" t="n">
        <v>33518.939</v>
      </c>
      <c r="C10" s="3418" t="s">
        <v>2948</v>
      </c>
      <c r="D10" s="3418" t="n">
        <v>75.90723560790514</v>
      </c>
      <c r="E10" s="3418" t="n">
        <v>3.06155275380286</v>
      </c>
      <c r="F10" s="3418" t="n">
        <v>0.61069952124678</v>
      </c>
      <c r="G10" s="3418" t="n">
        <v>2544.33</v>
      </c>
      <c r="H10" s="3418" t="n">
        <v>0.10262</v>
      </c>
      <c r="I10" s="3418" t="n">
        <v>0.02047</v>
      </c>
      <c r="J10" s="3418" t="s">
        <v>2946</v>
      </c>
    </row>
    <row r="11" spans="1:10" ht="12" customHeight="1" x14ac:dyDescent="0.15">
      <c r="A11" s="871" t="s">
        <v>88</v>
      </c>
      <c r="B11" s="3418" t="n">
        <v>273693.42</v>
      </c>
      <c r="C11" s="3418" t="s">
        <v>2948</v>
      </c>
      <c r="D11" s="3418" t="n">
        <v>91.37805724375836</v>
      </c>
      <c r="E11" s="3418" t="n">
        <v>8.78256408210325</v>
      </c>
      <c r="F11" s="3418" t="n">
        <v>1.49718615814732</v>
      </c>
      <c r="G11" s="3418" t="n">
        <v>25009.573</v>
      </c>
      <c r="H11" s="3418" t="n">
        <v>2.40373</v>
      </c>
      <c r="I11" s="3418" t="n">
        <v>0.40977</v>
      </c>
      <c r="J11" s="3418" t="s">
        <v>2946</v>
      </c>
    </row>
    <row r="12" spans="1:10" ht="12" customHeight="1" x14ac:dyDescent="0.15">
      <c r="A12" s="871" t="s">
        <v>89</v>
      </c>
      <c r="B12" s="3418" t="n">
        <v>46809.39</v>
      </c>
      <c r="C12" s="3418" t="s">
        <v>2948</v>
      </c>
      <c r="D12" s="3418" t="n">
        <v>39.46308635938217</v>
      </c>
      <c r="E12" s="3418" t="n">
        <v>0.95258664981535</v>
      </c>
      <c r="F12" s="3418" t="n">
        <v>0.09912541052127</v>
      </c>
      <c r="G12" s="3418" t="n">
        <v>1847.243</v>
      </c>
      <c r="H12" s="3418" t="n">
        <v>0.04459</v>
      </c>
      <c r="I12" s="3418" t="n">
        <v>0.00464</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234.4011</v>
      </c>
      <c r="C15" s="3418" t="s">
        <v>2948</v>
      </c>
      <c r="D15" s="3418" t="n">
        <v>79.91430074346921</v>
      </c>
      <c r="E15" s="3418" t="n">
        <v>29.99388654746074</v>
      </c>
      <c r="F15" s="3418" t="n">
        <v>3.76738846362069</v>
      </c>
      <c r="G15" s="3418" t="n">
        <v>18.732</v>
      </c>
      <c r="H15" s="3418" t="n">
        <v>0.0070306</v>
      </c>
      <c r="I15" s="3418" t="n">
        <v>8.8308E-4</v>
      </c>
      <c r="J15" s="3418" t="s">
        <v>2945</v>
      </c>
    </row>
    <row r="16" spans="1:10" ht="12" customHeight="1" x14ac:dyDescent="0.15">
      <c r="A16" s="873" t="s">
        <v>23</v>
      </c>
      <c r="B16" s="3418" t="n">
        <v>104664.35</v>
      </c>
      <c r="C16" s="3418" t="s">
        <v>2948</v>
      </c>
      <c r="D16" s="3416" t="s">
        <v>1185</v>
      </c>
      <c r="E16" s="3416" t="s">
        <v>1185</v>
      </c>
      <c r="F16" s="3416" t="s">
        <v>1185</v>
      </c>
      <c r="G16" s="3418" t="n">
        <v>8469.416</v>
      </c>
      <c r="H16" s="3418" t="n">
        <v>0.94952</v>
      </c>
      <c r="I16" s="3418" t="n">
        <v>0.144843</v>
      </c>
      <c r="J16" s="3418" t="s">
        <v>2949</v>
      </c>
    </row>
    <row r="17" spans="1:10" ht="12" customHeight="1" x14ac:dyDescent="0.15">
      <c r="A17" s="871" t="s">
        <v>87</v>
      </c>
      <c r="B17" s="3415" t="n">
        <v>13059.5</v>
      </c>
      <c r="C17" s="3418" t="s">
        <v>2948</v>
      </c>
      <c r="D17" s="3418" t="n">
        <v>74.9063899843026</v>
      </c>
      <c r="E17" s="3418" t="n">
        <v>2.99398905011677</v>
      </c>
      <c r="F17" s="3418" t="n">
        <v>0.59726635782381</v>
      </c>
      <c r="G17" s="3415" t="n">
        <v>978.24</v>
      </c>
      <c r="H17" s="3415" t="n">
        <v>0.0391</v>
      </c>
      <c r="I17" s="3415" t="n">
        <v>0.0078</v>
      </c>
      <c r="J17" s="3415" t="s">
        <v>2946</v>
      </c>
    </row>
    <row r="18" spans="1:10" ht="12" customHeight="1" x14ac:dyDescent="0.15">
      <c r="A18" s="871" t="s">
        <v>88</v>
      </c>
      <c r="B18" s="3415" t="n">
        <v>91164.98</v>
      </c>
      <c r="C18" s="3418" t="s">
        <v>2948</v>
      </c>
      <c r="D18" s="3418" t="n">
        <v>81.90143846902615</v>
      </c>
      <c r="E18" s="3418" t="n">
        <v>9.9819031386833</v>
      </c>
      <c r="F18" s="3418" t="n">
        <v>1.50277003296661</v>
      </c>
      <c r="G18" s="3415" t="n">
        <v>7466.543</v>
      </c>
      <c r="H18" s="3415" t="n">
        <v>0.91</v>
      </c>
      <c r="I18" s="3415" t="n">
        <v>0.137</v>
      </c>
      <c r="J18" s="3415" t="s">
        <v>2946</v>
      </c>
    </row>
    <row r="19" spans="1:10" ht="12" customHeight="1" x14ac:dyDescent="0.15">
      <c r="A19" s="871" t="s">
        <v>89</v>
      </c>
      <c r="B19" s="3415" t="n">
        <v>439.09</v>
      </c>
      <c r="C19" s="3418" t="s">
        <v>2948</v>
      </c>
      <c r="D19" s="3418" t="n">
        <v>56.1001161493088</v>
      </c>
      <c r="E19" s="3418" t="n">
        <v>0.91097497096267</v>
      </c>
      <c r="F19" s="3418" t="n">
        <v>0.09109749709627</v>
      </c>
      <c r="G19" s="3415" t="n">
        <v>24.633</v>
      </c>
      <c r="H19" s="3415" t="n">
        <v>4.0E-4</v>
      </c>
      <c r="I19" s="3415" t="n">
        <v>4.0E-5</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0.78</v>
      </c>
      <c r="C22" s="3418" t="s">
        <v>2948</v>
      </c>
      <c r="D22" s="3418" t="n">
        <v>102.56410256410255</v>
      </c>
      <c r="E22" s="3418" t="n">
        <v>25.64102564102564</v>
      </c>
      <c r="F22" s="3418" t="n">
        <v>3.84615384615385</v>
      </c>
      <c r="G22" s="3415" t="n">
        <v>0.08</v>
      </c>
      <c r="H22" s="3415" t="n">
        <v>2.0E-5</v>
      </c>
      <c r="I22" s="3415" t="n">
        <v>3.0E-6</v>
      </c>
      <c r="J22" s="3415" t="s">
        <v>2946</v>
      </c>
    </row>
    <row r="23" spans="1:10" ht="12" customHeight="1" x14ac:dyDescent="0.15">
      <c r="A23" s="873" t="s">
        <v>24</v>
      </c>
      <c r="B23" s="3418" t="n">
        <v>120789.11</v>
      </c>
      <c r="C23" s="3418" t="s">
        <v>2948</v>
      </c>
      <c r="D23" s="3416" t="s">
        <v>1185</v>
      </c>
      <c r="E23" s="3416" t="s">
        <v>1185</v>
      </c>
      <c r="F23" s="3416" t="s">
        <v>1185</v>
      </c>
      <c r="G23" s="3418" t="n">
        <v>11392.52</v>
      </c>
      <c r="H23" s="3418" t="n">
        <v>1.1302</v>
      </c>
      <c r="I23" s="3418" t="n">
        <v>0.17101</v>
      </c>
      <c r="J23" s="3418" t="s">
        <v>2949</v>
      </c>
    </row>
    <row r="24" spans="1:10" ht="12" customHeight="1" x14ac:dyDescent="0.15">
      <c r="A24" s="871" t="s">
        <v>87</v>
      </c>
      <c r="B24" s="3415" t="n">
        <v>10980.32</v>
      </c>
      <c r="C24" s="3418" t="s">
        <v>2948</v>
      </c>
      <c r="D24" s="3418" t="n">
        <v>77.36113337316218</v>
      </c>
      <c r="E24" s="3418" t="n">
        <v>2.73216081134247</v>
      </c>
      <c r="F24" s="3418" t="n">
        <v>0.63750418931324</v>
      </c>
      <c r="G24" s="3415" t="n">
        <v>849.45</v>
      </c>
      <c r="H24" s="3415" t="n">
        <v>0.03</v>
      </c>
      <c r="I24" s="3415" t="n">
        <v>0.007</v>
      </c>
      <c r="J24" s="3415" t="s">
        <v>2946</v>
      </c>
    </row>
    <row r="25" spans="1:10" ht="12" customHeight="1" x14ac:dyDescent="0.15">
      <c r="A25" s="871" t="s">
        <v>88</v>
      </c>
      <c r="B25" s="3415" t="n">
        <v>109661.37</v>
      </c>
      <c r="C25" s="3418" t="s">
        <v>2948</v>
      </c>
      <c r="D25" s="3418" t="n">
        <v>96.0666458936269</v>
      </c>
      <c r="E25" s="3418" t="n">
        <v>10.03087960692083</v>
      </c>
      <c r="F25" s="3418" t="n">
        <v>1.49551295957729</v>
      </c>
      <c r="G25" s="3415" t="n">
        <v>10534.8</v>
      </c>
      <c r="H25" s="3415" t="n">
        <v>1.1</v>
      </c>
      <c r="I25" s="3415" t="n">
        <v>0.164</v>
      </c>
      <c r="J25" s="3415" t="s">
        <v>2946</v>
      </c>
    </row>
    <row r="26" spans="1:10" ht="12" customHeight="1" x14ac:dyDescent="0.15">
      <c r="A26" s="871" t="s">
        <v>89</v>
      </c>
      <c r="B26" s="3415" t="n">
        <v>147.42</v>
      </c>
      <c r="C26" s="3418" t="s">
        <v>2948</v>
      </c>
      <c r="D26" s="3418" t="n">
        <v>56.09822276488943</v>
      </c>
      <c r="E26" s="3418" t="n">
        <v>1.35666802333469</v>
      </c>
      <c r="F26" s="3418" t="n">
        <v>0.06783340116673</v>
      </c>
      <c r="G26" s="3415" t="n">
        <v>8.27</v>
      </c>
      <c r="H26" s="3415" t="n">
        <v>2.0E-4</v>
      </c>
      <c r="I26" s="3415" t="n">
        <v>1.0E-5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12603.6</v>
      </c>
      <c r="C30" s="3418" t="s">
        <v>2948</v>
      </c>
      <c r="D30" s="3416" t="s">
        <v>1185</v>
      </c>
      <c r="E30" s="3416" t="s">
        <v>1185</v>
      </c>
      <c r="F30" s="3416" t="s">
        <v>1185</v>
      </c>
      <c r="G30" s="3418" t="n">
        <v>720.75</v>
      </c>
      <c r="H30" s="3418" t="n">
        <v>0.02185</v>
      </c>
      <c r="I30" s="3418" t="n">
        <v>0.00259</v>
      </c>
      <c r="J30" s="3418" t="s">
        <v>2949</v>
      </c>
    </row>
    <row r="31" spans="1:10" ht="12" customHeight="1" x14ac:dyDescent="0.15">
      <c r="A31" s="871" t="s">
        <v>87</v>
      </c>
      <c r="B31" s="3415" t="n">
        <v>40.16</v>
      </c>
      <c r="C31" s="3418" t="s">
        <v>2948</v>
      </c>
      <c r="D31" s="3418" t="n">
        <v>67.72908366533865</v>
      </c>
      <c r="E31" s="3418" t="n">
        <v>2.98804780876494</v>
      </c>
      <c r="F31" s="3418" t="n">
        <v>0.49800796812749</v>
      </c>
      <c r="G31" s="3415" t="n">
        <v>2.72</v>
      </c>
      <c r="H31" s="3415" t="n">
        <v>1.2E-4</v>
      </c>
      <c r="I31" s="3415" t="n">
        <v>2.0E-5</v>
      </c>
      <c r="J31" s="3415" t="s">
        <v>2946</v>
      </c>
    </row>
    <row r="32" spans="1:10" ht="12" customHeight="1" x14ac:dyDescent="0.15">
      <c r="A32" s="871" t="s">
        <v>88</v>
      </c>
      <c r="B32" s="3415" t="n">
        <v>510.09</v>
      </c>
      <c r="C32" s="3418" t="s">
        <v>2948</v>
      </c>
      <c r="D32" s="3418" t="n">
        <v>99.43343331568938</v>
      </c>
      <c r="E32" s="3418" t="n">
        <v>9.99823560548139</v>
      </c>
      <c r="F32" s="3418" t="n">
        <v>1.48993314905213</v>
      </c>
      <c r="G32" s="3415" t="n">
        <v>50.72</v>
      </c>
      <c r="H32" s="3415" t="n">
        <v>0.0051</v>
      </c>
      <c r="I32" s="3415" t="n">
        <v>7.6E-4</v>
      </c>
      <c r="J32" s="3415" t="s">
        <v>2946</v>
      </c>
    </row>
    <row r="33" spans="1:10" ht="12" customHeight="1" x14ac:dyDescent="0.15">
      <c r="A33" s="871" t="s">
        <v>89</v>
      </c>
      <c r="B33" s="3415" t="n">
        <v>11895.02</v>
      </c>
      <c r="C33" s="3418" t="s">
        <v>2948</v>
      </c>
      <c r="D33" s="3418" t="n">
        <v>56.0999477092094</v>
      </c>
      <c r="E33" s="3418" t="n">
        <v>0.99957797464821</v>
      </c>
      <c r="F33" s="3418" t="n">
        <v>0.09920117830823</v>
      </c>
      <c r="G33" s="3415" t="n">
        <v>667.31</v>
      </c>
      <c r="H33" s="3415" t="n">
        <v>0.01189</v>
      </c>
      <c r="I33" s="3415" t="n">
        <v>0.00118</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158.33</v>
      </c>
      <c r="C36" s="3418" t="s">
        <v>2948</v>
      </c>
      <c r="D36" s="3418" t="n">
        <v>73.32785953388492</v>
      </c>
      <c r="E36" s="3418" t="n">
        <v>29.93747236783932</v>
      </c>
      <c r="F36" s="3418" t="n">
        <v>3.97903113749763</v>
      </c>
      <c r="G36" s="3415" t="n">
        <v>11.61</v>
      </c>
      <c r="H36" s="3415" t="n">
        <v>0.00474</v>
      </c>
      <c r="I36" s="3415" t="n">
        <v>6.3E-4</v>
      </c>
      <c r="J36" s="3415" t="s">
        <v>2946</v>
      </c>
    </row>
    <row r="37" spans="1:10" ht="12" customHeight="1" x14ac:dyDescent="0.15">
      <c r="A37" s="873" t="s">
        <v>26</v>
      </c>
      <c r="B37" s="3418" t="n">
        <v>182.49</v>
      </c>
      <c r="C37" s="3418" t="s">
        <v>2948</v>
      </c>
      <c r="D37" s="3416" t="s">
        <v>1185</v>
      </c>
      <c r="E37" s="3416" t="s">
        <v>1185</v>
      </c>
      <c r="F37" s="3416" t="s">
        <v>1185</v>
      </c>
      <c r="G37" s="3418" t="n">
        <v>12.16</v>
      </c>
      <c r="H37" s="3418" t="n">
        <v>3.4E-4</v>
      </c>
      <c r="I37" s="3418" t="n">
        <v>7.0E-5</v>
      </c>
      <c r="J37" s="3418" t="s">
        <v>2949</v>
      </c>
    </row>
    <row r="38" spans="1:10" ht="12" customHeight="1" x14ac:dyDescent="0.15">
      <c r="A38" s="871" t="s">
        <v>87</v>
      </c>
      <c r="B38" s="3415" t="n">
        <v>83.67</v>
      </c>
      <c r="C38" s="3418" t="s">
        <v>2948</v>
      </c>
      <c r="D38" s="3418" t="n">
        <v>76.61049360583245</v>
      </c>
      <c r="E38" s="3418" t="n">
        <v>2.39034301422254</v>
      </c>
      <c r="F38" s="3418" t="n">
        <v>0.59758575355564</v>
      </c>
      <c r="G38" s="3415" t="n">
        <v>6.41</v>
      </c>
      <c r="H38" s="3415" t="n">
        <v>2.0E-4</v>
      </c>
      <c r="I38" s="3415" t="n">
        <v>5.0E-5</v>
      </c>
      <c r="J38" s="3415" t="s">
        <v>2946</v>
      </c>
    </row>
    <row r="39" spans="1:10" ht="12" customHeight="1" x14ac:dyDescent="0.15">
      <c r="A39" s="871" t="s">
        <v>88</v>
      </c>
      <c r="B39" s="3415" t="n">
        <v>5.14</v>
      </c>
      <c r="C39" s="3418" t="s">
        <v>2948</v>
      </c>
      <c r="D39" s="3418" t="n">
        <v>95.33073929961088</v>
      </c>
      <c r="E39" s="3418" t="n">
        <v>9.72762645914397</v>
      </c>
      <c r="F39" s="3418" t="n">
        <v>1.94552529182879</v>
      </c>
      <c r="G39" s="3415" t="n">
        <v>0.49</v>
      </c>
      <c r="H39" s="3415" t="n">
        <v>5.0E-5</v>
      </c>
      <c r="I39" s="3415" t="n">
        <v>1.0E-5</v>
      </c>
      <c r="J39" s="3415" t="s">
        <v>2946</v>
      </c>
    </row>
    <row r="40" spans="1:10" ht="12" customHeight="1" x14ac:dyDescent="0.15">
      <c r="A40" s="871" t="s">
        <v>89</v>
      </c>
      <c r="B40" s="3415" t="n">
        <v>93.68</v>
      </c>
      <c r="C40" s="3418" t="s">
        <v>2948</v>
      </c>
      <c r="D40" s="3418" t="n">
        <v>56.14859094790777</v>
      </c>
      <c r="E40" s="3418" t="n">
        <v>0.96071733561059</v>
      </c>
      <c r="F40" s="3418" t="n">
        <v>0.1067463706234</v>
      </c>
      <c r="G40" s="3415" t="n">
        <v>5.26</v>
      </c>
      <c r="H40" s="3415" t="n">
        <v>9.0E-5</v>
      </c>
      <c r="I40" s="3415" t="n">
        <v>1.0E-5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5942.7601</v>
      </c>
      <c r="C44" s="3418" t="s">
        <v>2948</v>
      </c>
      <c r="D44" s="3416" t="s">
        <v>1185</v>
      </c>
      <c r="E44" s="3416" t="s">
        <v>1185</v>
      </c>
      <c r="F44" s="3416" t="s">
        <v>1185</v>
      </c>
      <c r="G44" s="3418" t="n">
        <v>390.52</v>
      </c>
      <c r="H44" s="3418" t="n">
        <v>0.0157906</v>
      </c>
      <c r="I44" s="3418" t="n">
        <v>0.00200008</v>
      </c>
      <c r="J44" s="3418" t="s">
        <v>2949</v>
      </c>
    </row>
    <row r="45" spans="1:10" ht="12" customHeight="1" x14ac:dyDescent="0.15">
      <c r="A45" s="871" t="s">
        <v>87</v>
      </c>
      <c r="B45" s="3415" t="n">
        <v>1071.219</v>
      </c>
      <c r="C45" s="3418" t="s">
        <v>2948</v>
      </c>
      <c r="D45" s="3418" t="n">
        <v>76.77235000499431</v>
      </c>
      <c r="E45" s="3418" t="n">
        <v>2.98725097295698</v>
      </c>
      <c r="F45" s="3418" t="n">
        <v>0.56010955742943</v>
      </c>
      <c r="G45" s="3415" t="n">
        <v>82.24</v>
      </c>
      <c r="H45" s="3415" t="n">
        <v>0.0032</v>
      </c>
      <c r="I45" s="3415" t="n">
        <v>6.0E-4</v>
      </c>
      <c r="J45" s="3415" t="s">
        <v>2946</v>
      </c>
    </row>
    <row r="46" spans="1:10" ht="12" customHeight="1" x14ac:dyDescent="0.15">
      <c r="A46" s="871" t="s">
        <v>88</v>
      </c>
      <c r="B46" s="3415" t="n">
        <v>858.5</v>
      </c>
      <c r="C46" s="3418" t="s">
        <v>2948</v>
      </c>
      <c r="D46" s="3418" t="n">
        <v>96.85497961560861</v>
      </c>
      <c r="E46" s="3418" t="n">
        <v>9.99417588817705</v>
      </c>
      <c r="F46" s="3418" t="n">
        <v>1.1648223645894</v>
      </c>
      <c r="G46" s="3415" t="n">
        <v>83.15</v>
      </c>
      <c r="H46" s="3415" t="n">
        <v>0.00858</v>
      </c>
      <c r="I46" s="3415" t="n">
        <v>0.001</v>
      </c>
      <c r="J46" s="3415" t="s">
        <v>2946</v>
      </c>
    </row>
    <row r="47" spans="1:10" ht="12" customHeight="1" x14ac:dyDescent="0.15">
      <c r="A47" s="871" t="s">
        <v>89</v>
      </c>
      <c r="B47" s="3415" t="n">
        <v>4013.02</v>
      </c>
      <c r="C47" s="3418" t="s">
        <v>2948</v>
      </c>
      <c r="D47" s="3418" t="n">
        <v>56.09989484228835</v>
      </c>
      <c r="E47" s="3418" t="n">
        <v>0.99924744955171</v>
      </c>
      <c r="F47" s="3418" t="n">
        <v>0.09967555606501</v>
      </c>
      <c r="G47" s="3415" t="n">
        <v>225.13</v>
      </c>
      <c r="H47" s="3415" t="n">
        <v>0.00401</v>
      </c>
      <c r="I47" s="3415" t="n">
        <v>4.0E-4</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0.0211</v>
      </c>
      <c r="C50" s="3418" t="s">
        <v>2948</v>
      </c>
      <c r="D50" s="3418" t="n">
        <v>94.7867298578199</v>
      </c>
      <c r="E50" s="3418" t="n">
        <v>28.43601895734597</v>
      </c>
      <c r="F50" s="3418" t="n">
        <v>3.7914691943128</v>
      </c>
      <c r="G50" s="3415" t="n">
        <v>0.002</v>
      </c>
      <c r="H50" s="3415" t="n">
        <v>6.0E-7</v>
      </c>
      <c r="I50" s="3415" t="n">
        <v>8.0E-8</v>
      </c>
      <c r="J50" s="3415" t="s">
        <v>2946</v>
      </c>
    </row>
    <row r="51" spans="1:10" ht="12" customHeight="1" x14ac:dyDescent="0.15">
      <c r="A51" s="873" t="s">
        <v>28</v>
      </c>
      <c r="B51" s="3418" t="n">
        <v>42443.89</v>
      </c>
      <c r="C51" s="3418" t="s">
        <v>2948</v>
      </c>
      <c r="D51" s="3416" t="s">
        <v>1185</v>
      </c>
      <c r="E51" s="3416" t="s">
        <v>1185</v>
      </c>
      <c r="F51" s="3416" t="s">
        <v>1185</v>
      </c>
      <c r="G51" s="3418" t="n">
        <v>3691.43</v>
      </c>
      <c r="H51" s="3418" t="n">
        <v>0.33837</v>
      </c>
      <c r="I51" s="3418" t="n">
        <v>0.05005</v>
      </c>
      <c r="J51" s="3418" t="s">
        <v>2949</v>
      </c>
    </row>
    <row r="52" spans="1:10" ht="12.75" customHeight="1" x14ac:dyDescent="0.15">
      <c r="A52" s="871" t="s">
        <v>87</v>
      </c>
      <c r="B52" s="3415" t="n">
        <v>2818.36</v>
      </c>
      <c r="C52" s="3418" t="s">
        <v>2948</v>
      </c>
      <c r="D52" s="3418" t="n">
        <v>72.99280432592003</v>
      </c>
      <c r="E52" s="3418" t="n">
        <v>3.54816276132219</v>
      </c>
      <c r="F52" s="3418" t="n">
        <v>0.70963255226444</v>
      </c>
      <c r="G52" s="3415" t="n">
        <v>205.72</v>
      </c>
      <c r="H52" s="3415" t="n">
        <v>0.01</v>
      </c>
      <c r="I52" s="3415" t="n">
        <v>0.002</v>
      </c>
      <c r="J52" s="3415" t="s">
        <v>2946</v>
      </c>
    </row>
    <row r="53" spans="1:10" ht="12" customHeight="1" x14ac:dyDescent="0.15">
      <c r="A53" s="871" t="s">
        <v>88</v>
      </c>
      <c r="B53" s="3415" t="n">
        <v>31510.72</v>
      </c>
      <c r="C53" s="3418" t="s">
        <v>2948</v>
      </c>
      <c r="D53" s="3418" t="n">
        <v>96.1945648972794</v>
      </c>
      <c r="E53" s="3418" t="n">
        <v>10.15527414162545</v>
      </c>
      <c r="F53" s="3418" t="n">
        <v>1.49155588955124</v>
      </c>
      <c r="G53" s="3415" t="n">
        <v>3031.16</v>
      </c>
      <c r="H53" s="3415" t="n">
        <v>0.32</v>
      </c>
      <c r="I53" s="3415" t="n">
        <v>0.047</v>
      </c>
      <c r="J53" s="3415" t="s">
        <v>2946</v>
      </c>
    </row>
    <row r="54" spans="1:10" ht="12" customHeight="1" x14ac:dyDescent="0.15">
      <c r="A54" s="871" t="s">
        <v>89</v>
      </c>
      <c r="B54" s="3415" t="n">
        <v>8102.47</v>
      </c>
      <c r="C54" s="3418" t="s">
        <v>2948</v>
      </c>
      <c r="D54" s="3418" t="n">
        <v>56.10017685964897</v>
      </c>
      <c r="E54" s="3418" t="n">
        <v>0.98735323919743</v>
      </c>
      <c r="F54" s="3418" t="n">
        <v>0.12341915489968</v>
      </c>
      <c r="G54" s="3415" t="n">
        <v>454.55</v>
      </c>
      <c r="H54" s="3415" t="n">
        <v>0.008</v>
      </c>
      <c r="I54" s="3415" t="n">
        <v>0.001</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12.34</v>
      </c>
      <c r="C57" s="3418" t="s">
        <v>2948</v>
      </c>
      <c r="D57" s="3418" t="n">
        <v>73.74392220421394</v>
      </c>
      <c r="E57" s="3418" t="n">
        <v>29.9837925445705</v>
      </c>
      <c r="F57" s="3418" t="n">
        <v>4.05186385737439</v>
      </c>
      <c r="G57" s="3415" t="n">
        <v>0.91</v>
      </c>
      <c r="H57" s="3415" t="n">
        <v>3.7E-4</v>
      </c>
      <c r="I57" s="3415" t="n">
        <v>5.0E-5</v>
      </c>
      <c r="J57" s="3415" t="s">
        <v>2946</v>
      </c>
    </row>
    <row r="58" spans="1:10" ht="13" x14ac:dyDescent="0.15">
      <c r="A58" s="873" t="s">
        <v>102</v>
      </c>
      <c r="B58" s="3418" t="n">
        <v>67629.95</v>
      </c>
      <c r="C58" s="3418" t="s">
        <v>2948</v>
      </c>
      <c r="D58" s="3416" t="s">
        <v>1185</v>
      </c>
      <c r="E58" s="3416" t="s">
        <v>1185</v>
      </c>
      <c r="F58" s="3416" t="s">
        <v>1185</v>
      </c>
      <c r="G58" s="3418" t="n">
        <v>4724.35</v>
      </c>
      <c r="H58" s="3418" t="n">
        <v>0.1019</v>
      </c>
      <c r="I58" s="3418" t="n">
        <v>0.0652</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140.818</v>
      </c>
      <c r="C11" s="3416" t="s">
        <v>1185</v>
      </c>
      <c r="D11" s="3416" t="s">
        <v>1185</v>
      </c>
      <c r="E11" s="3418" t="n">
        <v>0.03160107372637</v>
      </c>
      <c r="F11" s="3418" t="s">
        <v>2943</v>
      </c>
      <c r="G11" s="3418" t="n">
        <v>4.45</v>
      </c>
      <c r="H11" s="3418" t="s">
        <v>2943</v>
      </c>
      <c r="I11" s="3418" t="s">
        <v>2943</v>
      </c>
      <c r="J11" s="3418" t="s">
        <v>2943</v>
      </c>
      <c r="K11" s="2981"/>
      <c r="L11" s="194"/>
    </row>
    <row r="12" spans="1:12" ht="14.25" customHeight="1" x14ac:dyDescent="0.15">
      <c r="A12" s="1729" t="s">
        <v>1016</v>
      </c>
      <c r="B12" s="3415" t="n">
        <v>140.818</v>
      </c>
      <c r="C12" s="3415" t="n">
        <v>1.0</v>
      </c>
      <c r="D12" s="3415" t="n">
        <v>0.5</v>
      </c>
      <c r="E12" s="3418" t="n">
        <v>0.03160107372637</v>
      </c>
      <c r="F12" s="3418" t="s">
        <v>2943</v>
      </c>
      <c r="G12" s="3415" t="n">
        <v>4.45</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3919.224</v>
      </c>
      <c r="C14" s="3415" t="n">
        <v>0.4</v>
      </c>
      <c r="D14" s="3415" t="n">
        <v>0.5</v>
      </c>
      <c r="E14" s="3418" t="n">
        <v>0.02536981810685</v>
      </c>
      <c r="F14" s="3418" t="s">
        <v>2943</v>
      </c>
      <c r="G14" s="3415" t="n">
        <v>99.43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6.73</v>
      </c>
      <c r="G9" s="3418" t="n">
        <v>0.004596</v>
      </c>
      <c r="H9" s="3418" t="n">
        <v>0.004596</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6.73</v>
      </c>
      <c r="G13" s="3418" t="n">
        <v>0.004596</v>
      </c>
      <c r="H13" s="3418" t="n">
        <v>0.004596</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6.73</v>
      </c>
      <c r="G15" s="3418" t="n">
        <v>0.004596</v>
      </c>
      <c r="H15" s="3418" t="n">
        <v>0.004596</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456.449</v>
      </c>
      <c r="C10" s="3415" t="s">
        <v>2943</v>
      </c>
      <c r="D10" s="3415" t="n">
        <v>129.893</v>
      </c>
      <c r="E10" s="3418" t="n">
        <v>0.12218232485995</v>
      </c>
      <c r="F10" s="3418" t="n">
        <v>0.00499712000717</v>
      </c>
      <c r="G10" s="3415" t="n">
        <v>55.77</v>
      </c>
      <c r="H10" s="3415" t="s">
        <v>2943</v>
      </c>
      <c r="I10" s="3415" t="s">
        <v>2943</v>
      </c>
      <c r="J10" s="3415" t="n">
        <v>1.02</v>
      </c>
      <c r="K10" s="26"/>
      <c r="L10" s="26"/>
      <c r="M10" s="26"/>
      <c r="N10" s="26"/>
      <c r="O10" s="26"/>
      <c r="P10" s="26"/>
      <c r="Q10" s="26"/>
    </row>
    <row r="11" spans="1:17" x14ac:dyDescent="0.15">
      <c r="A11" s="1784" t="s">
        <v>1062</v>
      </c>
      <c r="B11" s="3415" t="n">
        <v>89.323</v>
      </c>
      <c r="C11" s="3415" t="s">
        <v>2943</v>
      </c>
      <c r="D11" s="3415" t="s">
        <v>2943</v>
      </c>
      <c r="E11" s="3418" t="n">
        <v>0.07499748105191</v>
      </c>
      <c r="F11" s="3418" t="s">
        <v>2943</v>
      </c>
      <c r="G11" s="3415" t="n">
        <v>6.699</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16673.93</v>
      </c>
      <c r="C22" s="407"/>
      <c r="D22" s="407"/>
      <c r="E22" s="407"/>
      <c r="F22" s="407"/>
      <c r="G22" s="407"/>
      <c r="H22" s="407"/>
      <c r="I22" s="407"/>
      <c r="J22" s="407"/>
      <c r="K22" s="26"/>
      <c r="L22" s="26"/>
      <c r="M22" s="26"/>
      <c r="N22" s="26"/>
      <c r="O22" s="26"/>
      <c r="P22" s="26"/>
      <c r="Q22" s="26"/>
    </row>
    <row r="23" spans="1:17" ht="13" x14ac:dyDescent="0.15">
      <c r="A23" s="1791" t="s">
        <v>2707</v>
      </c>
      <c r="B23" s="3415" t="n">
        <v>35.405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288068.69669954054</v>
      </c>
      <c r="C7" s="3419" t="n">
        <v>1928.032554810367</v>
      </c>
      <c r="D7" s="3419" t="n">
        <v>58.03799333761108</v>
      </c>
      <c r="E7" s="3419" t="n">
        <v>1144.648974385153</v>
      </c>
      <c r="F7" s="3419" t="n">
        <v>529.87043</v>
      </c>
      <c r="G7" s="3419" t="s">
        <v>2945</v>
      </c>
      <c r="H7" s="3419" t="n">
        <v>7.6728E-5</v>
      </c>
      <c r="I7" s="3419" t="s">
        <v>2945</v>
      </c>
      <c r="J7" s="3419" t="n">
        <v>81046.451352</v>
      </c>
      <c r="K7" s="3419" t="n">
        <v>469702.373016</v>
      </c>
      <c r="L7" s="3419" t="n">
        <v>52870.537943</v>
      </c>
      <c r="M7" s="3419" t="n">
        <v>700.742787</v>
      </c>
    </row>
    <row r="8" spans="1:13" ht="12" customHeight="1" x14ac:dyDescent="0.15">
      <c r="A8" s="1810" t="s">
        <v>1069</v>
      </c>
      <c r="B8" s="3419" t="n">
        <v>219662.1590565405</v>
      </c>
      <c r="C8" s="3419" t="n">
        <v>1109.370368810367</v>
      </c>
      <c r="D8" s="3419" t="n">
        <v>4.10459733761108</v>
      </c>
      <c r="E8" s="3416" t="s">
        <v>1185</v>
      </c>
      <c r="F8" s="3416" t="s">
        <v>1185</v>
      </c>
      <c r="G8" s="3416" t="s">
        <v>1185</v>
      </c>
      <c r="H8" s="3416" t="s">
        <v>1185</v>
      </c>
      <c r="I8" s="3416" t="s">
        <v>1185</v>
      </c>
      <c r="J8" s="3419" t="n">
        <v>81018.68681</v>
      </c>
      <c r="K8" s="3419" t="n">
        <v>469641.88696</v>
      </c>
      <c r="L8" s="3419" t="n">
        <v>52559.24089</v>
      </c>
      <c r="M8" s="3419" t="n">
        <v>700.742783</v>
      </c>
    </row>
    <row r="9" spans="1:13" ht="13.5" customHeight="1" x14ac:dyDescent="0.15">
      <c r="A9" s="1804" t="s">
        <v>1356</v>
      </c>
      <c r="B9" s="3419" t="n">
        <v>222537.46261501353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204930.3728106998</v>
      </c>
      <c r="C10" s="3419" t="n">
        <v>42.48017640758815</v>
      </c>
      <c r="D10" s="3419" t="n">
        <v>3.98637625206555</v>
      </c>
      <c r="E10" s="3416" t="s">
        <v>1185</v>
      </c>
      <c r="F10" s="3416" t="s">
        <v>1185</v>
      </c>
      <c r="G10" s="3416" t="s">
        <v>1185</v>
      </c>
      <c r="H10" s="3416" t="s">
        <v>1185</v>
      </c>
      <c r="I10" s="3416" t="s">
        <v>1185</v>
      </c>
      <c r="J10" s="3419" t="n">
        <v>81018.68681</v>
      </c>
      <c r="K10" s="3419" t="n">
        <v>469641.88696</v>
      </c>
      <c r="L10" s="3419" t="n">
        <v>52559.24089</v>
      </c>
      <c r="M10" s="3419" t="n">
        <v>700.742783</v>
      </c>
    </row>
    <row r="11" spans="1:13" ht="12" customHeight="1" x14ac:dyDescent="0.15">
      <c r="A11" s="1813" t="s">
        <v>1071</v>
      </c>
      <c r="B11" s="3419" t="n">
        <v>104461.062</v>
      </c>
      <c r="C11" s="3419" t="n">
        <v>1.434591</v>
      </c>
      <c r="D11" s="3419" t="n">
        <v>1.3472048</v>
      </c>
      <c r="E11" s="3416" t="s">
        <v>1185</v>
      </c>
      <c r="F11" s="3416" t="s">
        <v>1185</v>
      </c>
      <c r="G11" s="3416" t="s">
        <v>1185</v>
      </c>
      <c r="H11" s="3416" t="s">
        <v>1185</v>
      </c>
      <c r="I11" s="3416" t="s">
        <v>1185</v>
      </c>
      <c r="J11" s="3419" t="n">
        <v>316.0</v>
      </c>
      <c r="K11" s="3419" t="n">
        <v>24.18</v>
      </c>
      <c r="L11" s="3419" t="n">
        <v>6.17</v>
      </c>
      <c r="M11" s="3419" t="n">
        <v>337.38</v>
      </c>
    </row>
    <row r="12" spans="1:13" ht="12" customHeight="1" x14ac:dyDescent="0.15">
      <c r="A12" s="1813" t="s">
        <v>1072</v>
      </c>
      <c r="B12" s="3419" t="n">
        <v>29401.146</v>
      </c>
      <c r="C12" s="3419" t="n">
        <v>2.5579706</v>
      </c>
      <c r="D12" s="3419" t="n">
        <v>0.43576308</v>
      </c>
      <c r="E12" s="3416" t="s">
        <v>1185</v>
      </c>
      <c r="F12" s="3416" t="s">
        <v>1185</v>
      </c>
      <c r="G12" s="3416" t="s">
        <v>1185</v>
      </c>
      <c r="H12" s="3416" t="s">
        <v>1185</v>
      </c>
      <c r="I12" s="3416" t="s">
        <v>1185</v>
      </c>
      <c r="J12" s="3419" t="n">
        <v>97.73</v>
      </c>
      <c r="K12" s="3419" t="n">
        <v>38.6744</v>
      </c>
      <c r="L12" s="3419" t="n">
        <v>5.4009</v>
      </c>
      <c r="M12" s="3419" t="n">
        <v>128.77</v>
      </c>
    </row>
    <row r="13" spans="1:13" ht="12" customHeight="1" x14ac:dyDescent="0.15">
      <c r="A13" s="1813" t="s">
        <v>1073</v>
      </c>
      <c r="B13" s="3419" t="n">
        <v>21696.1618732198</v>
      </c>
      <c r="C13" s="3419" t="n">
        <v>5.98514305866215</v>
      </c>
      <c r="D13" s="3419" t="n">
        <v>1.61630962593855</v>
      </c>
      <c r="E13" s="3416" t="s">
        <v>1185</v>
      </c>
      <c r="F13" s="3416" t="s">
        <v>1185</v>
      </c>
      <c r="G13" s="3416" t="s">
        <v>1185</v>
      </c>
      <c r="H13" s="3416" t="s">
        <v>1185</v>
      </c>
      <c r="I13" s="3416" t="s">
        <v>1185</v>
      </c>
      <c r="J13" s="3419" t="n">
        <v>80523.36681</v>
      </c>
      <c r="K13" s="3419" t="n">
        <v>469054.84256</v>
      </c>
      <c r="L13" s="3419" t="n">
        <v>52491.91999</v>
      </c>
      <c r="M13" s="3419" t="n">
        <v>60.252783</v>
      </c>
    </row>
    <row r="14" spans="1:13" ht="12" customHeight="1" x14ac:dyDescent="0.15">
      <c r="A14" s="1813" t="s">
        <v>1074</v>
      </c>
      <c r="B14" s="3419" t="n">
        <v>17432.41793748</v>
      </c>
      <c r="C14" s="3419" t="n">
        <v>29.100071748926</v>
      </c>
      <c r="D14" s="3419" t="n">
        <v>0.341798746127</v>
      </c>
      <c r="E14" s="3416" t="s">
        <v>1185</v>
      </c>
      <c r="F14" s="3416" t="s">
        <v>1185</v>
      </c>
      <c r="G14" s="3416" t="s">
        <v>1185</v>
      </c>
      <c r="H14" s="3416" t="s">
        <v>1185</v>
      </c>
      <c r="I14" s="3416" t="s">
        <v>1185</v>
      </c>
      <c r="J14" s="3419" t="n">
        <v>49.28</v>
      </c>
      <c r="K14" s="3419" t="n">
        <v>278.92</v>
      </c>
      <c r="L14" s="3419" t="n">
        <v>30.93</v>
      </c>
      <c r="M14" s="3419" t="n">
        <v>69.16</v>
      </c>
    </row>
    <row r="15" spans="1:13" ht="12" customHeight="1" x14ac:dyDescent="0.15">
      <c r="A15" s="1813" t="s">
        <v>1075</v>
      </c>
      <c r="B15" s="3419" t="n">
        <v>31939.585</v>
      </c>
      <c r="C15" s="3419" t="n">
        <v>3.4024</v>
      </c>
      <c r="D15" s="3419" t="n">
        <v>0.2453</v>
      </c>
      <c r="E15" s="3416" t="s">
        <v>1185</v>
      </c>
      <c r="F15" s="3416" t="s">
        <v>1185</v>
      </c>
      <c r="G15" s="3416" t="s">
        <v>1185</v>
      </c>
      <c r="H15" s="3416" t="s">
        <v>1185</v>
      </c>
      <c r="I15" s="3416" t="s">
        <v>1185</v>
      </c>
      <c r="J15" s="3419" t="n">
        <v>32.31</v>
      </c>
      <c r="K15" s="3419" t="n">
        <v>245.27</v>
      </c>
      <c r="L15" s="3419" t="n">
        <v>24.82</v>
      </c>
      <c r="M15" s="3419" t="n">
        <v>105.18</v>
      </c>
    </row>
    <row r="16" spans="1:13" ht="12" customHeight="1" x14ac:dyDescent="0.15">
      <c r="A16" s="1804" t="s">
        <v>45</v>
      </c>
      <c r="B16" s="3419" t="n">
        <v>14731.786245840687</v>
      </c>
      <c r="C16" s="3419" t="n">
        <v>1066.8901924027787</v>
      </c>
      <c r="D16" s="3419" t="n">
        <v>0.11822108554553</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2115.602294056886</v>
      </c>
      <c r="C17" s="3419" t="n">
        <v>417.40022631236496</v>
      </c>
      <c r="D17" s="3419" t="n">
        <v>0.0289581185475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12616.1839517838</v>
      </c>
      <c r="C18" s="3419" t="n">
        <v>649.4899660904138</v>
      </c>
      <c r="D18" s="3419" t="n">
        <v>0.08926296699803</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19316.297643</v>
      </c>
      <c r="C20" s="3419" t="n">
        <v>0.41202</v>
      </c>
      <c r="D20" s="3419" t="n">
        <v>0.4329</v>
      </c>
      <c r="E20" s="3419" t="n">
        <v>1144.648974385153</v>
      </c>
      <c r="F20" s="3419" t="n">
        <v>529.87043</v>
      </c>
      <c r="G20" s="3419" t="s">
        <v>2945</v>
      </c>
      <c r="H20" s="3419" t="n">
        <v>7.6728E-5</v>
      </c>
      <c r="I20" s="3419" t="s">
        <v>2945</v>
      </c>
      <c r="J20" s="3419" t="n">
        <v>0.37686</v>
      </c>
      <c r="K20" s="3419" t="n">
        <v>29.8646</v>
      </c>
      <c r="L20" s="3419" t="n">
        <v>210.29811</v>
      </c>
      <c r="M20" s="3419" t="n">
        <v>4.0E-6</v>
      </c>
    </row>
    <row r="21" spans="1:13" ht="12" customHeight="1" x14ac:dyDescent="0.15">
      <c r="A21" s="1804" t="s">
        <v>359</v>
      </c>
      <c r="B21" s="3419" t="n">
        <v>4345.026143</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313.8015</v>
      </c>
      <c r="C22" s="3419" t="s">
        <v>2943</v>
      </c>
      <c r="D22" s="3419" t="n">
        <v>0.4329</v>
      </c>
      <c r="E22" s="3419" t="s">
        <v>2943</v>
      </c>
      <c r="F22" s="3419" t="s">
        <v>2943</v>
      </c>
      <c r="G22" s="3419" t="s">
        <v>2943</v>
      </c>
      <c r="H22" s="3419" t="s">
        <v>2943</v>
      </c>
      <c r="I22" s="3419" t="s">
        <v>2943</v>
      </c>
      <c r="J22" s="3419" t="n">
        <v>0.1281</v>
      </c>
      <c r="K22" s="3419" t="n">
        <v>0.0128</v>
      </c>
      <c r="L22" s="3419" t="s">
        <v>2943</v>
      </c>
      <c r="M22" s="3419" t="n">
        <v>4.0E-6</v>
      </c>
    </row>
    <row r="23" spans="1:13" ht="12" customHeight="1" x14ac:dyDescent="0.15">
      <c r="A23" s="1804" t="s">
        <v>330</v>
      </c>
      <c r="B23" s="3419" t="n">
        <v>14524.479</v>
      </c>
      <c r="C23" s="3419" t="n">
        <v>0.41202</v>
      </c>
      <c r="D23" s="3419" t="s">
        <v>2943</v>
      </c>
      <c r="E23" s="3419" t="s">
        <v>2943</v>
      </c>
      <c r="F23" s="3419" t="n">
        <v>529.87043</v>
      </c>
      <c r="G23" s="3419" t="s">
        <v>2943</v>
      </c>
      <c r="H23" s="3419" t="s">
        <v>2943</v>
      </c>
      <c r="I23" s="3419" t="s">
        <v>2943</v>
      </c>
      <c r="J23" s="3419" t="n">
        <v>0.24876</v>
      </c>
      <c r="K23" s="3419" t="n">
        <v>29.8518</v>
      </c>
      <c r="L23" s="3419" t="n">
        <v>1.94811</v>
      </c>
      <c r="M23" s="3419" t="s">
        <v>2945</v>
      </c>
    </row>
    <row r="24" spans="1:13" ht="13" x14ac:dyDescent="0.15">
      <c r="A24" s="1815" t="s">
        <v>1080</v>
      </c>
      <c r="B24" s="3419" t="n">
        <v>132.991</v>
      </c>
      <c r="C24" s="3419" t="s">
        <v>2945</v>
      </c>
      <c r="D24" s="3419" t="s">
        <v>2945</v>
      </c>
      <c r="E24" s="3416" t="s">
        <v>1185</v>
      </c>
      <c r="F24" s="3416" t="s">
        <v>1185</v>
      </c>
      <c r="G24" s="3416" t="s">
        <v>1185</v>
      </c>
      <c r="H24" s="3416" t="s">
        <v>1185</v>
      </c>
      <c r="I24" s="3416" t="s">
        <v>1185</v>
      </c>
      <c r="J24" s="3419" t="s">
        <v>2945</v>
      </c>
      <c r="K24" s="3419" t="s">
        <v>2945</v>
      </c>
      <c r="L24" s="3419" t="n">
        <v>208.35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1144.648974385153</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n">
        <v>7.6728E-5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2.47</v>
      </c>
      <c r="C8" s="3419" t="n">
        <v>650.92657</v>
      </c>
      <c r="D8" s="3419" t="n">
        <v>52.3969</v>
      </c>
      <c r="E8" s="3416" t="s">
        <v>1185</v>
      </c>
      <c r="F8" s="3416" t="s">
        <v>1185</v>
      </c>
      <c r="G8" s="3416" t="s">
        <v>1185</v>
      </c>
      <c r="H8" s="3416" t="s">
        <v>1185</v>
      </c>
      <c r="I8" s="3416" t="s">
        <v>1185</v>
      </c>
      <c r="J8" s="3419" t="n">
        <v>25.74</v>
      </c>
      <c r="K8" s="3419" t="s">
        <v>2943</v>
      </c>
      <c r="L8" s="3419" t="n">
        <v>92.89</v>
      </c>
      <c r="M8" s="3419" t="s">
        <v>2943</v>
      </c>
      <c r="N8" s="336"/>
    </row>
    <row r="9" spans="1:14" x14ac:dyDescent="0.15">
      <c r="A9" s="1828" t="s">
        <v>1086</v>
      </c>
      <c r="B9" s="3416" t="s">
        <v>1185</v>
      </c>
      <c r="C9" s="3419" t="n">
        <v>605.86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25.47657</v>
      </c>
      <c r="D10" s="3419" t="n">
        <v>7.1969</v>
      </c>
      <c r="E10" s="3416" t="s">
        <v>1185</v>
      </c>
      <c r="F10" s="3416" t="s">
        <v>1185</v>
      </c>
      <c r="G10" s="3416" t="s">
        <v>1185</v>
      </c>
      <c r="H10" s="3416" t="s">
        <v>1185</v>
      </c>
      <c r="I10" s="3416" t="s">
        <v>1185</v>
      </c>
      <c r="J10" s="3416" t="s">
        <v>1185</v>
      </c>
      <c r="K10" s="3416" t="s">
        <v>1185</v>
      </c>
      <c r="L10" s="3419" t="n">
        <v>74.76</v>
      </c>
      <c r="M10" s="3416" t="s">
        <v>1185</v>
      </c>
      <c r="N10" s="26"/>
    </row>
    <row r="11" spans="1:14" x14ac:dyDescent="0.15">
      <c r="A11" s="1828" t="s">
        <v>515</v>
      </c>
      <c r="B11" s="3416" t="s">
        <v>1185</v>
      </c>
      <c r="C11" s="3419" t="n">
        <v>19.59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45.2</v>
      </c>
      <c r="E12" s="3416" t="s">
        <v>1185</v>
      </c>
      <c r="F12" s="3416" t="s">
        <v>1185</v>
      </c>
      <c r="G12" s="3416" t="s">
        <v>1185</v>
      </c>
      <c r="H12" s="3416" t="s">
        <v>1185</v>
      </c>
      <c r="I12" s="3416" t="s">
        <v>1185</v>
      </c>
      <c r="J12" s="3419" t="n">
        <v>25.74</v>
      </c>
      <c r="K12" s="3419" t="s">
        <v>2943</v>
      </c>
      <c r="L12" s="3419" t="n">
        <v>18.13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49081.040000000045</v>
      </c>
      <c r="C19" s="3419" t="n">
        <v>0.97</v>
      </c>
      <c r="D19" s="3419" t="n">
        <v>0.079</v>
      </c>
      <c r="E19" s="3416" t="s">
        <v>1185</v>
      </c>
      <c r="F19" s="3416" t="s">
        <v>1185</v>
      </c>
      <c r="G19" s="3416" t="s">
        <v>1185</v>
      </c>
      <c r="H19" s="3416" t="s">
        <v>1185</v>
      </c>
      <c r="I19" s="3416" t="s">
        <v>1185</v>
      </c>
      <c r="J19" s="3419" t="n">
        <v>1.63</v>
      </c>
      <c r="K19" s="3419" t="n">
        <v>30.62</v>
      </c>
      <c r="L19" s="3419" t="n">
        <v>8.02</v>
      </c>
      <c r="M19" s="3419" t="s">
        <v>2943</v>
      </c>
      <c r="N19" s="336"/>
    </row>
    <row r="20" spans="1:14" ht="13.5" customHeight="1" x14ac:dyDescent="0.15">
      <c r="A20" s="1828" t="s">
        <v>2280</v>
      </c>
      <c r="B20" s="3419" t="n">
        <v>-20369.640000000018</v>
      </c>
      <c r="C20" s="3419" t="n">
        <v>0.17</v>
      </c>
      <c r="D20" s="3419" t="n">
        <v>0.009</v>
      </c>
      <c r="E20" s="3416" t="s">
        <v>1185</v>
      </c>
      <c r="F20" s="3416" t="s">
        <v>1185</v>
      </c>
      <c r="G20" s="3416" t="s">
        <v>1185</v>
      </c>
      <c r="H20" s="3416" t="s">
        <v>1185</v>
      </c>
      <c r="I20" s="3416" t="s">
        <v>1185</v>
      </c>
      <c r="J20" s="3419" t="n">
        <v>0.28</v>
      </c>
      <c r="K20" s="3419" t="n">
        <v>8.09</v>
      </c>
      <c r="L20" s="3419" t="n">
        <v>0.74</v>
      </c>
      <c r="M20" s="3416" t="s">
        <v>1185</v>
      </c>
      <c r="N20" s="26"/>
    </row>
    <row r="21" spans="1:14" ht="13" x14ac:dyDescent="0.15">
      <c r="A21" s="1828" t="s">
        <v>2281</v>
      </c>
      <c r="B21" s="3419" t="n">
        <v>72388.91000000006</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-3045.7000000000035</v>
      </c>
      <c r="C22" s="3419" t="n">
        <v>0.8</v>
      </c>
      <c r="D22" s="3419" t="n">
        <v>0.07</v>
      </c>
      <c r="E22" s="3416" t="s">
        <v>1185</v>
      </c>
      <c r="F22" s="3416" t="s">
        <v>1185</v>
      </c>
      <c r="G22" s="3416" t="s">
        <v>1185</v>
      </c>
      <c r="H22" s="3416" t="s">
        <v>1185</v>
      </c>
      <c r="I22" s="3416" t="s">
        <v>1185</v>
      </c>
      <c r="J22" s="3419" t="n">
        <v>1.35</v>
      </c>
      <c r="K22" s="3419" t="n">
        <v>22.53</v>
      </c>
      <c r="L22" s="3419" t="n">
        <v>7.28</v>
      </c>
      <c r="M22" s="3416" t="s">
        <v>1185</v>
      </c>
      <c r="N22" s="26"/>
    </row>
    <row r="23" spans="1:14" ht="13" x14ac:dyDescent="0.15">
      <c r="A23" s="1828" t="s">
        <v>2283</v>
      </c>
      <c r="B23" s="3419" t="n">
        <v>107.4700000000001</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6.73</v>
      </c>
      <c r="C28" s="3419" t="n">
        <v>166.353596</v>
      </c>
      <c r="D28" s="3419" t="n">
        <v>1.024596</v>
      </c>
      <c r="E28" s="3416" t="s">
        <v>1185</v>
      </c>
      <c r="F28" s="3416" t="s">
        <v>1185</v>
      </c>
      <c r="G28" s="3416" t="s">
        <v>1185</v>
      </c>
      <c r="H28" s="3416" t="s">
        <v>1185</v>
      </c>
      <c r="I28" s="3416" t="s">
        <v>1185</v>
      </c>
      <c r="J28" s="3419" t="n">
        <v>0.017682</v>
      </c>
      <c r="K28" s="3419" t="n">
        <v>0.001456</v>
      </c>
      <c r="L28" s="3419" t="n">
        <v>0.088943</v>
      </c>
      <c r="M28" s="3419" t="s">
        <v>2952</v>
      </c>
      <c r="N28" s="336"/>
    </row>
    <row r="29" spans="1:14" ht="13" x14ac:dyDescent="0.15">
      <c r="A29" s="1828" t="s">
        <v>2287</v>
      </c>
      <c r="B29" s="3419" t="s">
        <v>2943</v>
      </c>
      <c r="C29" s="3419" t="n">
        <v>103.88</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3151</v>
      </c>
      <c r="K30" s="3419" t="s">
        <v>3151</v>
      </c>
      <c r="L30" s="3419" t="s">
        <v>3151</v>
      </c>
      <c r="M30" s="3416" t="s">
        <v>1185</v>
      </c>
      <c r="N30" s="26"/>
    </row>
    <row r="31" spans="1:14" ht="13" x14ac:dyDescent="0.15">
      <c r="A31" s="1828" t="s">
        <v>2289</v>
      </c>
      <c r="B31" s="3419" t="n">
        <v>6.73</v>
      </c>
      <c r="C31" s="3419" t="n">
        <v>0.004596</v>
      </c>
      <c r="D31" s="3419" t="n">
        <v>0.004596</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62.469</v>
      </c>
      <c r="D32" s="3419" t="n">
        <v>1.02</v>
      </c>
      <c r="E32" s="3416" t="s">
        <v>1185</v>
      </c>
      <c r="F32" s="3416" t="s">
        <v>1185</v>
      </c>
      <c r="G32" s="3416" t="s">
        <v>1185</v>
      </c>
      <c r="H32" s="3416" t="s">
        <v>1185</v>
      </c>
      <c r="I32" s="3416" t="s">
        <v>1185</v>
      </c>
      <c r="J32" s="3419" t="n">
        <v>0.017682</v>
      </c>
      <c r="K32" s="3419" t="n">
        <v>0.001456</v>
      </c>
      <c r="L32" s="3419" t="n">
        <v>0.088943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170.128007</v>
      </c>
      <c r="C9" s="3419" t="n">
        <v>0.0030260725</v>
      </c>
      <c r="D9" s="3419" t="n">
        <v>0.00592993799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148.2693</v>
      </c>
      <c r="C10" s="3419" t="n">
        <v>0.00103685</v>
      </c>
      <c r="D10" s="3419" t="n">
        <v>0.004147393</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21.858707</v>
      </c>
      <c r="C11" s="3419" t="n">
        <v>0.0019892225</v>
      </c>
      <c r="D11" s="3419" t="n">
        <v>0.00178254499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535.062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288068.69669954054</v>
      </c>
      <c r="C7" s="3419" t="n">
        <v>48200.813870259175</v>
      </c>
      <c r="D7" s="3419" t="n">
        <v>17295.3220146081</v>
      </c>
      <c r="E7" s="3419" t="n">
        <v>1144.648974385153</v>
      </c>
      <c r="F7" s="3419" t="n">
        <v>529.87043</v>
      </c>
      <c r="G7" s="3419" t="n">
        <v>1.7493984</v>
      </c>
      <c r="H7" s="3419" t="s">
        <v>2945</v>
      </c>
      <c r="I7" s="3419" t="s">
        <v>2945</v>
      </c>
      <c r="J7" s="3419" t="n">
        <v>355241.10138719296</v>
      </c>
      <c r="K7" s="26"/>
    </row>
    <row r="8" spans="1:11" x14ac:dyDescent="0.15">
      <c r="A8" s="1830" t="s">
        <v>1069</v>
      </c>
      <c r="B8" s="3419" t="n">
        <v>219662.1590565405</v>
      </c>
      <c r="C8" s="3419" t="n">
        <v>27734.259220259173</v>
      </c>
      <c r="D8" s="3419" t="n">
        <v>1223.1700066081019</v>
      </c>
      <c r="E8" s="3416" t="s">
        <v>1185</v>
      </c>
      <c r="F8" s="3416" t="s">
        <v>1185</v>
      </c>
      <c r="G8" s="3416" t="s">
        <v>1185</v>
      </c>
      <c r="H8" s="3416" t="s">
        <v>1185</v>
      </c>
      <c r="I8" s="3416" t="s">
        <v>1185</v>
      </c>
      <c r="J8" s="3419" t="n">
        <v>248619.58828340776</v>
      </c>
      <c r="K8" s="336"/>
    </row>
    <row r="9" spans="1:11" x14ac:dyDescent="0.15">
      <c r="A9" s="1828" t="s">
        <v>1107</v>
      </c>
      <c r="B9" s="3419" t="n">
        <v>204930.3728106998</v>
      </c>
      <c r="C9" s="3419" t="n">
        <v>1062.0044101897038</v>
      </c>
      <c r="D9" s="3419" t="n">
        <v>1187.9401231155339</v>
      </c>
      <c r="E9" s="3416" t="s">
        <v>1185</v>
      </c>
      <c r="F9" s="3416" t="s">
        <v>1185</v>
      </c>
      <c r="G9" s="3416" t="s">
        <v>1185</v>
      </c>
      <c r="H9" s="3416" t="s">
        <v>1185</v>
      </c>
      <c r="I9" s="3416" t="s">
        <v>1185</v>
      </c>
      <c r="J9" s="3419" t="n">
        <v>207180.31734400505</v>
      </c>
      <c r="K9" s="336"/>
    </row>
    <row r="10" spans="1:11" x14ac:dyDescent="0.15">
      <c r="A10" s="1813" t="s">
        <v>1071</v>
      </c>
      <c r="B10" s="3419" t="n">
        <v>104461.062</v>
      </c>
      <c r="C10" s="3419" t="n">
        <v>35.864775</v>
      </c>
      <c r="D10" s="3419" t="n">
        <v>401.4670304</v>
      </c>
      <c r="E10" s="3416" t="s">
        <v>1185</v>
      </c>
      <c r="F10" s="3416" t="s">
        <v>1185</v>
      </c>
      <c r="G10" s="3416" t="s">
        <v>1185</v>
      </c>
      <c r="H10" s="3416" t="s">
        <v>1185</v>
      </c>
      <c r="I10" s="3416" t="s">
        <v>1185</v>
      </c>
      <c r="J10" s="3419" t="n">
        <v>104898.3938054</v>
      </c>
      <c r="K10" s="336"/>
    </row>
    <row r="11" spans="1:11" x14ac:dyDescent="0.15">
      <c r="A11" s="1813" t="s">
        <v>1108</v>
      </c>
      <c r="B11" s="3419" t="n">
        <v>29401.146</v>
      </c>
      <c r="C11" s="3419" t="n">
        <v>63.949265</v>
      </c>
      <c r="D11" s="3419" t="n">
        <v>129.85739784</v>
      </c>
      <c r="E11" s="3416" t="s">
        <v>1185</v>
      </c>
      <c r="F11" s="3416" t="s">
        <v>1185</v>
      </c>
      <c r="G11" s="3416" t="s">
        <v>1185</v>
      </c>
      <c r="H11" s="3416" t="s">
        <v>1185</v>
      </c>
      <c r="I11" s="3416" t="s">
        <v>1185</v>
      </c>
      <c r="J11" s="3419" t="n">
        <v>29594.95266284</v>
      </c>
      <c r="K11" s="336"/>
    </row>
    <row r="12" spans="1:11" x14ac:dyDescent="0.15">
      <c r="A12" s="1813" t="s">
        <v>1073</v>
      </c>
      <c r="B12" s="3419" t="n">
        <v>21696.1618732198</v>
      </c>
      <c r="C12" s="3419" t="n">
        <v>149.62857646655374</v>
      </c>
      <c r="D12" s="3419" t="n">
        <v>481.6602685296879</v>
      </c>
      <c r="E12" s="3416" t="s">
        <v>1185</v>
      </c>
      <c r="F12" s="3416" t="s">
        <v>1185</v>
      </c>
      <c r="G12" s="3416" t="s">
        <v>1185</v>
      </c>
      <c r="H12" s="3416" t="s">
        <v>1185</v>
      </c>
      <c r="I12" s="3416" t="s">
        <v>1185</v>
      </c>
      <c r="J12" s="3419" t="n">
        <v>22327.45071821604</v>
      </c>
      <c r="K12" s="336"/>
    </row>
    <row r="13" spans="1:11" x14ac:dyDescent="0.15">
      <c r="A13" s="1813" t="s">
        <v>1074</v>
      </c>
      <c r="B13" s="3419" t="n">
        <v>17432.41793748</v>
      </c>
      <c r="C13" s="3419" t="n">
        <v>727.50179372315</v>
      </c>
      <c r="D13" s="3419" t="n">
        <v>101.856026345846</v>
      </c>
      <c r="E13" s="3416" t="s">
        <v>1185</v>
      </c>
      <c r="F13" s="3416" t="s">
        <v>1185</v>
      </c>
      <c r="G13" s="3416" t="s">
        <v>1185</v>
      </c>
      <c r="H13" s="3416" t="s">
        <v>1185</v>
      </c>
      <c r="I13" s="3416" t="s">
        <v>1185</v>
      </c>
      <c r="J13" s="3419" t="n">
        <v>18261.775757548996</v>
      </c>
      <c r="K13" s="336"/>
    </row>
    <row r="14" spans="1:11" x14ac:dyDescent="0.15">
      <c r="A14" s="1813" t="s">
        <v>1075</v>
      </c>
      <c r="B14" s="3419" t="n">
        <v>31939.585</v>
      </c>
      <c r="C14" s="3419" t="n">
        <v>85.06</v>
      </c>
      <c r="D14" s="3419" t="n">
        <v>73.0994</v>
      </c>
      <c r="E14" s="3416" t="s">
        <v>1185</v>
      </c>
      <c r="F14" s="3416" t="s">
        <v>1185</v>
      </c>
      <c r="G14" s="3416" t="s">
        <v>1185</v>
      </c>
      <c r="H14" s="3416" t="s">
        <v>1185</v>
      </c>
      <c r="I14" s="3416" t="s">
        <v>1185</v>
      </c>
      <c r="J14" s="3419" t="n">
        <v>32097.7444</v>
      </c>
      <c r="K14" s="336"/>
    </row>
    <row r="15" spans="1:11" x14ac:dyDescent="0.15">
      <c r="A15" s="1828" t="s">
        <v>45</v>
      </c>
      <c r="B15" s="3419" t="n">
        <v>14731.786245840687</v>
      </c>
      <c r="C15" s="3419" t="n">
        <v>26672.25481006947</v>
      </c>
      <c r="D15" s="3419" t="n">
        <v>35.22988349256794</v>
      </c>
      <c r="E15" s="3416" t="s">
        <v>1185</v>
      </c>
      <c r="F15" s="3416" t="s">
        <v>1185</v>
      </c>
      <c r="G15" s="3416" t="s">
        <v>1185</v>
      </c>
      <c r="H15" s="3416" t="s">
        <v>1185</v>
      </c>
      <c r="I15" s="3416" t="s">
        <v>1185</v>
      </c>
      <c r="J15" s="3419" t="n">
        <v>41439.270939402726</v>
      </c>
      <c r="K15" s="336"/>
    </row>
    <row r="16" spans="1:11" x14ac:dyDescent="0.15">
      <c r="A16" s="1813" t="s">
        <v>1076</v>
      </c>
      <c r="B16" s="3419" t="n">
        <v>2115.602294056886</v>
      </c>
      <c r="C16" s="3419" t="n">
        <v>10435.005657809124</v>
      </c>
      <c r="D16" s="3419" t="n">
        <v>8.629519327155</v>
      </c>
      <c r="E16" s="3416" t="s">
        <v>1185</v>
      </c>
      <c r="F16" s="3416" t="s">
        <v>1185</v>
      </c>
      <c r="G16" s="3416" t="s">
        <v>1185</v>
      </c>
      <c r="H16" s="3416" t="s">
        <v>1185</v>
      </c>
      <c r="I16" s="3416" t="s">
        <v>1185</v>
      </c>
      <c r="J16" s="3419" t="n">
        <v>12559.237471193166</v>
      </c>
      <c r="K16" s="336"/>
    </row>
    <row r="17" spans="1:11" x14ac:dyDescent="0.15">
      <c r="A17" s="1813" t="s">
        <v>1109</v>
      </c>
      <c r="B17" s="3419" t="n">
        <v>12616.1839517838</v>
      </c>
      <c r="C17" s="3419" t="n">
        <v>16237.249152260345</v>
      </c>
      <c r="D17" s="3419" t="n">
        <v>26.60036416541294</v>
      </c>
      <c r="E17" s="3416" t="s">
        <v>1185</v>
      </c>
      <c r="F17" s="3416" t="s">
        <v>1185</v>
      </c>
      <c r="G17" s="3416" t="s">
        <v>1185</v>
      </c>
      <c r="H17" s="3416" t="s">
        <v>1185</v>
      </c>
      <c r="I17" s="3416" t="s">
        <v>1185</v>
      </c>
      <c r="J17" s="3419" t="n">
        <v>28880.033468209556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19316.297643</v>
      </c>
      <c r="C19" s="3419" t="n">
        <v>10.3005</v>
      </c>
      <c r="D19" s="3419" t="n">
        <v>129.0042</v>
      </c>
      <c r="E19" s="3419" t="n">
        <v>1144.648974385153</v>
      </c>
      <c r="F19" s="3419" t="n">
        <v>529.87043</v>
      </c>
      <c r="G19" s="3419" t="n">
        <v>1.7493984</v>
      </c>
      <c r="H19" s="3419" t="s">
        <v>2945</v>
      </c>
      <c r="I19" s="3419" t="s">
        <v>2945</v>
      </c>
      <c r="J19" s="3419" t="n">
        <v>21131.871145785153</v>
      </c>
      <c r="K19" s="336"/>
    </row>
    <row r="20" spans="1:11" x14ac:dyDescent="0.15">
      <c r="A20" s="1804" t="s">
        <v>359</v>
      </c>
      <c r="B20" s="3419" t="n">
        <v>4345.026143</v>
      </c>
      <c r="C20" s="3416" t="s">
        <v>1185</v>
      </c>
      <c r="D20" s="3416" t="s">
        <v>1185</v>
      </c>
      <c r="E20" s="3416" t="s">
        <v>1185</v>
      </c>
      <c r="F20" s="3416" t="s">
        <v>1185</v>
      </c>
      <c r="G20" s="3416" t="s">
        <v>1185</v>
      </c>
      <c r="H20" s="3416" t="s">
        <v>1185</v>
      </c>
      <c r="I20" s="3416" t="s">
        <v>1185</v>
      </c>
      <c r="J20" s="3419" t="n">
        <v>4345.026143</v>
      </c>
      <c r="K20" s="336"/>
    </row>
    <row r="21" spans="1:11" x14ac:dyDescent="0.15">
      <c r="A21" s="1804" t="s">
        <v>1079</v>
      </c>
      <c r="B21" s="3419" t="n">
        <v>313.8015</v>
      </c>
      <c r="C21" s="3419" t="s">
        <v>2943</v>
      </c>
      <c r="D21" s="3419" t="n">
        <v>129.0042</v>
      </c>
      <c r="E21" s="3419" t="s">
        <v>2943</v>
      </c>
      <c r="F21" s="3419" t="s">
        <v>2943</v>
      </c>
      <c r="G21" s="3419" t="s">
        <v>2943</v>
      </c>
      <c r="H21" s="3419" t="s">
        <v>2943</v>
      </c>
      <c r="I21" s="3419" t="s">
        <v>2943</v>
      </c>
      <c r="J21" s="3419" t="n">
        <v>442.8057</v>
      </c>
      <c r="K21" s="336"/>
    </row>
    <row r="22" spans="1:11" x14ac:dyDescent="0.15">
      <c r="A22" s="1804" t="s">
        <v>330</v>
      </c>
      <c r="B22" s="3419" t="n">
        <v>14524.479</v>
      </c>
      <c r="C22" s="3419" t="n">
        <v>10.3005</v>
      </c>
      <c r="D22" s="3419" t="s">
        <v>2943</v>
      </c>
      <c r="E22" s="3419" t="s">
        <v>2943</v>
      </c>
      <c r="F22" s="3419" t="n">
        <v>529.87043</v>
      </c>
      <c r="G22" s="3419" t="s">
        <v>2943</v>
      </c>
      <c r="H22" s="3419" t="s">
        <v>2943</v>
      </c>
      <c r="I22" s="3419" t="s">
        <v>2943</v>
      </c>
      <c r="J22" s="3419" t="n">
        <v>15064.64993</v>
      </c>
      <c r="K22" s="336"/>
    </row>
    <row r="23" spans="1:11" ht="13" x14ac:dyDescent="0.15">
      <c r="A23" s="1815" t="s">
        <v>1110</v>
      </c>
      <c r="B23" s="3419" t="n">
        <v>132.991</v>
      </c>
      <c r="C23" s="3419" t="s">
        <v>2945</v>
      </c>
      <c r="D23" s="3419" t="s">
        <v>2945</v>
      </c>
      <c r="E23" s="3416" t="s">
        <v>1185</v>
      </c>
      <c r="F23" s="3416" t="s">
        <v>1185</v>
      </c>
      <c r="G23" s="3416" t="s">
        <v>1185</v>
      </c>
      <c r="H23" s="3416" t="s">
        <v>1185</v>
      </c>
      <c r="I23" s="3416" t="s">
        <v>1185</v>
      </c>
      <c r="J23" s="3419" t="n">
        <v>132.991</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1144.648974385153</v>
      </c>
      <c r="F25" s="3419" t="s">
        <v>2945</v>
      </c>
      <c r="G25" s="3419" t="s">
        <v>2945</v>
      </c>
      <c r="H25" s="3419" t="s">
        <v>2945</v>
      </c>
      <c r="I25" s="3419" t="s">
        <v>2945</v>
      </c>
      <c r="J25" s="3419" t="n">
        <v>1144.648974385153</v>
      </c>
      <c r="K25" s="336"/>
    </row>
    <row r="26" spans="1:11" ht="13" x14ac:dyDescent="0.15">
      <c r="A26" s="1815" t="s">
        <v>1083</v>
      </c>
      <c r="B26" s="3419" t="s">
        <v>2943</v>
      </c>
      <c r="C26" s="3419" t="s">
        <v>2943</v>
      </c>
      <c r="D26" s="3419" t="s">
        <v>2952</v>
      </c>
      <c r="E26" s="3419" t="s">
        <v>2943</v>
      </c>
      <c r="F26" s="3419" t="s">
        <v>2943</v>
      </c>
      <c r="G26" s="3419" t="n">
        <v>1.7493984</v>
      </c>
      <c r="H26" s="3419" t="s">
        <v>2943</v>
      </c>
      <c r="I26" s="3419" t="s">
        <v>2943</v>
      </c>
      <c r="J26" s="3419" t="n">
        <v>1.7493984</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2.47</v>
      </c>
      <c r="C28" s="3419" t="n">
        <v>16273.16425</v>
      </c>
      <c r="D28" s="3419" t="n">
        <v>15614.2762</v>
      </c>
      <c r="E28" s="3416" t="s">
        <v>1185</v>
      </c>
      <c r="F28" s="3416" t="s">
        <v>1185</v>
      </c>
      <c r="G28" s="3416" t="s">
        <v>1185</v>
      </c>
      <c r="H28" s="3416" t="s">
        <v>1185</v>
      </c>
      <c r="I28" s="3416" t="s">
        <v>1185</v>
      </c>
      <c r="J28" s="3419" t="n">
        <v>31889.91045</v>
      </c>
      <c r="K28" s="336"/>
    </row>
    <row r="29" spans="1:11" x14ac:dyDescent="0.15">
      <c r="A29" s="1828" t="s">
        <v>1086</v>
      </c>
      <c r="B29" s="3416" t="s">
        <v>1185</v>
      </c>
      <c r="C29" s="3419" t="n">
        <v>15146.5</v>
      </c>
      <c r="D29" s="3416" t="s">
        <v>1185</v>
      </c>
      <c r="E29" s="3416" t="s">
        <v>1185</v>
      </c>
      <c r="F29" s="3416" t="s">
        <v>1185</v>
      </c>
      <c r="G29" s="3416" t="s">
        <v>1185</v>
      </c>
      <c r="H29" s="3416" t="s">
        <v>1185</v>
      </c>
      <c r="I29" s="3416" t="s">
        <v>1185</v>
      </c>
      <c r="J29" s="3419" t="n">
        <v>15146.5</v>
      </c>
      <c r="K29" s="336"/>
    </row>
    <row r="30" spans="1:11" x14ac:dyDescent="0.15">
      <c r="A30" s="1828" t="s">
        <v>510</v>
      </c>
      <c r="B30" s="3416" t="s">
        <v>1185</v>
      </c>
      <c r="C30" s="3419" t="n">
        <v>636.91425</v>
      </c>
      <c r="D30" s="3419" t="n">
        <v>2144.6762</v>
      </c>
      <c r="E30" s="3416" t="s">
        <v>1185</v>
      </c>
      <c r="F30" s="3416" t="s">
        <v>1185</v>
      </c>
      <c r="G30" s="3416" t="s">
        <v>1185</v>
      </c>
      <c r="H30" s="3416" t="s">
        <v>1185</v>
      </c>
      <c r="I30" s="3416" t="s">
        <v>1185</v>
      </c>
      <c r="J30" s="3419" t="n">
        <v>2781.59045</v>
      </c>
      <c r="K30" s="336"/>
    </row>
    <row r="31" spans="1:11" x14ac:dyDescent="0.15">
      <c r="A31" s="1828" t="s">
        <v>515</v>
      </c>
      <c r="B31" s="3416" t="s">
        <v>1185</v>
      </c>
      <c r="C31" s="3419" t="n">
        <v>489.75</v>
      </c>
      <c r="D31" s="3416" t="s">
        <v>1185</v>
      </c>
      <c r="E31" s="3416" t="s">
        <v>1185</v>
      </c>
      <c r="F31" s="3416" t="s">
        <v>1185</v>
      </c>
      <c r="G31" s="3416" t="s">
        <v>1185</v>
      </c>
      <c r="H31" s="3416" t="s">
        <v>1185</v>
      </c>
      <c r="I31" s="3416" t="s">
        <v>1185</v>
      </c>
      <c r="J31" s="3419" t="n">
        <v>489.75</v>
      </c>
      <c r="K31" s="336"/>
    </row>
    <row r="32" spans="1:11" ht="13" x14ac:dyDescent="0.15">
      <c r="A32" s="1828" t="s">
        <v>1114</v>
      </c>
      <c r="B32" s="3416" t="s">
        <v>1185</v>
      </c>
      <c r="C32" s="3419" t="s">
        <v>2943</v>
      </c>
      <c r="D32" s="3419" t="n">
        <v>13469.6</v>
      </c>
      <c r="E32" s="3416" t="s">
        <v>1185</v>
      </c>
      <c r="F32" s="3416" t="s">
        <v>1185</v>
      </c>
      <c r="G32" s="3416" t="s">
        <v>1185</v>
      </c>
      <c r="H32" s="3416" t="s">
        <v>1185</v>
      </c>
      <c r="I32" s="3416" t="s">
        <v>1185</v>
      </c>
      <c r="J32" s="3419" t="n">
        <v>13469.6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2.47</v>
      </c>
      <c r="C36" s="3416" t="s">
        <v>1185</v>
      </c>
      <c r="D36" s="3416" t="s">
        <v>1185</v>
      </c>
      <c r="E36" s="3416" t="s">
        <v>1185</v>
      </c>
      <c r="F36" s="3416" t="s">
        <v>1185</v>
      </c>
      <c r="G36" s="3416" t="s">
        <v>1185</v>
      </c>
      <c r="H36" s="3416" t="s">
        <v>1185</v>
      </c>
      <c r="I36" s="3416" t="s">
        <v>1185</v>
      </c>
      <c r="J36" s="3419" t="n">
        <v>2.47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49081.040000000045</v>
      </c>
      <c r="C39" s="3419" t="n">
        <v>24.25</v>
      </c>
      <c r="D39" s="3419" t="n">
        <v>23.542</v>
      </c>
      <c r="E39" s="3416" t="s">
        <v>1185</v>
      </c>
      <c r="F39" s="3416" t="s">
        <v>1185</v>
      </c>
      <c r="G39" s="3416" t="s">
        <v>1185</v>
      </c>
      <c r="H39" s="3416" t="s">
        <v>1185</v>
      </c>
      <c r="I39" s="3416" t="s">
        <v>1185</v>
      </c>
      <c r="J39" s="3419" t="n">
        <v>49128.832000000046</v>
      </c>
      <c r="K39" s="336"/>
    </row>
    <row r="40" spans="1:11" x14ac:dyDescent="0.15">
      <c r="A40" s="1828" t="s">
        <v>733</v>
      </c>
      <c r="B40" s="3419" t="n">
        <v>-20369.640000000018</v>
      </c>
      <c r="C40" s="3419" t="n">
        <v>4.25</v>
      </c>
      <c r="D40" s="3419" t="n">
        <v>2.682</v>
      </c>
      <c r="E40" s="3416" t="s">
        <v>1185</v>
      </c>
      <c r="F40" s="3416" t="s">
        <v>1185</v>
      </c>
      <c r="G40" s="3416" t="s">
        <v>1185</v>
      </c>
      <c r="H40" s="3416" t="s">
        <v>1185</v>
      </c>
      <c r="I40" s="3416" t="s">
        <v>1185</v>
      </c>
      <c r="J40" s="3419" t="n">
        <v>-20362.708000000017</v>
      </c>
      <c r="K40" s="336"/>
    </row>
    <row r="41" spans="1:11" x14ac:dyDescent="0.15">
      <c r="A41" s="1828" t="s">
        <v>736</v>
      </c>
      <c r="B41" s="3419" t="n">
        <v>72388.91000000006</v>
      </c>
      <c r="C41" s="3419" t="s">
        <v>2968</v>
      </c>
      <c r="D41" s="3419" t="s">
        <v>2968</v>
      </c>
      <c r="E41" s="3416" t="s">
        <v>1185</v>
      </c>
      <c r="F41" s="3416" t="s">
        <v>1185</v>
      </c>
      <c r="G41" s="3416" t="s">
        <v>1185</v>
      </c>
      <c r="H41" s="3416" t="s">
        <v>1185</v>
      </c>
      <c r="I41" s="3416" t="s">
        <v>1185</v>
      </c>
      <c r="J41" s="3419" t="n">
        <v>72388.91000000006</v>
      </c>
      <c r="K41" s="336"/>
    </row>
    <row r="42" spans="1:11" x14ac:dyDescent="0.15">
      <c r="A42" s="1828" t="s">
        <v>740</v>
      </c>
      <c r="B42" s="3419" t="n">
        <v>-3045.7000000000035</v>
      </c>
      <c r="C42" s="3419" t="n">
        <v>20.0</v>
      </c>
      <c r="D42" s="3419" t="n">
        <v>20.86</v>
      </c>
      <c r="E42" s="3416" t="s">
        <v>1185</v>
      </c>
      <c r="F42" s="3416" t="s">
        <v>1185</v>
      </c>
      <c r="G42" s="3416" t="s">
        <v>1185</v>
      </c>
      <c r="H42" s="3416" t="s">
        <v>1185</v>
      </c>
      <c r="I42" s="3416" t="s">
        <v>1185</v>
      </c>
      <c r="J42" s="3419" t="n">
        <v>-3004.8400000000033</v>
      </c>
      <c r="K42" s="336"/>
    </row>
    <row r="43" spans="1:11" x14ac:dyDescent="0.15">
      <c r="A43" s="1828" t="s">
        <v>896</v>
      </c>
      <c r="B43" s="3419" t="n">
        <v>107.4700000000001</v>
      </c>
      <c r="C43" s="3419" t="s">
        <v>2945</v>
      </c>
      <c r="D43" s="3419" t="s">
        <v>2945</v>
      </c>
      <c r="E43" s="3416" t="s">
        <v>1185</v>
      </c>
      <c r="F43" s="3416" t="s">
        <v>1185</v>
      </c>
      <c r="G43" s="3416" t="s">
        <v>1185</v>
      </c>
      <c r="H43" s="3416" t="s">
        <v>1185</v>
      </c>
      <c r="I43" s="3416" t="s">
        <v>1185</v>
      </c>
      <c r="J43" s="3419" t="n">
        <v>107.4700000000001</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6.73</v>
      </c>
      <c r="C48" s="3419" t="n">
        <v>4158.8399</v>
      </c>
      <c r="D48" s="3419" t="n">
        <v>305.329608</v>
      </c>
      <c r="E48" s="3416" t="s">
        <v>1185</v>
      </c>
      <c r="F48" s="3416" t="s">
        <v>1185</v>
      </c>
      <c r="G48" s="3416" t="s">
        <v>1185</v>
      </c>
      <c r="H48" s="3416" t="s">
        <v>1185</v>
      </c>
      <c r="I48" s="3416" t="s">
        <v>1185</v>
      </c>
      <c r="J48" s="3419" t="n">
        <v>4470.899508</v>
      </c>
      <c r="K48" s="336"/>
    </row>
    <row r="49" spans="1:11" x14ac:dyDescent="0.15">
      <c r="A49" s="1828" t="s">
        <v>2687</v>
      </c>
      <c r="B49" s="3419" t="s">
        <v>2943</v>
      </c>
      <c r="C49" s="3419" t="n">
        <v>2597.0</v>
      </c>
      <c r="D49" s="3416" t="s">
        <v>1185</v>
      </c>
      <c r="E49" s="3416" t="s">
        <v>1185</v>
      </c>
      <c r="F49" s="3416" t="s">
        <v>1185</v>
      </c>
      <c r="G49" s="3416" t="s">
        <v>1185</v>
      </c>
      <c r="H49" s="3416" t="s">
        <v>1185</v>
      </c>
      <c r="I49" s="3416" t="s">
        <v>1185</v>
      </c>
      <c r="J49" s="3419" t="n">
        <v>2597.0</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6.73</v>
      </c>
      <c r="C51" s="3419" t="n">
        <v>0.1149</v>
      </c>
      <c r="D51" s="3419" t="n">
        <v>1.369608</v>
      </c>
      <c r="E51" s="3416" t="s">
        <v>1185</v>
      </c>
      <c r="F51" s="3416" t="s">
        <v>1185</v>
      </c>
      <c r="G51" s="3416" t="s">
        <v>1185</v>
      </c>
      <c r="H51" s="3416" t="s">
        <v>1185</v>
      </c>
      <c r="I51" s="3416" t="s">
        <v>1185</v>
      </c>
      <c r="J51" s="3419" t="n">
        <v>8.214508</v>
      </c>
      <c r="K51" s="336"/>
    </row>
    <row r="52" spans="1:11" x14ac:dyDescent="0.15">
      <c r="A52" s="1828" t="s">
        <v>1118</v>
      </c>
      <c r="B52" s="3416" t="s">
        <v>1185</v>
      </c>
      <c r="C52" s="3419" t="n">
        <v>1561.725</v>
      </c>
      <c r="D52" s="3419" t="n">
        <v>303.96</v>
      </c>
      <c r="E52" s="3416" t="s">
        <v>1185</v>
      </c>
      <c r="F52" s="3416" t="s">
        <v>1185</v>
      </c>
      <c r="G52" s="3416" t="s">
        <v>1185</v>
      </c>
      <c r="H52" s="3416" t="s">
        <v>1185</v>
      </c>
      <c r="I52" s="3416" t="s">
        <v>1185</v>
      </c>
      <c r="J52" s="3419" t="n">
        <v>1865.685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170.128007</v>
      </c>
      <c r="C57" s="3419" t="n">
        <v>0.0756518125</v>
      </c>
      <c r="D57" s="3419" t="n">
        <v>1.76712152102</v>
      </c>
      <c r="E57" s="3416" t="s">
        <v>1185</v>
      </c>
      <c r="F57" s="3416" t="s">
        <v>1185</v>
      </c>
      <c r="G57" s="3416" t="s">
        <v>1185</v>
      </c>
      <c r="H57" s="3416" t="s">
        <v>1185</v>
      </c>
      <c r="I57" s="3416" t="s">
        <v>1185</v>
      </c>
      <c r="J57" s="3419" t="n">
        <v>171.97078033352</v>
      </c>
      <c r="K57" s="26"/>
    </row>
    <row r="58" spans="1:11" x14ac:dyDescent="0.15">
      <c r="A58" s="1860" t="s">
        <v>61</v>
      </c>
      <c r="B58" s="3419" t="n">
        <v>148.2693</v>
      </c>
      <c r="C58" s="3419" t="n">
        <v>0.02592125</v>
      </c>
      <c r="D58" s="3419" t="n">
        <v>1.235923114</v>
      </c>
      <c r="E58" s="3416" t="s">
        <v>1185</v>
      </c>
      <c r="F58" s="3416" t="s">
        <v>1185</v>
      </c>
      <c r="G58" s="3416" t="s">
        <v>1185</v>
      </c>
      <c r="H58" s="3416" t="s">
        <v>1185</v>
      </c>
      <c r="I58" s="3416" t="s">
        <v>1185</v>
      </c>
      <c r="J58" s="3419" t="n">
        <v>149.531144364</v>
      </c>
      <c r="K58" s="26"/>
    </row>
    <row r="59" spans="1:11" x14ac:dyDescent="0.15">
      <c r="A59" s="1860" t="s">
        <v>62</v>
      </c>
      <c r="B59" s="3419" t="n">
        <v>21.858707</v>
      </c>
      <c r="C59" s="3419" t="n">
        <v>0.0497305625</v>
      </c>
      <c r="D59" s="3419" t="n">
        <v>0.53119840702</v>
      </c>
      <c r="E59" s="3416" t="s">
        <v>1185</v>
      </c>
      <c r="F59" s="3416" t="s">
        <v>1185</v>
      </c>
      <c r="G59" s="3416" t="s">
        <v>1185</v>
      </c>
      <c r="H59" s="3416" t="s">
        <v>1185</v>
      </c>
      <c r="I59" s="3416" t="s">
        <v>1185</v>
      </c>
      <c r="J59" s="3419" t="n">
        <v>22.43963596952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535.062</v>
      </c>
      <c r="C61" s="3416" t="s">
        <v>1185</v>
      </c>
      <c r="D61" s="3416" t="s">
        <v>1185</v>
      </c>
      <c r="E61" s="3416" t="s">
        <v>1185</v>
      </c>
      <c r="F61" s="3416" t="s">
        <v>1185</v>
      </c>
      <c r="G61" s="3416" t="s">
        <v>1185</v>
      </c>
      <c r="H61" s="3416" t="s">
        <v>1185</v>
      </c>
      <c r="I61" s="3416" t="s">
        <v>1185</v>
      </c>
      <c r="J61" s="3419" t="n">
        <v>535.062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3118</v>
      </c>
      <c r="E64" s="3416" t="s">
        <v>1185</v>
      </c>
      <c r="F64" s="3416" t="s">
        <v>1185</v>
      </c>
      <c r="G64" s="3416" t="s">
        <v>1185</v>
      </c>
      <c r="H64" s="3416" t="s">
        <v>1185</v>
      </c>
      <c r="I64" s="3416" t="s">
        <v>1185</v>
      </c>
      <c r="J64" s="3416" t="s">
        <v>1185</v>
      </c>
      <c r="K64" s="26"/>
    </row>
    <row r="65" spans="1:11" ht="13" x14ac:dyDescent="0.15">
      <c r="A65" s="1810" t="s">
        <v>1212</v>
      </c>
      <c r="B65" s="3419" t="s">
        <v>3118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306112.2693871929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355241.10138719296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3156</v>
      </c>
      <c r="C7" s="3419" t="s">
        <v>3157</v>
      </c>
      <c r="D7" s="3419" t="s">
        <v>3156</v>
      </c>
      <c r="E7" s="3419" t="s">
        <v>3157</v>
      </c>
      <c r="F7" s="3419" t="s">
        <v>3156</v>
      </c>
      <c r="G7" s="3419" t="s">
        <v>3157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3156</v>
      </c>
      <c r="C8" s="3419" t="s">
        <v>3158</v>
      </c>
      <c r="D8" s="3419" t="s">
        <v>3156</v>
      </c>
      <c r="E8" s="3419" t="s">
        <v>3158</v>
      </c>
      <c r="F8" s="3419" t="s">
        <v>3156</v>
      </c>
      <c r="G8" s="3419" t="s">
        <v>3158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3159</v>
      </c>
      <c r="C9" s="3419" t="s">
        <v>3158</v>
      </c>
      <c r="D9" s="3419" t="s">
        <v>3159</v>
      </c>
      <c r="E9" s="3419" t="s">
        <v>3158</v>
      </c>
      <c r="F9" s="3419" t="s">
        <v>3159</v>
      </c>
      <c r="G9" s="3419" t="s">
        <v>3158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3159</v>
      </c>
      <c r="C10" s="3419" t="s">
        <v>3158</v>
      </c>
      <c r="D10" s="3419" t="s">
        <v>3159</v>
      </c>
      <c r="E10" s="3419" t="s">
        <v>3158</v>
      </c>
      <c r="F10" s="3419" t="s">
        <v>3159</v>
      </c>
      <c r="G10" s="3419" t="s">
        <v>3158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3156</v>
      </c>
      <c r="C11" s="3419" t="s">
        <v>3158</v>
      </c>
      <c r="D11" s="3419" t="s">
        <v>3156</v>
      </c>
      <c r="E11" s="3419" t="s">
        <v>3158</v>
      </c>
      <c r="F11" s="3419" t="s">
        <v>3156</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3159</v>
      </c>
      <c r="C12" s="3419" t="s">
        <v>3158</v>
      </c>
      <c r="D12" s="3419" t="s">
        <v>3159</v>
      </c>
      <c r="E12" s="3419" t="s">
        <v>3158</v>
      </c>
      <c r="F12" s="3419" t="s">
        <v>3159</v>
      </c>
      <c r="G12" s="3419" t="s">
        <v>3158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3159</v>
      </c>
      <c r="C13" s="3419" t="s">
        <v>3158</v>
      </c>
      <c r="D13" s="3419" t="s">
        <v>3159</v>
      </c>
      <c r="E13" s="3419" t="s">
        <v>3158</v>
      </c>
      <c r="F13" s="3419" t="s">
        <v>3159</v>
      </c>
      <c r="G13" s="3419" t="s">
        <v>3158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3159</v>
      </c>
      <c r="C14" s="3419" t="s">
        <v>3157</v>
      </c>
      <c r="D14" s="3419" t="s">
        <v>3159</v>
      </c>
      <c r="E14" s="3419" t="s">
        <v>3157</v>
      </c>
      <c r="F14" s="3419" t="s">
        <v>3159</v>
      </c>
      <c r="G14" s="3419" t="s">
        <v>3157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3159</v>
      </c>
      <c r="C15" s="3419" t="s">
        <v>3157</v>
      </c>
      <c r="D15" s="3419" t="s">
        <v>3159</v>
      </c>
      <c r="E15" s="3419" t="s">
        <v>3157</v>
      </c>
      <c r="F15" s="3419" t="s">
        <v>3159</v>
      </c>
      <c r="G15" s="3419" t="s">
        <v>3157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3159</v>
      </c>
      <c r="C16" s="3419" t="s">
        <v>3158</v>
      </c>
      <c r="D16" s="3419" t="s">
        <v>3159</v>
      </c>
      <c r="E16" s="3419" t="s">
        <v>3157</v>
      </c>
      <c r="F16" s="3419" t="s">
        <v>3159</v>
      </c>
      <c r="G16" s="3419" t="s">
        <v>3158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3157</v>
      </c>
      <c r="D18" s="3419" t="s">
        <v>3158</v>
      </c>
      <c r="E18" s="3419" t="s">
        <v>3158</v>
      </c>
      <c r="F18" s="3419" t="s">
        <v>3159</v>
      </c>
      <c r="G18" s="3419" t="s">
        <v>3158</v>
      </c>
      <c r="H18" s="3419" t="s">
        <v>3161</v>
      </c>
      <c r="I18" s="3419" t="s">
        <v>3158</v>
      </c>
      <c r="J18" s="3419" t="s">
        <v>3159</v>
      </c>
      <c r="K18" s="3419" t="s">
        <v>3158</v>
      </c>
      <c r="L18" s="3419" t="s">
        <v>3159</v>
      </c>
      <c r="M18" s="3419" t="s">
        <v>3158</v>
      </c>
      <c r="N18" s="3419" t="s">
        <v>1185</v>
      </c>
      <c r="O18" s="3419" t="s">
        <v>1185</v>
      </c>
      <c r="P18" s="3419" t="s">
        <v>1185</v>
      </c>
      <c r="Q18" s="3419" t="s">
        <v>1185</v>
      </c>
    </row>
    <row r="19" spans="1:17" ht="12" customHeight="1" x14ac:dyDescent="0.15">
      <c r="A19" s="1804" t="s">
        <v>359</v>
      </c>
      <c r="B19" s="3419" t="s">
        <v>3156</v>
      </c>
      <c r="C19" s="3419" t="s">
        <v>3157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3161</v>
      </c>
      <c r="C20" s="3419" t="s">
        <v>3162</v>
      </c>
      <c r="D20" s="3419" t="s">
        <v>1185</v>
      </c>
      <c r="E20" s="3419" t="s">
        <v>1185</v>
      </c>
      <c r="F20" s="3419" t="s">
        <v>3159</v>
      </c>
      <c r="G20" s="3419" t="s">
        <v>3158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3160</v>
      </c>
      <c r="C21" s="3419" t="s">
        <v>3157</v>
      </c>
      <c r="D21" s="3419" t="s">
        <v>3158</v>
      </c>
      <c r="E21" s="3419" t="s">
        <v>3158</v>
      </c>
      <c r="F21" s="3419" t="s">
        <v>1185</v>
      </c>
      <c r="G21" s="3419" t="s">
        <v>1185</v>
      </c>
      <c r="H21" s="3419" t="s">
        <v>1185</v>
      </c>
      <c r="I21" s="3419" t="s">
        <v>1185</v>
      </c>
      <c r="J21" s="3419" t="s">
        <v>3159</v>
      </c>
      <c r="K21" s="3419" t="s">
        <v>3158</v>
      </c>
      <c r="L21" s="3419" t="s">
        <v>1185</v>
      </c>
      <c r="M21" s="3419" t="s">
        <v>1185</v>
      </c>
      <c r="N21" s="3419" t="s">
        <v>1185</v>
      </c>
      <c r="O21" s="3419" t="s">
        <v>1185</v>
      </c>
      <c r="P21" s="3419" t="s">
        <v>1185</v>
      </c>
      <c r="Q21" s="3419" t="s">
        <v>1185</v>
      </c>
    </row>
    <row r="22" spans="1:17" ht="12" customHeight="1" x14ac:dyDescent="0.15">
      <c r="A22" s="1815" t="s">
        <v>1110</v>
      </c>
      <c r="B22" s="3419" t="s">
        <v>3159</v>
      </c>
      <c r="C22" s="3419" t="s">
        <v>3158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3161</v>
      </c>
      <c r="I24" s="3419" t="s">
        <v>3158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3159</v>
      </c>
      <c r="M25" s="3419" t="s">
        <v>3158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3159</v>
      </c>
      <c r="C7" s="3419" t="s">
        <v>3158</v>
      </c>
      <c r="D7" s="3419" t="s">
        <v>3156</v>
      </c>
      <c r="E7" s="3419" t="s">
        <v>3157</v>
      </c>
      <c r="F7" s="3419" t="s">
        <v>3156</v>
      </c>
      <c r="G7" s="3419" t="s">
        <v>3157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3156</v>
      </c>
      <c r="E8" s="3419" t="s">
        <v>3157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3156</v>
      </c>
      <c r="E9" s="3419" t="s">
        <v>3157</v>
      </c>
      <c r="F9" s="3419" t="s">
        <v>3156</v>
      </c>
      <c r="G9" s="3419" t="s">
        <v>3157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3159</v>
      </c>
      <c r="E10" s="3419" t="s">
        <v>3158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3156</v>
      </c>
      <c r="G11" s="3419" t="s">
        <v>3157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3159</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3156</v>
      </c>
      <c r="C18" s="3419" t="s">
        <v>3157</v>
      </c>
      <c r="D18" s="3419" t="s">
        <v>3156</v>
      </c>
      <c r="E18" s="3419" t="s">
        <v>3157</v>
      </c>
      <c r="F18" s="3419" t="s">
        <v>3156</v>
      </c>
      <c r="G18" s="3419" t="s">
        <v>3157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3156</v>
      </c>
      <c r="C19" s="3419" t="s">
        <v>3157</v>
      </c>
      <c r="D19" s="3419" t="s">
        <v>3156</v>
      </c>
      <c r="E19" s="3419" t="s">
        <v>3157</v>
      </c>
      <c r="F19" s="3419" t="s">
        <v>3156</v>
      </c>
      <c r="G19" s="3419" t="s">
        <v>3157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3161</v>
      </c>
      <c r="C20" s="3419" t="s">
        <v>3162</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3156</v>
      </c>
      <c r="C21" s="3419" t="s">
        <v>3157</v>
      </c>
      <c r="D21" s="3419" t="s">
        <v>3156</v>
      </c>
      <c r="E21" s="3419" t="s">
        <v>3157</v>
      </c>
      <c r="F21" s="3419" t="s">
        <v>3156</v>
      </c>
      <c r="G21" s="3419" t="s">
        <v>3157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3159</v>
      </c>
      <c r="C22" s="3419" t="s">
        <v>3162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3159</v>
      </c>
      <c r="C27" s="3419" t="s">
        <v>3158</v>
      </c>
      <c r="D27" s="3419" t="s">
        <v>3163</v>
      </c>
      <c r="E27" s="3419" t="s">
        <v>3164</v>
      </c>
      <c r="F27" s="3419" t="s">
        <v>3159</v>
      </c>
      <c r="G27" s="3419" t="s">
        <v>3158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3165</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3159</v>
      </c>
      <c r="C30" s="3419" t="s">
        <v>3158</v>
      </c>
      <c r="D30" s="3419" t="s">
        <v>3159</v>
      </c>
      <c r="E30" s="3419" t="s">
        <v>3158</v>
      </c>
      <c r="F30" s="3419" t="s">
        <v>3159</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3156</v>
      </c>
      <c r="E31" s="3419" t="s">
        <v>3157</v>
      </c>
      <c r="F31" s="3419" t="s">
        <v>3159</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310845.0284189828</v>
      </c>
      <c r="C9" s="3418" t="s">
        <v>2948</v>
      </c>
      <c r="D9" s="3416" t="s">
        <v>1185</v>
      </c>
      <c r="E9" s="3416" t="s">
        <v>1185</v>
      </c>
      <c r="F9" s="3416" t="s">
        <v>1185</v>
      </c>
      <c r="G9" s="3418" t="n">
        <v>21696.1618732198</v>
      </c>
      <c r="H9" s="3418" t="n">
        <v>5.98514305866215</v>
      </c>
      <c r="I9" s="3418" t="n">
        <v>1.61630962593855</v>
      </c>
      <c r="J9" s="26"/>
    </row>
    <row r="10" spans="1:10" ht="12" customHeight="1" x14ac:dyDescent="0.15">
      <c r="A10" s="844" t="s">
        <v>87</v>
      </c>
      <c r="B10" s="3418" t="n">
        <v>280929.28841898276</v>
      </c>
      <c r="C10" s="3418" t="s">
        <v>2948</v>
      </c>
      <c r="D10" s="3418" t="n">
        <v>71.35750062244217</v>
      </c>
      <c r="E10" s="3418" t="n">
        <v>20.77086049482857</v>
      </c>
      <c r="F10" s="3418" t="n">
        <v>5.7427961143461</v>
      </c>
      <c r="G10" s="3418" t="n">
        <v>20046.4118732198</v>
      </c>
      <c r="H10" s="3418" t="n">
        <v>5.83514305866215</v>
      </c>
      <c r="I10" s="3418" t="n">
        <v>1.61331962593855</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29915.74</v>
      </c>
      <c r="C12" s="3418" t="s">
        <v>2948</v>
      </c>
      <c r="D12" s="3418" t="n">
        <v>55.1465549573569</v>
      </c>
      <c r="E12" s="3418" t="n">
        <v>5.01408288746994</v>
      </c>
      <c r="F12" s="3418" t="n">
        <v>0.0999473855569</v>
      </c>
      <c r="G12" s="3418" t="n">
        <v>1649.75</v>
      </c>
      <c r="H12" s="3418" t="n">
        <v>0.15</v>
      </c>
      <c r="I12" s="3418" t="n">
        <v>0.00299</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7805.886</v>
      </c>
      <c r="C15" s="3418" t="s">
        <v>2948</v>
      </c>
      <c r="D15" s="3416" t="s">
        <v>1185</v>
      </c>
      <c r="E15" s="3416" t="s">
        <v>1185</v>
      </c>
      <c r="F15" s="3416" t="s">
        <v>1185</v>
      </c>
      <c r="G15" s="3418" t="n">
        <v>555.80418</v>
      </c>
      <c r="H15" s="3418" t="n">
        <v>0.00390327</v>
      </c>
      <c r="I15" s="3418" t="n">
        <v>0.01561109</v>
      </c>
      <c r="J15" s="26"/>
    </row>
    <row r="16" spans="1:10" ht="12" customHeight="1" x14ac:dyDescent="0.15">
      <c r="A16" s="844" t="s">
        <v>107</v>
      </c>
      <c r="B16" s="3415" t="n">
        <v>1055.342</v>
      </c>
      <c r="C16" s="3418" t="s">
        <v>2948</v>
      </c>
      <c r="D16" s="3418" t="n">
        <v>69.29998048026137</v>
      </c>
      <c r="E16" s="3418" t="n">
        <v>0.50031174728192</v>
      </c>
      <c r="F16" s="3418" t="n">
        <v>1.99935186887284</v>
      </c>
      <c r="G16" s="3415" t="n">
        <v>73.13518</v>
      </c>
      <c r="H16" s="3415" t="n">
        <v>5.28E-4</v>
      </c>
      <c r="I16" s="3415" t="n">
        <v>0.00211</v>
      </c>
      <c r="J16" s="26"/>
    </row>
    <row r="17" spans="1:10" ht="12" customHeight="1" x14ac:dyDescent="0.15">
      <c r="A17" s="844" t="s">
        <v>108</v>
      </c>
      <c r="B17" s="3415" t="n">
        <v>6750.544</v>
      </c>
      <c r="C17" s="3418" t="s">
        <v>2948</v>
      </c>
      <c r="D17" s="3418" t="n">
        <v>71.50075608721312</v>
      </c>
      <c r="E17" s="3418" t="n">
        <v>0.49999970372758</v>
      </c>
      <c r="F17" s="3418" t="n">
        <v>2.00000029627242</v>
      </c>
      <c r="G17" s="3415" t="n">
        <v>482.669</v>
      </c>
      <c r="H17" s="3415" t="n">
        <v>0.00337527</v>
      </c>
      <c r="I17" s="3415" t="n">
        <v>0.01350109</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245359.0073</v>
      </c>
      <c r="C19" s="3418" t="s">
        <v>2948</v>
      </c>
      <c r="D19" s="3416" t="s">
        <v>1185</v>
      </c>
      <c r="E19" s="3416" t="s">
        <v>1185</v>
      </c>
      <c r="F19" s="3416" t="s">
        <v>1185</v>
      </c>
      <c r="G19" s="3418" t="n">
        <v>17452.84278</v>
      </c>
      <c r="H19" s="3418" t="n">
        <v>5.40202873</v>
      </c>
      <c r="I19" s="3418" t="n">
        <v>0.9895568588</v>
      </c>
      <c r="J19" s="26"/>
    </row>
    <row r="20" spans="1:10" ht="12" customHeight="1" x14ac:dyDescent="0.15">
      <c r="A20" s="844" t="s">
        <v>109</v>
      </c>
      <c r="B20" s="3418" t="n">
        <v>141969.858</v>
      </c>
      <c r="C20" s="3418" t="s">
        <v>2948</v>
      </c>
      <c r="D20" s="3418" t="n">
        <v>69.30001366909869</v>
      </c>
      <c r="E20" s="3418" t="n">
        <v>33.00000757907358</v>
      </c>
      <c r="F20" s="3418" t="n">
        <v>3.20000041135492</v>
      </c>
      <c r="G20" s="3418" t="n">
        <v>9838.5131</v>
      </c>
      <c r="H20" s="3418" t="n">
        <v>4.68500639</v>
      </c>
      <c r="I20" s="3418" t="n">
        <v>0.454303604</v>
      </c>
      <c r="J20" s="26"/>
    </row>
    <row r="21" spans="1:10" ht="12" customHeight="1" x14ac:dyDescent="0.15">
      <c r="A21" s="844" t="s">
        <v>110</v>
      </c>
      <c r="B21" s="3418" t="n">
        <v>99134.02</v>
      </c>
      <c r="C21" s="3418" t="s">
        <v>2948</v>
      </c>
      <c r="D21" s="3418" t="n">
        <v>74.10000119030784</v>
      </c>
      <c r="E21" s="3418" t="n">
        <v>3.89995593843567</v>
      </c>
      <c r="F21" s="3418" t="n">
        <v>5.32801484293686</v>
      </c>
      <c r="G21" s="3418" t="n">
        <v>7345.831</v>
      </c>
      <c r="H21" s="3418" t="n">
        <v>0.38661831</v>
      </c>
      <c r="I21" s="3418" t="n">
        <v>0.52818753</v>
      </c>
      <c r="J21" s="26"/>
    </row>
    <row r="22" spans="1:10" ht="12.75" customHeight="1" x14ac:dyDescent="0.15">
      <c r="A22" s="844" t="s">
        <v>111</v>
      </c>
      <c r="B22" s="3418" t="n">
        <v>4255.1293</v>
      </c>
      <c r="C22" s="3418" t="s">
        <v>2948</v>
      </c>
      <c r="D22" s="3418" t="n">
        <v>63.10000497517196</v>
      </c>
      <c r="E22" s="3418" t="n">
        <v>77.64841129504572</v>
      </c>
      <c r="F22" s="3418" t="n">
        <v>1.66051941124327</v>
      </c>
      <c r="G22" s="3418" t="n">
        <v>268.49868</v>
      </c>
      <c r="H22" s="3418" t="n">
        <v>0.33040403</v>
      </c>
      <c r="I22" s="3418" t="n">
        <v>0.0070657248</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126425.345</v>
      </c>
      <c r="C27" s="3418" t="s">
        <v>2948</v>
      </c>
      <c r="D27" s="3416" t="s">
        <v>1185</v>
      </c>
      <c r="E27" s="3416" t="s">
        <v>1185</v>
      </c>
      <c r="F27" s="3416" t="s">
        <v>1185</v>
      </c>
      <c r="G27" s="3418" t="n">
        <v>8845.8417</v>
      </c>
      <c r="H27" s="3418" t="n">
        <v>3.7068953</v>
      </c>
      <c r="I27" s="3418" t="n">
        <v>0.418451906</v>
      </c>
      <c r="J27" s="26"/>
    </row>
    <row r="28" spans="1:10" ht="12" customHeight="1" x14ac:dyDescent="0.15">
      <c r="A28" s="844" t="s">
        <v>109</v>
      </c>
      <c r="B28" s="3415" t="n">
        <v>103721.6</v>
      </c>
      <c r="C28" s="3418" t="s">
        <v>2948</v>
      </c>
      <c r="D28" s="3418" t="n">
        <v>69.3000204393299</v>
      </c>
      <c r="E28" s="3418" t="n">
        <v>33.00001156943202</v>
      </c>
      <c r="F28" s="3418" t="n">
        <v>3.20000077129547</v>
      </c>
      <c r="G28" s="3415" t="n">
        <v>7187.909</v>
      </c>
      <c r="H28" s="3415" t="n">
        <v>3.422814</v>
      </c>
      <c r="I28" s="3415" t="n">
        <v>0.3319092</v>
      </c>
      <c r="J28" s="26"/>
    </row>
    <row r="29" spans="1:10" ht="12" customHeight="1" x14ac:dyDescent="0.15">
      <c r="A29" s="844" t="s">
        <v>110</v>
      </c>
      <c r="B29" s="3415" t="n">
        <v>20484.21</v>
      </c>
      <c r="C29" s="3418" t="s">
        <v>2948</v>
      </c>
      <c r="D29" s="3418" t="n">
        <v>74.1000019039055</v>
      </c>
      <c r="E29" s="3418" t="n">
        <v>3.89978915467084</v>
      </c>
      <c r="F29" s="3418" t="n">
        <v>3.89978915467084</v>
      </c>
      <c r="G29" s="3415" t="n">
        <v>1517.88</v>
      </c>
      <c r="H29" s="3415" t="n">
        <v>0.0798841</v>
      </c>
      <c r="I29" s="3415" t="n">
        <v>0.0798841</v>
      </c>
      <c r="J29" s="26"/>
    </row>
    <row r="30" spans="1:10" ht="12.75" customHeight="1" x14ac:dyDescent="0.15">
      <c r="A30" s="844" t="s">
        <v>111</v>
      </c>
      <c r="B30" s="3415" t="n">
        <v>2219.535</v>
      </c>
      <c r="C30" s="3418" t="s">
        <v>2948</v>
      </c>
      <c r="D30" s="3418" t="n">
        <v>63.10001869761008</v>
      </c>
      <c r="E30" s="3418" t="n">
        <v>91.99999098910357</v>
      </c>
      <c r="F30" s="3418" t="n">
        <v>3.00000045054482</v>
      </c>
      <c r="G30" s="3415" t="n">
        <v>140.0527</v>
      </c>
      <c r="H30" s="3415" t="n">
        <v>0.2041972</v>
      </c>
      <c r="I30" s="3415" t="n">
        <v>0.006658606</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41860.099</v>
      </c>
      <c r="C35" s="3418" t="s">
        <v>2948</v>
      </c>
      <c r="D35" s="3416" t="s">
        <v>1185</v>
      </c>
      <c r="E35" s="3416" t="s">
        <v>1185</v>
      </c>
      <c r="F35" s="3416" t="s">
        <v>1185</v>
      </c>
      <c r="G35" s="3418" t="n">
        <v>2996.94643</v>
      </c>
      <c r="H35" s="3418" t="n">
        <v>0.78826465</v>
      </c>
      <c r="I35" s="3418" t="n">
        <v>0.1842637417</v>
      </c>
      <c r="J35" s="26"/>
    </row>
    <row r="36" spans="1:10" ht="12" customHeight="1" x14ac:dyDescent="0.15">
      <c r="A36" s="844" t="s">
        <v>109</v>
      </c>
      <c r="B36" s="3415" t="n">
        <v>18952.75</v>
      </c>
      <c r="C36" s="3418" t="s">
        <v>2948</v>
      </c>
      <c r="D36" s="3418" t="n">
        <v>69.29996966139478</v>
      </c>
      <c r="E36" s="3418" t="n">
        <v>32.99999208558125</v>
      </c>
      <c r="F36" s="3418" t="n">
        <v>3.19999894474417</v>
      </c>
      <c r="G36" s="3415" t="n">
        <v>1313.425</v>
      </c>
      <c r="H36" s="3415" t="n">
        <v>0.6254406</v>
      </c>
      <c r="I36" s="3415" t="n">
        <v>0.06064878</v>
      </c>
      <c r="J36" s="26"/>
    </row>
    <row r="37" spans="1:10" ht="12" customHeight="1" x14ac:dyDescent="0.15">
      <c r="A37" s="844" t="s">
        <v>110</v>
      </c>
      <c r="B37" s="3415" t="n">
        <v>21642.54</v>
      </c>
      <c r="C37" s="3418" t="s">
        <v>2948</v>
      </c>
      <c r="D37" s="3418" t="n">
        <v>74.09999011206634</v>
      </c>
      <c r="E37" s="3418" t="n">
        <v>3.90000018482119</v>
      </c>
      <c r="F37" s="3418" t="n">
        <v>5.69997791386778</v>
      </c>
      <c r="G37" s="3415" t="n">
        <v>1603.712</v>
      </c>
      <c r="H37" s="3415" t="n">
        <v>0.08440591</v>
      </c>
      <c r="I37" s="3415" t="n">
        <v>0.123362</v>
      </c>
      <c r="J37" s="26"/>
    </row>
    <row r="38" spans="1:10" ht="12.75" customHeight="1" x14ac:dyDescent="0.15">
      <c r="A38" s="844" t="s">
        <v>111</v>
      </c>
      <c r="B38" s="3415" t="n">
        <v>1264.809</v>
      </c>
      <c r="C38" s="3418" t="s">
        <v>2948</v>
      </c>
      <c r="D38" s="3418" t="n">
        <v>63.09998584766554</v>
      </c>
      <c r="E38" s="3418" t="n">
        <v>61.99998576860222</v>
      </c>
      <c r="F38" s="3418" t="n">
        <v>0.19999992093668</v>
      </c>
      <c r="G38" s="3415" t="n">
        <v>79.80943</v>
      </c>
      <c r="H38" s="3415" t="n">
        <v>0.07841814</v>
      </c>
      <c r="I38" s="3415" t="n">
        <v>2.529617E-4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76846.0153</v>
      </c>
      <c r="C43" s="3418" t="s">
        <v>2948</v>
      </c>
      <c r="D43" s="3416" t="s">
        <v>1185</v>
      </c>
      <c r="E43" s="3416" t="s">
        <v>1185</v>
      </c>
      <c r="F43" s="3416" t="s">
        <v>1185</v>
      </c>
      <c r="G43" s="3418" t="n">
        <v>5594.28555</v>
      </c>
      <c r="H43" s="3418" t="n">
        <v>0.89935969</v>
      </c>
      <c r="I43" s="3418" t="n">
        <v>0.3861130571</v>
      </c>
      <c r="J43" s="26"/>
    </row>
    <row r="44" spans="1:10" ht="12" customHeight="1" x14ac:dyDescent="0.15">
      <c r="A44" s="844" t="s">
        <v>109</v>
      </c>
      <c r="B44" s="3415" t="n">
        <v>19067.96</v>
      </c>
      <c r="C44" s="3418" t="s">
        <v>2948</v>
      </c>
      <c r="D44" s="3418" t="n">
        <v>69.30001950916616</v>
      </c>
      <c r="E44" s="3418" t="n">
        <v>33.0000010488799</v>
      </c>
      <c r="F44" s="3418" t="n">
        <v>3.19999989511201</v>
      </c>
      <c r="G44" s="3415" t="n">
        <v>1321.41</v>
      </c>
      <c r="H44" s="3415" t="n">
        <v>0.6292427</v>
      </c>
      <c r="I44" s="3415" t="n">
        <v>0.06101747</v>
      </c>
      <c r="J44" s="26"/>
    </row>
    <row r="45" spans="1:10" ht="12" customHeight="1" x14ac:dyDescent="0.15">
      <c r="A45" s="844" t="s">
        <v>110</v>
      </c>
      <c r="B45" s="3415" t="n">
        <v>57007.27</v>
      </c>
      <c r="C45" s="3418" t="s">
        <v>2948</v>
      </c>
      <c r="D45" s="3418" t="n">
        <v>74.10000513969534</v>
      </c>
      <c r="E45" s="3418" t="n">
        <v>3.89999907029402</v>
      </c>
      <c r="F45" s="3418" t="n">
        <v>5.6999998421254</v>
      </c>
      <c r="G45" s="3415" t="n">
        <v>4224.239</v>
      </c>
      <c r="H45" s="3415" t="n">
        <v>0.2223283</v>
      </c>
      <c r="I45" s="3415" t="n">
        <v>0.32494143</v>
      </c>
      <c r="J45" s="26"/>
    </row>
    <row r="46" spans="1:10" ht="12.75" customHeight="1" x14ac:dyDescent="0.15">
      <c r="A46" s="844" t="s">
        <v>111</v>
      </c>
      <c r="B46" s="3415" t="n">
        <v>770.7853</v>
      </c>
      <c r="C46" s="3418" t="s">
        <v>2948</v>
      </c>
      <c r="D46" s="3418" t="n">
        <v>63.09999684737112</v>
      </c>
      <c r="E46" s="3418" t="n">
        <v>62.0000018163294</v>
      </c>
      <c r="F46" s="3418" t="n">
        <v>0.20000005189513</v>
      </c>
      <c r="G46" s="3415" t="n">
        <v>48.63655</v>
      </c>
      <c r="H46" s="3415" t="n">
        <v>0.04778869</v>
      </c>
      <c r="I46" s="3415" t="n">
        <v>1.541571E-4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227.548</v>
      </c>
      <c r="C51" s="3418" t="s">
        <v>2948</v>
      </c>
      <c r="D51" s="3416" t="s">
        <v>1185</v>
      </c>
      <c r="E51" s="3416" t="s">
        <v>1185</v>
      </c>
      <c r="F51" s="3416" t="s">
        <v>1185</v>
      </c>
      <c r="G51" s="3418" t="n">
        <v>15.7691</v>
      </c>
      <c r="H51" s="3418" t="n">
        <v>0.00750909</v>
      </c>
      <c r="I51" s="3418" t="n">
        <v>7.28154E-4</v>
      </c>
      <c r="J51" s="26"/>
    </row>
    <row r="52" spans="1:10" ht="12" customHeight="1" x14ac:dyDescent="0.15">
      <c r="A52" s="844" t="s">
        <v>109</v>
      </c>
      <c r="B52" s="3415" t="n">
        <v>227.548</v>
      </c>
      <c r="C52" s="3418" t="s">
        <v>2948</v>
      </c>
      <c r="D52" s="3418" t="n">
        <v>69.30010371438114</v>
      </c>
      <c r="E52" s="3418" t="n">
        <v>33.000026368063</v>
      </c>
      <c r="F52" s="3418" t="n">
        <v>3.20000175787087</v>
      </c>
      <c r="G52" s="3415" t="n">
        <v>15.7691</v>
      </c>
      <c r="H52" s="3415" t="n">
        <v>0.00750909</v>
      </c>
      <c r="I52" s="3415" t="n">
        <v>7.28154E-4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19380.51</v>
      </c>
      <c r="C60" s="3418" t="s">
        <v>2948</v>
      </c>
      <c r="D60" s="3416" t="s">
        <v>1185</v>
      </c>
      <c r="E60" s="3416" t="s">
        <v>1185</v>
      </c>
      <c r="F60" s="3416" t="s">
        <v>1185</v>
      </c>
      <c r="G60" s="3418" t="n">
        <v>1436.1</v>
      </c>
      <c r="H60" s="3418" t="n">
        <v>0.08043</v>
      </c>
      <c r="I60" s="3418" t="n">
        <v>0.55428</v>
      </c>
      <c r="J60" s="26"/>
    </row>
    <row r="61" spans="1:10" ht="12" customHeight="1" x14ac:dyDescent="0.15">
      <c r="A61" s="844" t="s">
        <v>87</v>
      </c>
      <c r="B61" s="3415" t="n">
        <v>19380.51</v>
      </c>
      <c r="C61" s="3418" t="s">
        <v>2948</v>
      </c>
      <c r="D61" s="3418" t="n">
        <v>74.10021717694735</v>
      </c>
      <c r="E61" s="3418" t="n">
        <v>4.15004558703564</v>
      </c>
      <c r="F61" s="3418" t="n">
        <v>28.59986656697889</v>
      </c>
      <c r="G61" s="3415" t="n">
        <v>1436.1</v>
      </c>
      <c r="H61" s="3415" t="n">
        <v>0.08043</v>
      </c>
      <c r="I61" s="3415" t="n">
        <v>0.55428</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187.83971</v>
      </c>
      <c r="C66" s="3418" t="s">
        <v>2948</v>
      </c>
      <c r="D66" s="3416" t="s">
        <v>1185</v>
      </c>
      <c r="E66" s="3416" t="s">
        <v>1185</v>
      </c>
      <c r="F66" s="3416" t="s">
        <v>1185</v>
      </c>
      <c r="G66" s="3418" t="n">
        <v>13.8529282</v>
      </c>
      <c r="H66" s="3418" t="n">
        <v>0.0016723602</v>
      </c>
      <c r="I66" s="3418" t="n">
        <v>3.9217869E-4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174.0904</v>
      </c>
      <c r="C68" s="3418" t="s">
        <v>2948</v>
      </c>
      <c r="D68" s="3418" t="n">
        <v>74.10001355617541</v>
      </c>
      <c r="E68" s="3418" t="n">
        <v>7.00000114882842</v>
      </c>
      <c r="F68" s="3418" t="n">
        <v>2.00000057441421</v>
      </c>
      <c r="G68" s="3415" t="n">
        <v>12.900101</v>
      </c>
      <c r="H68" s="3415" t="n">
        <v>0.001218633</v>
      </c>
      <c r="I68" s="3415" t="n">
        <v>3.481809E-4</v>
      </c>
      <c r="J68" s="26"/>
    </row>
    <row r="69" spans="1:10" ht="12" customHeight="1" x14ac:dyDescent="0.15">
      <c r="A69" s="844" t="s">
        <v>109</v>
      </c>
      <c r="B69" s="3415" t="n">
        <v>13.74931</v>
      </c>
      <c r="C69" s="3418" t="s">
        <v>2948</v>
      </c>
      <c r="D69" s="3418" t="n">
        <v>69.30000123642569</v>
      </c>
      <c r="E69" s="3418" t="n">
        <v>32.99999781807233</v>
      </c>
      <c r="F69" s="3418" t="n">
        <v>3.19999985453816</v>
      </c>
      <c r="G69" s="3415" t="n">
        <v>0.9528272</v>
      </c>
      <c r="H69" s="3415" t="n">
        <v>4.537272E-4</v>
      </c>
      <c r="I69" s="3415" t="n">
        <v>4.399779E-5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38111.78540898279</v>
      </c>
      <c r="C74" s="3418" t="s">
        <v>2948</v>
      </c>
      <c r="D74" s="3416" t="s">
        <v>1185</v>
      </c>
      <c r="E74" s="3416" t="s">
        <v>1185</v>
      </c>
      <c r="F74" s="3416" t="s">
        <v>1185</v>
      </c>
      <c r="G74" s="3418" t="n">
        <v>2237.5619850198013</v>
      </c>
      <c r="H74" s="3418" t="n">
        <v>0.49710869846215</v>
      </c>
      <c r="I74" s="3418" t="n">
        <v>0.05646949844855</v>
      </c>
      <c r="J74" s="26"/>
    </row>
    <row r="75" spans="1:10" ht="12" customHeight="1" x14ac:dyDescent="0.15">
      <c r="A75" s="871" t="s">
        <v>87</v>
      </c>
      <c r="B75" s="3418" t="n">
        <v>8196.045408982787</v>
      </c>
      <c r="C75" s="3418" t="s">
        <v>2948</v>
      </c>
      <c r="D75" s="3418" t="n">
        <v>71.7189761266531</v>
      </c>
      <c r="E75" s="3418" t="n">
        <v>42.35075345992131</v>
      </c>
      <c r="F75" s="3418" t="n">
        <v>6.52503686594232</v>
      </c>
      <c r="G75" s="3418" t="n">
        <v>587.8119850198013</v>
      </c>
      <c r="H75" s="3418" t="n">
        <v>0.34710869846215</v>
      </c>
      <c r="I75" s="3418" t="n">
        <v>0.05347949844855</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29915.74</v>
      </c>
      <c r="C77" s="3418" t="s">
        <v>2948</v>
      </c>
      <c r="D77" s="3418" t="n">
        <v>55.1465549573569</v>
      </c>
      <c r="E77" s="3418" t="n">
        <v>5.01408288746994</v>
      </c>
      <c r="F77" s="3418" t="n">
        <v>0.0999473855569</v>
      </c>
      <c r="G77" s="3418" t="n">
        <v>1649.75</v>
      </c>
      <c r="H77" s="3418" t="n">
        <v>0.15</v>
      </c>
      <c r="I77" s="3418" t="n">
        <v>0.00299</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32472.86786</v>
      </c>
      <c r="C80" s="3418" t="s">
        <v>2948</v>
      </c>
      <c r="D80" s="3416" t="s">
        <v>1185</v>
      </c>
      <c r="E80" s="3416" t="s">
        <v>1185</v>
      </c>
      <c r="F80" s="3416" t="s">
        <v>1185</v>
      </c>
      <c r="G80" s="3418" t="n">
        <v>1839.46921</v>
      </c>
      <c r="H80" s="3418" t="n">
        <v>0.1616</v>
      </c>
      <c r="I80" s="3418" t="n">
        <v>0.00465</v>
      </c>
      <c r="J80" s="26"/>
    </row>
    <row r="81" spans="1:10" ht="12" customHeight="1" x14ac:dyDescent="0.15">
      <c r="A81" s="871" t="s">
        <v>87</v>
      </c>
      <c r="B81" s="3415" t="n">
        <v>2557.12786</v>
      </c>
      <c r="C81" s="3418" t="s">
        <v>2948</v>
      </c>
      <c r="D81" s="3418" t="n">
        <v>74.19230495576392</v>
      </c>
      <c r="E81" s="3418" t="n">
        <v>4.53633945390591</v>
      </c>
      <c r="F81" s="3418" t="n">
        <v>0.64916581840378</v>
      </c>
      <c r="G81" s="3415" t="n">
        <v>189.71921</v>
      </c>
      <c r="H81" s="3415" t="n">
        <v>0.0116</v>
      </c>
      <c r="I81" s="3415" t="n">
        <v>0.00166</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29915.74</v>
      </c>
      <c r="C83" s="3418" t="s">
        <v>2948</v>
      </c>
      <c r="D83" s="3418" t="n">
        <v>55.1465549573569</v>
      </c>
      <c r="E83" s="3418" t="n">
        <v>5.01408288746994</v>
      </c>
      <c r="F83" s="3418" t="n">
        <v>0.0999473855569</v>
      </c>
      <c r="G83" s="3415" t="n">
        <v>1649.75</v>
      </c>
      <c r="H83" s="3415" t="n">
        <v>0.15</v>
      </c>
      <c r="I83" s="3415" t="n">
        <v>0.00299</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5638.917548982788</v>
      </c>
      <c r="C86" s="3418" t="s">
        <v>2948</v>
      </c>
      <c r="D86" s="3416" t="s">
        <v>1185</v>
      </c>
      <c r="E86" s="3416" t="s">
        <v>1185</v>
      </c>
      <c r="F86" s="3416" t="s">
        <v>1185</v>
      </c>
      <c r="G86" s="3418" t="n">
        <v>398.0927750198013</v>
      </c>
      <c r="H86" s="3418" t="n">
        <v>0.33550869846215</v>
      </c>
      <c r="I86" s="3418" t="n">
        <v>0.05181949844855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1928.032554810367</v>
      </c>
      <c r="C8" s="3419" t="n">
        <v>469702.373016</v>
      </c>
      <c r="D8" s="3419" t="n">
        <v>52870.537943</v>
      </c>
      <c r="E8" s="3419" t="n">
        <v>81046.451352</v>
      </c>
      <c r="F8" s="3419" t="s">
        <v>3118</v>
      </c>
      <c r="G8" s="3419" t="s">
        <v>3118</v>
      </c>
      <c r="H8" s="3419" t="s">
        <v>3118</v>
      </c>
    </row>
    <row r="9" spans="1:8" x14ac:dyDescent="0.15">
      <c r="A9" s="1910" t="s">
        <v>1069</v>
      </c>
      <c r="B9" s="3415" t="n">
        <v>1109.370368810367</v>
      </c>
      <c r="C9" s="3415" t="n">
        <v>469641.88696</v>
      </c>
      <c r="D9" s="3415" t="n">
        <v>52559.24089</v>
      </c>
      <c r="E9" s="3415" t="n">
        <v>81018.68681</v>
      </c>
      <c r="F9" s="3415" t="s">
        <v>2942</v>
      </c>
      <c r="G9" s="3415" t="s">
        <v>2942</v>
      </c>
      <c r="H9" s="3415" t="s">
        <v>2942</v>
      </c>
    </row>
    <row r="10" spans="1:8" ht="13.5" customHeight="1" x14ac:dyDescent="0.15">
      <c r="A10" s="1910" t="s">
        <v>1142</v>
      </c>
      <c r="B10" s="3415" t="n">
        <v>0.41202</v>
      </c>
      <c r="C10" s="3415" t="n">
        <v>29.8646</v>
      </c>
      <c r="D10" s="3415" t="n">
        <v>210.29811</v>
      </c>
      <c r="E10" s="3415" t="n">
        <v>0.37686</v>
      </c>
      <c r="F10" s="3415" t="s">
        <v>2946</v>
      </c>
      <c r="G10" s="3415" t="s">
        <v>2946</v>
      </c>
      <c r="H10" s="3415" t="s">
        <v>2946</v>
      </c>
    </row>
    <row r="11" spans="1:8" ht="13" x14ac:dyDescent="0.15">
      <c r="A11" s="1910" t="s">
        <v>2322</v>
      </c>
      <c r="B11" s="3415" t="n">
        <v>650.92657</v>
      </c>
      <c r="C11" s="3415" t="s">
        <v>2943</v>
      </c>
      <c r="D11" s="3415" t="n">
        <v>92.89</v>
      </c>
      <c r="E11" s="3415" t="n">
        <v>25.74</v>
      </c>
      <c r="F11" s="3416" t="s">
        <v>1185</v>
      </c>
      <c r="G11" s="3415" t="s">
        <v>2943</v>
      </c>
      <c r="H11" s="3415" t="s">
        <v>2943</v>
      </c>
    </row>
    <row r="12" spans="1:8" ht="13" x14ac:dyDescent="0.15">
      <c r="A12" s="1910" t="s">
        <v>2323</v>
      </c>
      <c r="B12" s="3415" t="n">
        <v>0.97</v>
      </c>
      <c r="C12" s="3415" t="n">
        <v>30.62</v>
      </c>
      <c r="D12" s="3415" t="n">
        <v>8.02</v>
      </c>
      <c r="E12" s="3415" t="n">
        <v>1.63</v>
      </c>
      <c r="F12" s="3416" t="s">
        <v>1185</v>
      </c>
      <c r="G12" s="3415" t="s">
        <v>2943</v>
      </c>
      <c r="H12" s="3415" t="s">
        <v>2943</v>
      </c>
    </row>
    <row r="13" spans="1:8" x14ac:dyDescent="0.15">
      <c r="A13" s="1910" t="s">
        <v>1143</v>
      </c>
      <c r="B13" s="3415" t="n">
        <v>166.353596</v>
      </c>
      <c r="C13" s="3415" t="n">
        <v>0.001456</v>
      </c>
      <c r="D13" s="3415" t="n">
        <v>0.088943</v>
      </c>
      <c r="E13" s="3415" t="n">
        <v>0.017682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3166</v>
      </c>
      <c r="D7" s="3419" t="s">
        <v>3166</v>
      </c>
      <c r="E7" s="3419" t="s">
        <v>3166</v>
      </c>
      <c r="F7" s="3419" t="s">
        <v>3166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3166</v>
      </c>
      <c r="D10" s="3419" t="s">
        <v>3166</v>
      </c>
      <c r="E10" s="3419" t="s">
        <v>3166</v>
      </c>
      <c r="F10" s="3419" t="s">
        <v>3166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3166</v>
      </c>
      <c r="D13" s="3419" t="s">
        <v>3166</v>
      </c>
      <c r="E13" s="3419" t="s">
        <v>3166</v>
      </c>
      <c r="F13" s="3419" t="s">
        <v>3166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3166</v>
      </c>
      <c r="E16" s="3419" t="s">
        <v>3166</v>
      </c>
      <c r="F16" s="3419" t="s">
        <v>3166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3166</v>
      </c>
      <c r="D24" s="3419" t="s">
        <v>3166</v>
      </c>
      <c r="E24" s="3419" t="s">
        <v>3166</v>
      </c>
      <c r="F24" s="3419" t="s">
        <v>3166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3166</v>
      </c>
      <c r="D27" s="3419" t="s">
        <v>3166</v>
      </c>
      <c r="E27" s="3419" t="s">
        <v>3166</v>
      </c>
      <c r="F27" s="3419" t="s">
        <v>3166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3166</v>
      </c>
      <c r="D30" s="3419" t="s">
        <v>1185</v>
      </c>
      <c r="E30" s="3419" t="s">
        <v>3166</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3166</v>
      </c>
      <c r="D44" s="3419" t="s">
        <v>3166</v>
      </c>
      <c r="E44" s="3419" t="s">
        <v>3166</v>
      </c>
      <c r="F44" s="3419" t="s">
        <v>3166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3166</v>
      </c>
      <c r="E47" s="3419" t="s">
        <v>3166</v>
      </c>
      <c r="F47" s="3419" t="s">
        <v>3166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3166</v>
      </c>
      <c r="D61" s="3419" t="s">
        <v>3166</v>
      </c>
      <c r="E61" s="3419" t="s">
        <v>3166</v>
      </c>
      <c r="F61" s="3419" t="s">
        <v>3166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3166</v>
      </c>
      <c r="D64" s="3419" t="s">
        <v>3166</v>
      </c>
      <c r="E64" s="3419" t="s">
        <v>3166</v>
      </c>
      <c r="F64" s="3419" t="s">
        <v>3166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3166</v>
      </c>
      <c r="D67" s="3419" t="s">
        <v>3166</v>
      </c>
      <c r="E67" s="3419" t="s">
        <v>3166</v>
      </c>
      <c r="F67" s="3419" t="s">
        <v>3166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3166</v>
      </c>
      <c r="D70" s="3419" t="s">
        <v>1185</v>
      </c>
      <c r="E70" s="3419" t="s">
        <v>3166</v>
      </c>
      <c r="F70" s="3419" t="s">
        <v>3166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3166</v>
      </c>
      <c r="D81" s="3419" t="s">
        <v>3166</v>
      </c>
      <c r="E81" s="3419" t="s">
        <v>3166</v>
      </c>
      <c r="F81" s="3419" t="s">
        <v>3166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3166</v>
      </c>
      <c r="D84" s="3419" t="s">
        <v>3166</v>
      </c>
      <c r="E84" s="3419" t="s">
        <v>3166</v>
      </c>
      <c r="F84" s="3419" t="s">
        <v>3166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3166</v>
      </c>
      <c r="D87" s="3419" t="s">
        <v>3166</v>
      </c>
      <c r="E87" s="3419" t="s">
        <v>3166</v>
      </c>
      <c r="F87" s="3419" t="s">
        <v>3166</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3166</v>
      </c>
      <c r="D98" s="3419" t="s">
        <v>1185</v>
      </c>
      <c r="E98" s="3419" t="s">
        <v>3166</v>
      </c>
      <c r="F98" s="3419" t="s">
        <v>3166</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3167</v>
      </c>
      <c r="C99" s="3419" t="s">
        <v>3166</v>
      </c>
      <c r="D99" s="3419" t="s">
        <v>3166</v>
      </c>
      <c r="E99" s="3419" t="s">
        <v>3166</v>
      </c>
      <c r="F99" s="3419" t="s">
        <v>3166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3167</v>
      </c>
      <c r="C101" s="3419" t="s">
        <v>3166</v>
      </c>
      <c r="D101" s="3419" t="s">
        <v>3166</v>
      </c>
      <c r="E101" s="3419" t="s">
        <v>3166</v>
      </c>
      <c r="F101" s="3419" t="s">
        <v>3166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3166</v>
      </c>
      <c r="E102" s="3419" t="s">
        <v>3166</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3167</v>
      </c>
      <c r="C103" s="3419" t="s">
        <v>3166</v>
      </c>
      <c r="D103" s="3419" t="s">
        <v>1185</v>
      </c>
      <c r="E103" s="3419" t="s">
        <v>3166</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3166</v>
      </c>
      <c r="D104" s="3419" t="s">
        <v>3166</v>
      </c>
      <c r="E104" s="3419" t="s">
        <v>3166</v>
      </c>
      <c r="F104" s="3419" t="s">
        <v>3166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3167</v>
      </c>
      <c r="C105" s="3419" t="s">
        <v>3166</v>
      </c>
      <c r="D105" s="3419" t="s">
        <v>1185</v>
      </c>
      <c r="E105" s="3419" t="s">
        <v>3166</v>
      </c>
      <c r="F105" s="3419" t="s">
        <v>3166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3166</v>
      </c>
      <c r="D114" s="3419" t="s">
        <v>3166</v>
      </c>
      <c r="E114" s="3419" t="s">
        <v>3166</v>
      </c>
      <c r="F114" s="3419" t="s">
        <v>3166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3166</v>
      </c>
      <c r="D134" s="3419" t="s">
        <v>3166</v>
      </c>
      <c r="E134" s="3419" t="s">
        <v>3166</v>
      </c>
      <c r="F134" s="3419" t="s">
        <v>3166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3166</v>
      </c>
      <c r="D136" s="3419" t="s">
        <v>3166</v>
      </c>
      <c r="E136" s="3419" t="s">
        <v>3166</v>
      </c>
      <c r="F136" s="3419" t="s">
        <v>3166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3169</v>
      </c>
      <c r="C156" s="3419" t="s">
        <v>1185</v>
      </c>
      <c r="D156" s="3419" t="s">
        <v>3166</v>
      </c>
      <c r="E156" s="3419" t="s">
        <v>3166</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3167</v>
      </c>
      <c r="C170" s="3419" t="s">
        <v>3166</v>
      </c>
      <c r="D170" s="3419" t="s">
        <v>3166</v>
      </c>
      <c r="E170" s="3419" t="s">
        <v>3166</v>
      </c>
      <c r="F170" s="3419" t="s">
        <v>3166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3168</v>
      </c>
      <c r="C172" s="3419" t="s">
        <v>3166</v>
      </c>
      <c r="D172" s="3419" t="s">
        <v>3166</v>
      </c>
      <c r="E172" s="3419" t="s">
        <v>3166</v>
      </c>
      <c r="F172" s="3419" t="s">
        <v>3166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3168</v>
      </c>
      <c r="C175" s="3419" t="s">
        <v>3166</v>
      </c>
      <c r="D175" s="3419" t="s">
        <v>3166</v>
      </c>
      <c r="E175" s="3419" t="s">
        <v>3166</v>
      </c>
      <c r="F175" s="3419" t="s">
        <v>3166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3166</v>
      </c>
      <c r="D187" s="3419" t="s">
        <v>3166</v>
      </c>
      <c r="E187" s="3419" t="s">
        <v>1185</v>
      </c>
      <c r="F187" s="3419" t="s">
        <v>3166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3166</v>
      </c>
      <c r="D189" s="3419" t="s">
        <v>3166</v>
      </c>
      <c r="E189" s="3419" t="s">
        <v>1185</v>
      </c>
      <c r="F189" s="3419" t="s">
        <v>3166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3166</v>
      </c>
      <c r="D191" s="3419" t="s">
        <v>3166</v>
      </c>
      <c r="E191" s="3419" t="s">
        <v>1185</v>
      </c>
      <c r="F191" s="3419" t="s">
        <v>3166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3167</v>
      </c>
      <c r="C214" s="3419" t="s">
        <v>3166</v>
      </c>
      <c r="D214" s="3419" t="s">
        <v>3166</v>
      </c>
      <c r="E214" s="3419" t="s">
        <v>3166</v>
      </c>
      <c r="F214" s="3419" t="s">
        <v>3166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248693.9990972317</v>
      </c>
      <c r="C8" s="3415" t="n">
        <v>288068.69669954054</v>
      </c>
      <c r="D8" s="3419" t="n">
        <v>39374.69760230886</v>
      </c>
      <c r="E8" s="3419" t="n">
        <v>15.832588540632</v>
      </c>
      <c r="F8" s="3419" t="n">
        <v>12.862828948716</v>
      </c>
      <c r="G8" s="3419" t="n">
        <v>11.083936359997</v>
      </c>
      <c r="H8" s="3415" t="n">
        <v>35796.11553314815</v>
      </c>
      <c r="I8" s="3415" t="n">
        <v>48200.813870259175</v>
      </c>
      <c r="J8" s="3419" t="n">
        <v>12404.698337111024</v>
      </c>
      <c r="K8" s="3419" t="n">
        <v>34.653755449035</v>
      </c>
      <c r="L8" s="3419" t="n">
        <v>4.052336210484</v>
      </c>
      <c r="M8" s="3419" t="n">
        <v>3.491909660417</v>
      </c>
      <c r="N8" s="3415" t="n">
        <v>16662.713154410187</v>
      </c>
      <c r="O8" s="3415" t="n">
        <v>17295.3220146081</v>
      </c>
      <c r="P8" s="3419" t="n">
        <v>632.6088601979159</v>
      </c>
      <c r="Q8" s="3419" t="n">
        <v>3.796553744493</v>
      </c>
      <c r="R8" s="3419" t="n">
        <v>0.206659099769</v>
      </c>
      <c r="S8" s="3419" t="n">
        <v>0.178078735182</v>
      </c>
    </row>
    <row r="9" spans="1:19" ht="12" x14ac:dyDescent="0.15">
      <c r="A9" s="1810" t="s">
        <v>1069</v>
      </c>
      <c r="B9" s="3415" t="n">
        <v>221989.524730565</v>
      </c>
      <c r="C9" s="3415" t="n">
        <v>219662.1590565405</v>
      </c>
      <c r="D9" s="3419" t="n">
        <v>-2327.3656740245124</v>
      </c>
      <c r="E9" s="3419" t="n">
        <v>-1.048412386508</v>
      </c>
      <c r="F9" s="3419" t="n">
        <v>-0.760298069295</v>
      </c>
      <c r="G9" s="3419" t="n">
        <v>-0.655151012914</v>
      </c>
      <c r="H9" s="3415" t="n">
        <v>14514.03588314815</v>
      </c>
      <c r="I9" s="3415" t="n">
        <v>27734.259220259173</v>
      </c>
      <c r="J9" s="3419" t="n">
        <v>13220.223337111023</v>
      </c>
      <c r="K9" s="3419" t="n">
        <v>91.085783744414</v>
      </c>
      <c r="L9" s="3419" t="n">
        <v>4.318749902961</v>
      </c>
      <c r="M9" s="3419" t="n">
        <v>3.721479098417</v>
      </c>
      <c r="N9" s="3415" t="n">
        <v>1195.828946410186</v>
      </c>
      <c r="O9" s="3415" t="n">
        <v>1223.1700066081019</v>
      </c>
      <c r="P9" s="3419" t="n">
        <v>27.34106019791584</v>
      </c>
      <c r="Q9" s="3419" t="n">
        <v>2.286368822229</v>
      </c>
      <c r="R9" s="3419" t="n">
        <v>0.008931710007</v>
      </c>
      <c r="S9" s="3419" t="n">
        <v>0.007696479966</v>
      </c>
    </row>
    <row r="10" spans="1:19" ht="12" x14ac:dyDescent="0.15">
      <c r="A10" s="1804" t="s">
        <v>1158</v>
      </c>
      <c r="B10" s="3415" t="n">
        <v>205583.19137798</v>
      </c>
      <c r="C10" s="3415" t="n">
        <v>204930.3728106998</v>
      </c>
      <c r="D10" s="3419" t="n">
        <v>-652.8185672801986</v>
      </c>
      <c r="E10" s="3419" t="n">
        <v>-0.317544718955</v>
      </c>
      <c r="F10" s="3419" t="n">
        <v>-0.213261156956</v>
      </c>
      <c r="G10" s="3419" t="n">
        <v>-0.183767746674</v>
      </c>
      <c r="H10" s="3415" t="n">
        <v>1047.96046447315</v>
      </c>
      <c r="I10" s="3415" t="n">
        <v>1062.0044101897038</v>
      </c>
      <c r="J10" s="3419" t="n">
        <v>14.04394571655375</v>
      </c>
      <c r="K10" s="3419" t="n">
        <v>1.340121711902</v>
      </c>
      <c r="L10" s="3419" t="n">
        <v>0.004587841495</v>
      </c>
      <c r="M10" s="3419" t="n">
        <v>0.00395335609</v>
      </c>
      <c r="N10" s="3415" t="n">
        <v>1193.619988630186</v>
      </c>
      <c r="O10" s="3415" t="n">
        <v>1187.9401231155339</v>
      </c>
      <c r="P10" s="3419" t="n">
        <v>-5.6798655146521</v>
      </c>
      <c r="Q10" s="3419" t="n">
        <v>-0.475852077609</v>
      </c>
      <c r="R10" s="3419" t="n">
        <v>-0.001855484436</v>
      </c>
      <c r="S10" s="3419" t="n">
        <v>-0.001598876226</v>
      </c>
    </row>
    <row r="11" spans="1:19" ht="12" x14ac:dyDescent="0.15">
      <c r="A11" s="1813" t="s">
        <v>1159</v>
      </c>
      <c r="B11" s="3415" t="n">
        <v>104461.062</v>
      </c>
      <c r="C11" s="3415" t="n">
        <v>104461.062</v>
      </c>
      <c r="D11" s="3419" t="n">
        <v>0.0</v>
      </c>
      <c r="E11" s="3419" t="n">
        <v>0.0</v>
      </c>
      <c r="F11" s="3419" t="n">
        <v>0.0</v>
      </c>
      <c r="G11" s="3419" t="n">
        <v>0.0</v>
      </c>
      <c r="H11" s="3415" t="n">
        <v>35.864775</v>
      </c>
      <c r="I11" s="3415" t="n">
        <v>35.864775</v>
      </c>
      <c r="J11" s="3419" t="n">
        <v>0.0</v>
      </c>
      <c r="K11" s="3419" t="n">
        <v>0.0</v>
      </c>
      <c r="L11" s="3419" t="n">
        <v>0.0</v>
      </c>
      <c r="M11" s="3419" t="n">
        <v>0.0</v>
      </c>
      <c r="N11" s="3415" t="n">
        <v>401.4670304</v>
      </c>
      <c r="O11" s="3415" t="n">
        <v>401.4670304</v>
      </c>
      <c r="P11" s="3419" t="n">
        <v>0.0</v>
      </c>
      <c r="Q11" s="3419" t="n">
        <v>0.0</v>
      </c>
      <c r="R11" s="3419" t="n">
        <v>0.0</v>
      </c>
      <c r="S11" s="3419" t="n">
        <v>0.0</v>
      </c>
    </row>
    <row r="12" spans="1:19" ht="12" x14ac:dyDescent="0.15">
      <c r="A12" s="1813" t="s">
        <v>1108</v>
      </c>
      <c r="B12" s="3415" t="n">
        <v>28644.657</v>
      </c>
      <c r="C12" s="3415" t="n">
        <v>29401.146</v>
      </c>
      <c r="D12" s="3419" t="n">
        <v>756.489</v>
      </c>
      <c r="E12" s="3419" t="n">
        <v>2.640942776868</v>
      </c>
      <c r="F12" s="3419" t="n">
        <v>0.247127957829</v>
      </c>
      <c r="G12" s="3419" t="n">
        <v>0.212950865496</v>
      </c>
      <c r="H12" s="3415" t="n">
        <v>54.204265</v>
      </c>
      <c r="I12" s="3415" t="n">
        <v>63.949265</v>
      </c>
      <c r="J12" s="3419" t="n">
        <v>9.745</v>
      </c>
      <c r="K12" s="3419" t="n">
        <v>17.978290084738</v>
      </c>
      <c r="L12" s="3419" t="n">
        <v>0.003183472528</v>
      </c>
      <c r="M12" s="3419" t="n">
        <v>0.002743207349</v>
      </c>
      <c r="N12" s="3415" t="n">
        <v>130.76927784</v>
      </c>
      <c r="O12" s="3415" t="n">
        <v>129.85739784</v>
      </c>
      <c r="P12" s="3419" t="n">
        <v>-0.91188</v>
      </c>
      <c r="Q12" s="3419" t="n">
        <v>-0.697319748998</v>
      </c>
      <c r="R12" s="3419" t="n">
        <v>-2.97890706E-4</v>
      </c>
      <c r="S12" s="3419" t="n">
        <v>-2.5669327E-4</v>
      </c>
    </row>
    <row r="13" spans="1:19" ht="12" x14ac:dyDescent="0.15">
      <c r="A13" s="1813" t="s">
        <v>1073</v>
      </c>
      <c r="B13" s="3415" t="n">
        <v>21411.0094405</v>
      </c>
      <c r="C13" s="3415" t="n">
        <v>21696.1618732198</v>
      </c>
      <c r="D13" s="3419" t="n">
        <v>285.1524327198013</v>
      </c>
      <c r="E13" s="3419" t="n">
        <v>1.33180284429</v>
      </c>
      <c r="F13" s="3419" t="n">
        <v>0.093152892333</v>
      </c>
      <c r="G13" s="3419" t="n">
        <v>0.080270112779</v>
      </c>
      <c r="H13" s="3415" t="n">
        <v>142.07963075</v>
      </c>
      <c r="I13" s="3415" t="n">
        <v>149.62857646655374</v>
      </c>
      <c r="J13" s="3419" t="n">
        <v>7.54894571655375</v>
      </c>
      <c r="K13" s="3419" t="n">
        <v>5.313179430932</v>
      </c>
      <c r="L13" s="3419" t="n">
        <v>0.002466070939</v>
      </c>
      <c r="M13" s="3419" t="n">
        <v>0.002125020356</v>
      </c>
      <c r="N13" s="3415" t="n">
        <v>481.66025404434</v>
      </c>
      <c r="O13" s="3415" t="n">
        <v>481.6602685296879</v>
      </c>
      <c r="P13" s="3419" t="n">
        <v>1.44853479E-5</v>
      </c>
      <c r="Q13" s="3419" t="n">
        <v>3.007379E-6</v>
      </c>
      <c r="R13" s="3419" t="n">
        <v>4.732E-9</v>
      </c>
      <c r="S13" s="3419" t="n">
        <v>4.078E-9</v>
      </c>
    </row>
    <row r="14" spans="1:19" ht="12" x14ac:dyDescent="0.15">
      <c r="A14" s="1813" t="s">
        <v>1074</v>
      </c>
      <c r="B14" s="3415" t="n">
        <v>19126.87793748</v>
      </c>
      <c r="C14" s="3415" t="n">
        <v>17432.41793748</v>
      </c>
      <c r="D14" s="3419" t="n">
        <v>-1694.46</v>
      </c>
      <c r="E14" s="3419" t="n">
        <v>-8.859051673455</v>
      </c>
      <c r="F14" s="3419" t="n">
        <v>-0.553542007118</v>
      </c>
      <c r="G14" s="3419" t="n">
        <v>-0.476988724949</v>
      </c>
      <c r="H14" s="3415" t="n">
        <v>730.75179372315</v>
      </c>
      <c r="I14" s="3415" t="n">
        <v>727.50179372315</v>
      </c>
      <c r="J14" s="3419" t="n">
        <v>-3.25</v>
      </c>
      <c r="K14" s="3419" t="n">
        <v>-0.444747454323</v>
      </c>
      <c r="L14" s="3419" t="n">
        <v>-0.001061701972</v>
      </c>
      <c r="M14" s="3419" t="n">
        <v>-9.14871615E-4</v>
      </c>
      <c r="N14" s="3415" t="n">
        <v>106.624026345846</v>
      </c>
      <c r="O14" s="3415" t="n">
        <v>101.856026345846</v>
      </c>
      <c r="P14" s="3419" t="n">
        <v>-4.768</v>
      </c>
      <c r="Q14" s="3419" t="n">
        <v>-4.471787610547</v>
      </c>
      <c r="R14" s="3419" t="n">
        <v>-0.001557598462</v>
      </c>
      <c r="S14" s="3419" t="n">
        <v>-0.001342187033</v>
      </c>
    </row>
    <row r="15" spans="1:19" ht="12" x14ac:dyDescent="0.15">
      <c r="A15" s="1813" t="s">
        <v>1075</v>
      </c>
      <c r="B15" s="3415" t="n">
        <v>31939.585</v>
      </c>
      <c r="C15" s="3415" t="n">
        <v>31939.585</v>
      </c>
      <c r="D15" s="3419" t="n">
        <v>0.0</v>
      </c>
      <c r="E15" s="3419" t="n">
        <v>0.0</v>
      </c>
      <c r="F15" s="3419" t="n">
        <v>0.0</v>
      </c>
      <c r="G15" s="3419" t="n">
        <v>0.0</v>
      </c>
      <c r="H15" s="3415" t="n">
        <v>85.06</v>
      </c>
      <c r="I15" s="3415" t="n">
        <v>85.06</v>
      </c>
      <c r="J15" s="3419" t="n">
        <v>0.0</v>
      </c>
      <c r="K15" s="3419" t="n">
        <v>0.0</v>
      </c>
      <c r="L15" s="3419" t="n">
        <v>0.0</v>
      </c>
      <c r="M15" s="3419" t="n">
        <v>0.0</v>
      </c>
      <c r="N15" s="3415" t="n">
        <v>73.0994</v>
      </c>
      <c r="O15" s="3415" t="n">
        <v>73.0994</v>
      </c>
      <c r="P15" s="3419" t="n">
        <v>0.0</v>
      </c>
      <c r="Q15" s="3419" t="n">
        <v>0.0</v>
      </c>
      <c r="R15" s="3419" t="n">
        <v>0.0</v>
      </c>
      <c r="S15" s="3419" t="n">
        <v>0.0</v>
      </c>
    </row>
    <row r="16" spans="1:19" ht="12" x14ac:dyDescent="0.15">
      <c r="A16" s="1804" t="s">
        <v>45</v>
      </c>
      <c r="B16" s="3415" t="n">
        <v>16406.333352585</v>
      </c>
      <c r="C16" s="3415" t="n">
        <v>14731.786245840687</v>
      </c>
      <c r="D16" s="3419" t="n">
        <v>-1674.5471067443136</v>
      </c>
      <c r="E16" s="3419" t="n">
        <v>-10.206711461708</v>
      </c>
      <c r="F16" s="3419" t="n">
        <v>-0.547036912338</v>
      </c>
      <c r="G16" s="3419" t="n">
        <v>-0.47138326624</v>
      </c>
      <c r="H16" s="3415" t="n">
        <v>13466.075418675</v>
      </c>
      <c r="I16" s="3415" t="n">
        <v>26672.25481006947</v>
      </c>
      <c r="J16" s="3419" t="n">
        <v>13206.17939139447</v>
      </c>
      <c r="K16" s="3419" t="n">
        <v>98.069994269302</v>
      </c>
      <c r="L16" s="3419" t="n">
        <v>4.314162061466</v>
      </c>
      <c r="M16" s="3419" t="n">
        <v>3.717525742327</v>
      </c>
      <c r="N16" s="3415" t="n">
        <v>2.20895778</v>
      </c>
      <c r="O16" s="3415" t="n">
        <v>35.22988349256794</v>
      </c>
      <c r="P16" s="3419" t="n">
        <v>33.02092571256794</v>
      </c>
      <c r="Q16" s="3419" t="n">
        <v>1494.864501781829</v>
      </c>
      <c r="R16" s="3419" t="n">
        <v>0.010787194443</v>
      </c>
      <c r="S16" s="3419" t="n">
        <v>0.009295356192</v>
      </c>
    </row>
    <row r="17" spans="1:19" ht="12" x14ac:dyDescent="0.15">
      <c r="A17" s="1813" t="s">
        <v>1076</v>
      </c>
      <c r="B17" s="3415" t="n">
        <v>16389.626040656</v>
      </c>
      <c r="C17" s="3415" t="n">
        <v>2115.602294056886</v>
      </c>
      <c r="D17" s="3419" t="n">
        <v>-14274.023746599114</v>
      </c>
      <c r="E17" s="3419" t="n">
        <v>-87.091820833441</v>
      </c>
      <c r="F17" s="3419" t="n">
        <v>-4.663002817618</v>
      </c>
      <c r="G17" s="3419" t="n">
        <v>-4.018122815986</v>
      </c>
      <c r="H17" s="3415" t="n">
        <v>8846.9445405</v>
      </c>
      <c r="I17" s="3415" t="n">
        <v>10435.005657809124</v>
      </c>
      <c r="J17" s="3419" t="n">
        <v>1588.0611173091247</v>
      </c>
      <c r="K17" s="3419" t="n">
        <v>17.950390782255</v>
      </c>
      <c r="L17" s="3419" t="n">
        <v>0.518783882949</v>
      </c>
      <c r="M17" s="3419" t="n">
        <v>0.447037550303</v>
      </c>
      <c r="N17" s="3415" t="n">
        <v>0.06109</v>
      </c>
      <c r="O17" s="3415" t="n">
        <v>8.629519327155</v>
      </c>
      <c r="P17" s="3419" t="n">
        <v>8.568429327155</v>
      </c>
      <c r="Q17" s="3419" t="n">
        <v>14025.911486585366</v>
      </c>
      <c r="R17" s="3419" t="n">
        <v>0.002799113327</v>
      </c>
      <c r="S17" s="3419" t="n">
        <v>0.00241200393</v>
      </c>
    </row>
    <row r="18" spans="1:19" ht="12" x14ac:dyDescent="0.15">
      <c r="A18" s="1813" t="s">
        <v>1109</v>
      </c>
      <c r="B18" s="3415" t="n">
        <v>16.707311929</v>
      </c>
      <c r="C18" s="3415" t="n">
        <v>12616.1839517838</v>
      </c>
      <c r="D18" s="3419" t="n">
        <v>12599.4766398548</v>
      </c>
      <c r="E18" s="3419" t="n">
        <v>75412.94909317546</v>
      </c>
      <c r="F18" s="3419" t="n">
        <v>4.11596590528</v>
      </c>
      <c r="G18" s="3419" t="n">
        <v>3.546739549747</v>
      </c>
      <c r="H18" s="3415" t="n">
        <v>4619.130878175</v>
      </c>
      <c r="I18" s="3415" t="n">
        <v>16237.249152260345</v>
      </c>
      <c r="J18" s="3419" t="n">
        <v>11618.118274085344</v>
      </c>
      <c r="K18" s="3419" t="n">
        <v>251.521738190619</v>
      </c>
      <c r="L18" s="3419" t="n">
        <v>3.795378178517</v>
      </c>
      <c r="M18" s="3419" t="n">
        <v>3.270488192024</v>
      </c>
      <c r="N18" s="3415" t="n">
        <v>2.14786778</v>
      </c>
      <c r="O18" s="3415" t="n">
        <v>26.60036416541294</v>
      </c>
      <c r="P18" s="3419" t="n">
        <v>24.45249638541294</v>
      </c>
      <c r="Q18" s="3419" t="n">
        <v>1138.454452974426</v>
      </c>
      <c r="R18" s="3419" t="n">
        <v>0.007988081116</v>
      </c>
      <c r="S18" s="3419" t="n">
        <v>0.006883352261</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15035.2377</v>
      </c>
      <c r="C20" s="3415" t="n">
        <v>19316.297643</v>
      </c>
      <c r="D20" s="3419" t="n">
        <v>4281.059943</v>
      </c>
      <c r="E20" s="3419" t="n">
        <v>28.473510219263</v>
      </c>
      <c r="F20" s="3419" t="n">
        <v>1.398526087037</v>
      </c>
      <c r="G20" s="3419" t="n">
        <v>1.205113914545</v>
      </c>
      <c r="H20" s="3415" t="n">
        <v>10.3005</v>
      </c>
      <c r="I20" s="3415" t="n">
        <v>10.3005</v>
      </c>
      <c r="J20" s="3419" t="n">
        <v>0.0</v>
      </c>
      <c r="K20" s="3419" t="n">
        <v>0.0</v>
      </c>
      <c r="L20" s="3419" t="n">
        <v>0.0</v>
      </c>
      <c r="M20" s="3419" t="n">
        <v>0.0</v>
      </c>
      <c r="N20" s="3415" t="n">
        <v>129.0042</v>
      </c>
      <c r="O20" s="3415" t="n">
        <v>129.0042</v>
      </c>
      <c r="P20" s="3419" t="n">
        <v>0.0</v>
      </c>
      <c r="Q20" s="3419" t="n">
        <v>0.0</v>
      </c>
      <c r="R20" s="3419" t="n">
        <v>0.0</v>
      </c>
      <c r="S20" s="3419" t="n">
        <v>0.0</v>
      </c>
    </row>
    <row r="21" spans="1:19" ht="12" x14ac:dyDescent="0.15">
      <c r="A21" s="1804" t="s">
        <v>359</v>
      </c>
      <c r="B21" s="3415" t="n">
        <v>4028.5651</v>
      </c>
      <c r="C21" s="3415" t="n">
        <v>4345.026143</v>
      </c>
      <c r="D21" s="3419" t="n">
        <v>316.461043</v>
      </c>
      <c r="E21" s="3419" t="n">
        <v>7.855428301258</v>
      </c>
      <c r="F21" s="3419" t="n">
        <v>0.1033807118</v>
      </c>
      <c r="G21" s="3419" t="n">
        <v>0.08908345396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301.0036</v>
      </c>
      <c r="C22" s="3415" t="n">
        <v>313.8015</v>
      </c>
      <c r="D22" s="3419" t="n">
        <v>12.79789999999998</v>
      </c>
      <c r="E22" s="3419" t="n">
        <v>4.25174316852</v>
      </c>
      <c r="F22" s="3419" t="n">
        <v>0.004180786358</v>
      </c>
      <c r="G22" s="3419" t="n">
        <v>0.003602595519</v>
      </c>
      <c r="H22" s="3415" t="s">
        <v>2943</v>
      </c>
      <c r="I22" s="3415" t="s">
        <v>2943</v>
      </c>
      <c r="J22" s="3419" t="s">
        <v>1185</v>
      </c>
      <c r="K22" s="3419" t="s">
        <v>1185</v>
      </c>
      <c r="L22" s="3419" t="s">
        <v>1185</v>
      </c>
      <c r="M22" s="3419" t="s">
        <v>1185</v>
      </c>
      <c r="N22" s="3415" t="n">
        <v>129.0042</v>
      </c>
      <c r="O22" s="3415" t="n">
        <v>129.0042</v>
      </c>
      <c r="P22" s="3419" t="n">
        <v>0.0</v>
      </c>
      <c r="Q22" s="3419" t="n">
        <v>0.0</v>
      </c>
      <c r="R22" s="3419" t="n">
        <v>0.0</v>
      </c>
      <c r="S22" s="3419" t="n">
        <v>0.0</v>
      </c>
    </row>
    <row r="23" spans="1:19" ht="12" x14ac:dyDescent="0.15">
      <c r="A23" s="1804" t="s">
        <v>330</v>
      </c>
      <c r="B23" s="3415" t="n">
        <v>10572.866</v>
      </c>
      <c r="C23" s="3415" t="n">
        <v>14524.479</v>
      </c>
      <c r="D23" s="3419" t="n">
        <v>3951.613</v>
      </c>
      <c r="E23" s="3419" t="n">
        <v>37.375040977536</v>
      </c>
      <c r="F23" s="3419" t="n">
        <v>1.290903173503</v>
      </c>
      <c r="G23" s="3419" t="n">
        <v>1.112374943262</v>
      </c>
      <c r="H23" s="3415" t="n">
        <v>10.3005</v>
      </c>
      <c r="I23" s="3415" t="n">
        <v>10.3005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132.803</v>
      </c>
      <c r="C24" s="3415" t="n">
        <v>132.991</v>
      </c>
      <c r="D24" s="3419" t="n">
        <v>0.188</v>
      </c>
      <c r="E24" s="3419" t="n">
        <v>0.141563067099</v>
      </c>
      <c r="F24" s="3419" t="n">
        <v>6.1415376E-5</v>
      </c>
      <c r="G24" s="3419" t="n">
        <v>5.2921804E-5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2.47</v>
      </c>
      <c r="C8" s="3415" t="n">
        <v>2.47</v>
      </c>
      <c r="D8" s="3419" t="n">
        <v>0.0</v>
      </c>
      <c r="E8" s="3419" t="n">
        <v>0.0</v>
      </c>
      <c r="F8" s="3419" t="n">
        <v>0.0</v>
      </c>
      <c r="G8" s="3419" t="n">
        <v>0.0</v>
      </c>
      <c r="H8" s="3415" t="n">
        <v>16273.16425</v>
      </c>
      <c r="I8" s="3415" t="n">
        <v>16273.16425</v>
      </c>
      <c r="J8" s="3419" t="n">
        <v>0.0</v>
      </c>
      <c r="K8" s="3419" t="n">
        <v>0.0</v>
      </c>
      <c r="L8" s="3419" t="n">
        <v>0.0</v>
      </c>
      <c r="M8" s="3419" t="n">
        <v>0.0</v>
      </c>
      <c r="N8" s="3415" t="n">
        <v>15022.4482</v>
      </c>
      <c r="O8" s="3415" t="n">
        <v>15614.2762</v>
      </c>
      <c r="P8" s="3419" t="n">
        <v>591.828</v>
      </c>
      <c r="Q8" s="3419" t="n">
        <v>3.939624168583</v>
      </c>
      <c r="R8" s="3419" t="n">
        <v>0.193336909097</v>
      </c>
      <c r="S8" s="3419" t="n">
        <v>0.166598965516</v>
      </c>
      <c r="T8" s="26"/>
    </row>
    <row r="9" spans="1:20" ht="12" x14ac:dyDescent="0.15">
      <c r="A9" s="1828" t="s">
        <v>1086</v>
      </c>
      <c r="B9" s="3416" t="s">
        <v>1185</v>
      </c>
      <c r="C9" s="3416" t="s">
        <v>1185</v>
      </c>
      <c r="D9" s="3416" t="s">
        <v>1185</v>
      </c>
      <c r="E9" s="3416" t="s">
        <v>1185</v>
      </c>
      <c r="F9" s="3416" t="s">
        <v>1185</v>
      </c>
      <c r="G9" s="3416" t="s">
        <v>1185</v>
      </c>
      <c r="H9" s="3415" t="n">
        <v>15146.5</v>
      </c>
      <c r="I9" s="3415" t="n">
        <v>15146.5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636.91425</v>
      </c>
      <c r="I10" s="3415" t="n">
        <v>636.91425</v>
      </c>
      <c r="J10" s="3419" t="n">
        <v>0.0</v>
      </c>
      <c r="K10" s="3419" t="n">
        <v>0.0</v>
      </c>
      <c r="L10" s="3419" t="n">
        <v>0.0</v>
      </c>
      <c r="M10" s="3419" t="n">
        <v>0.0</v>
      </c>
      <c r="N10" s="3415" t="n">
        <v>2119.0482</v>
      </c>
      <c r="O10" s="3415" t="n">
        <v>2144.6762</v>
      </c>
      <c r="P10" s="3419" t="n">
        <v>25.628</v>
      </c>
      <c r="Q10" s="3419" t="n">
        <v>1.209410904386</v>
      </c>
      <c r="R10" s="3419" t="n">
        <v>0.008372091733</v>
      </c>
      <c r="S10" s="3419" t="n">
        <v>0.007214255304</v>
      </c>
      <c r="T10" s="26"/>
    </row>
    <row r="11" spans="1:20" ht="12" x14ac:dyDescent="0.15">
      <c r="A11" s="1828" t="s">
        <v>515</v>
      </c>
      <c r="B11" s="3416" t="s">
        <v>1185</v>
      </c>
      <c r="C11" s="3416" t="s">
        <v>1185</v>
      </c>
      <c r="D11" s="3416" t="s">
        <v>1185</v>
      </c>
      <c r="E11" s="3416" t="s">
        <v>1185</v>
      </c>
      <c r="F11" s="3416" t="s">
        <v>1185</v>
      </c>
      <c r="G11" s="3416" t="s">
        <v>1185</v>
      </c>
      <c r="H11" s="3415" t="n">
        <v>489.75</v>
      </c>
      <c r="I11" s="3415" t="n">
        <v>489.75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12903.4</v>
      </c>
      <c r="O12" s="3415" t="n">
        <v>13469.6</v>
      </c>
      <c r="P12" s="3419" t="n">
        <v>566.2</v>
      </c>
      <c r="Q12" s="3419" t="n">
        <v>4.387990762125</v>
      </c>
      <c r="R12" s="3419" t="n">
        <v>0.184964817364</v>
      </c>
      <c r="S12" s="3419" t="n">
        <v>0.159384710212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2.47</v>
      </c>
      <c r="C16" s="3415" t="n">
        <v>2.47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11660.036666666678</v>
      </c>
      <c r="C19" s="3415" t="n">
        <v>49081.040000000045</v>
      </c>
      <c r="D19" s="3419" t="n">
        <v>37421.00333333337</v>
      </c>
      <c r="E19" s="3419" t="n">
        <v>320.933839258939</v>
      </c>
      <c r="F19" s="3416" t="s">
        <v>1185</v>
      </c>
      <c r="G19" s="3419" t="n">
        <v>10.533973458366</v>
      </c>
      <c r="H19" s="3415" t="n">
        <v>10.5</v>
      </c>
      <c r="I19" s="3415" t="n">
        <v>24.25</v>
      </c>
      <c r="J19" s="3419" t="n">
        <v>13.75</v>
      </c>
      <c r="K19" s="3419" t="n">
        <v>130.952380952381</v>
      </c>
      <c r="L19" s="3416" t="s">
        <v>1185</v>
      </c>
      <c r="M19" s="3419" t="n">
        <v>0.003870610677</v>
      </c>
      <c r="N19" s="3415" t="n">
        <v>10.1022</v>
      </c>
      <c r="O19" s="3415" t="n">
        <v>23.542</v>
      </c>
      <c r="P19" s="3419" t="n">
        <v>13.4398</v>
      </c>
      <c r="Q19" s="3419" t="n">
        <v>133.038348082596</v>
      </c>
      <c r="R19" s="3416" t="s">
        <v>1185</v>
      </c>
      <c r="S19" s="3419" t="n">
        <v>0.0037832897</v>
      </c>
      <c r="T19" s="336"/>
    </row>
    <row r="20" spans="1:20" ht="12" x14ac:dyDescent="0.15">
      <c r="A20" s="1828" t="s">
        <v>733</v>
      </c>
      <c r="B20" s="3415" t="n">
        <v>-4629.166666666671</v>
      </c>
      <c r="C20" s="3415" t="n">
        <v>-20369.640000000018</v>
      </c>
      <c r="D20" s="3419" t="n">
        <v>-15740.473333333348</v>
      </c>
      <c r="E20" s="3419" t="n">
        <v>340.028226822682</v>
      </c>
      <c r="F20" s="3416" t="s">
        <v>1185</v>
      </c>
      <c r="G20" s="3419" t="n">
        <v>-4.43092684711</v>
      </c>
      <c r="H20" s="3415" t="n">
        <v>3.5</v>
      </c>
      <c r="I20" s="3415" t="n">
        <v>4.25</v>
      </c>
      <c r="J20" s="3419" t="n">
        <v>0.75</v>
      </c>
      <c r="K20" s="3419" t="n">
        <v>21.428571428571</v>
      </c>
      <c r="L20" s="3416" t="s">
        <v>1185</v>
      </c>
      <c r="M20" s="3419" t="n">
        <v>2.11124219E-4</v>
      </c>
      <c r="N20" s="3415" t="n">
        <v>2.3542</v>
      </c>
      <c r="O20" s="3415" t="n">
        <v>2.682</v>
      </c>
      <c r="P20" s="3419" t="n">
        <v>0.3278</v>
      </c>
      <c r="Q20" s="3419" t="n">
        <v>13.924050632911</v>
      </c>
      <c r="R20" s="3416" t="s">
        <v>1185</v>
      </c>
      <c r="S20" s="3419" t="n">
        <v>9.2275359E-5</v>
      </c>
      <c r="T20" s="336"/>
    </row>
    <row r="21" spans="1:20" ht="12" x14ac:dyDescent="0.15">
      <c r="A21" s="1828" t="s">
        <v>736</v>
      </c>
      <c r="B21" s="3415" t="n">
        <v>41367.33333333337</v>
      </c>
      <c r="C21" s="3415" t="n">
        <v>72388.91000000006</v>
      </c>
      <c r="D21" s="3419" t="n">
        <v>31021.576666666693</v>
      </c>
      <c r="E21" s="3419" t="n">
        <v>74.990515865981</v>
      </c>
      <c r="F21" s="3416" t="s">
        <v>1185</v>
      </c>
      <c r="G21" s="3419" t="n">
        <v>8.732541517727</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-23184.333333333354</v>
      </c>
      <c r="C22" s="3415" t="n">
        <v>-3045.7000000000035</v>
      </c>
      <c r="D22" s="3419" t="n">
        <v>20138.63333333335</v>
      </c>
      <c r="E22" s="3419" t="n">
        <v>-86.863111583972</v>
      </c>
      <c r="F22" s="3416" t="s">
        <v>1185</v>
      </c>
      <c r="G22" s="3419" t="n">
        <v>5.669004305722</v>
      </c>
      <c r="H22" s="3415" t="n">
        <v>7.0</v>
      </c>
      <c r="I22" s="3415" t="n">
        <v>20.0</v>
      </c>
      <c r="J22" s="3419" t="n">
        <v>13.0</v>
      </c>
      <c r="K22" s="3419" t="n">
        <v>185.714285714286</v>
      </c>
      <c r="L22" s="3416" t="s">
        <v>1185</v>
      </c>
      <c r="M22" s="3419" t="n">
        <v>0.003659486458</v>
      </c>
      <c r="N22" s="3415" t="n">
        <v>7.748</v>
      </c>
      <c r="O22" s="3415" t="n">
        <v>20.86</v>
      </c>
      <c r="P22" s="3419" t="n">
        <v>13.112</v>
      </c>
      <c r="Q22" s="3419" t="n">
        <v>169.230769230769</v>
      </c>
      <c r="R22" s="3416" t="s">
        <v>1185</v>
      </c>
      <c r="S22" s="3419" t="n">
        <v>0.003691014342</v>
      </c>
      <c r="T22" s="336"/>
    </row>
    <row r="23" spans="1:20" ht="12" x14ac:dyDescent="0.15">
      <c r="A23" s="1828" t="s">
        <v>896</v>
      </c>
      <c r="B23" s="3415" t="n">
        <v>107.4700000000001</v>
      </c>
      <c r="C23" s="3415" t="n">
        <v>107.4700000000001</v>
      </c>
      <c r="D23" s="3419" t="n">
        <v>0.0</v>
      </c>
      <c r="E23" s="3419" t="n">
        <v>0.0</v>
      </c>
      <c r="F23" s="3416" t="s">
        <v>1185</v>
      </c>
      <c r="G23" s="3419" t="n">
        <v>0.0</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-2001.2666666666685</v>
      </c>
      <c r="C24" s="3415" t="s">
        <v>2945</v>
      </c>
      <c r="D24" s="3419" t="n">
        <v>2001.2666666666685</v>
      </c>
      <c r="E24" s="3419" t="n">
        <v>-100.0</v>
      </c>
      <c r="F24" s="3416" t="s">
        <v>1185</v>
      </c>
      <c r="G24" s="3419" t="n">
        <v>0.563354482027</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6.73</v>
      </c>
      <c r="C8" s="3415" t="n">
        <v>6.73</v>
      </c>
      <c r="D8" s="3419" t="n">
        <v>0.0</v>
      </c>
      <c r="E8" s="3419" t="n">
        <v>0.0</v>
      </c>
      <c r="F8" s="3419" t="n">
        <v>0.0</v>
      </c>
      <c r="G8" s="3419" t="n">
        <v>0.0</v>
      </c>
      <c r="H8" s="3415" t="n">
        <v>4988.1149</v>
      </c>
      <c r="I8" s="3415" t="n">
        <v>4158.8399</v>
      </c>
      <c r="J8" s="3419" t="n">
        <v>-829.275</v>
      </c>
      <c r="K8" s="3419" t="n">
        <v>-16.625018000287</v>
      </c>
      <c r="L8" s="3419" t="n">
        <v>-0.270905508512</v>
      </c>
      <c r="M8" s="3419" t="n">
        <v>-0.233440048677</v>
      </c>
      <c r="N8" s="3415" t="n">
        <v>305.329608</v>
      </c>
      <c r="O8" s="3415" t="n">
        <v>305.329608</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3058.25</v>
      </c>
      <c r="I9" s="3415" t="n">
        <v>2597.0</v>
      </c>
      <c r="J9" s="3419" t="n">
        <v>-461.25</v>
      </c>
      <c r="K9" s="3419" t="n">
        <v>-15.082154827107</v>
      </c>
      <c r="L9" s="3419" t="n">
        <v>-0.150680010613</v>
      </c>
      <c r="M9" s="3419" t="n">
        <v>-0.129841394534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6.73</v>
      </c>
      <c r="C11" s="3415" t="n">
        <v>6.73</v>
      </c>
      <c r="D11" s="3419" t="n">
        <v>0.0</v>
      </c>
      <c r="E11" s="3419" t="n">
        <v>0.0</v>
      </c>
      <c r="F11" s="3419" t="n">
        <v>0.0</v>
      </c>
      <c r="G11" s="3419" t="n">
        <v>0.0</v>
      </c>
      <c r="H11" s="3415" t="n">
        <v>0.1149</v>
      </c>
      <c r="I11" s="3415" t="n">
        <v>0.1149</v>
      </c>
      <c r="J11" s="3419" t="n">
        <v>0.0</v>
      </c>
      <c r="K11" s="3419" t="n">
        <v>0.0</v>
      </c>
      <c r="L11" s="3419" t="n">
        <v>0.0</v>
      </c>
      <c r="M11" s="3419" t="n">
        <v>0.0</v>
      </c>
      <c r="N11" s="3415" t="n">
        <v>1.369608</v>
      </c>
      <c r="O11" s="3415" t="n">
        <v>1.369608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1929.75</v>
      </c>
      <c r="I12" s="3415" t="n">
        <v>1561.725</v>
      </c>
      <c r="J12" s="3419" t="n">
        <v>-368.025</v>
      </c>
      <c r="K12" s="3419" t="n">
        <v>-19.071123202487</v>
      </c>
      <c r="L12" s="3419" t="n">
        <v>-0.120225497899</v>
      </c>
      <c r="M12" s="3419" t="n">
        <v>-0.103598654143</v>
      </c>
      <c r="N12" s="3415" t="n">
        <v>303.96</v>
      </c>
      <c r="O12" s="3415" t="n">
        <v>303.96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170.128007</v>
      </c>
      <c r="C17" s="3415" t="n">
        <v>170.128007</v>
      </c>
      <c r="D17" s="3419" t="n">
        <v>0.0</v>
      </c>
      <c r="E17" s="3419" t="n">
        <v>0.0</v>
      </c>
      <c r="F17" s="3419" t="n">
        <v>0.0</v>
      </c>
      <c r="G17" s="3419" t="n">
        <v>0.0</v>
      </c>
      <c r="H17" s="3415" t="n">
        <v>0.0756518125</v>
      </c>
      <c r="I17" s="3415" t="n">
        <v>0.0756518125</v>
      </c>
      <c r="J17" s="3419" t="n">
        <v>0.0</v>
      </c>
      <c r="K17" s="3419" t="n">
        <v>0.0</v>
      </c>
      <c r="L17" s="3419" t="n">
        <v>0.0</v>
      </c>
      <c r="M17" s="3419" t="n">
        <v>0.0</v>
      </c>
      <c r="N17" s="3415" t="n">
        <v>1.76712152102</v>
      </c>
      <c r="O17" s="3415" t="n">
        <v>1.76712152102</v>
      </c>
      <c r="P17" s="3419" t="n">
        <v>0.0</v>
      </c>
      <c r="Q17" s="3419" t="n">
        <v>0.0</v>
      </c>
      <c r="R17" s="3419" t="n">
        <v>0.0</v>
      </c>
      <c r="S17" s="3419" t="n">
        <v>0.0</v>
      </c>
    </row>
    <row r="18" spans="1:19" x14ac:dyDescent="0.15">
      <c r="A18" s="1938" t="s">
        <v>61</v>
      </c>
      <c r="B18" s="3415" t="n">
        <v>148.2693</v>
      </c>
      <c r="C18" s="3415" t="n">
        <v>148.2693</v>
      </c>
      <c r="D18" s="3419" t="n">
        <v>0.0</v>
      </c>
      <c r="E18" s="3419" t="n">
        <v>0.0</v>
      </c>
      <c r="F18" s="3419" t="n">
        <v>0.0</v>
      </c>
      <c r="G18" s="3419" t="n">
        <v>0.0</v>
      </c>
      <c r="H18" s="3415" t="n">
        <v>0.02592125</v>
      </c>
      <c r="I18" s="3415" t="n">
        <v>0.02592125</v>
      </c>
      <c r="J18" s="3419" t="n">
        <v>0.0</v>
      </c>
      <c r="K18" s="3419" t="n">
        <v>0.0</v>
      </c>
      <c r="L18" s="3419" t="n">
        <v>0.0</v>
      </c>
      <c r="M18" s="3419" t="n">
        <v>0.0</v>
      </c>
      <c r="N18" s="3415" t="n">
        <v>1.235923114</v>
      </c>
      <c r="O18" s="3415" t="n">
        <v>1.235923114</v>
      </c>
      <c r="P18" s="3419" t="n">
        <v>0.0</v>
      </c>
      <c r="Q18" s="3419" t="n">
        <v>0.0</v>
      </c>
      <c r="R18" s="3419" t="n">
        <v>0.0</v>
      </c>
      <c r="S18" s="3419" t="n">
        <v>0.0</v>
      </c>
    </row>
    <row r="19" spans="1:19" x14ac:dyDescent="0.15">
      <c r="A19" s="1938" t="s">
        <v>62</v>
      </c>
      <c r="B19" s="3415" t="n">
        <v>21.858707</v>
      </c>
      <c r="C19" s="3415" t="n">
        <v>21.858707</v>
      </c>
      <c r="D19" s="3419" t="n">
        <v>0.0</v>
      </c>
      <c r="E19" s="3419" t="n">
        <v>0.0</v>
      </c>
      <c r="F19" s="3419" t="n">
        <v>0.0</v>
      </c>
      <c r="G19" s="3419" t="n">
        <v>0.0</v>
      </c>
      <c r="H19" s="3415" t="n">
        <v>0.0497305625</v>
      </c>
      <c r="I19" s="3415" t="n">
        <v>0.0497305625</v>
      </c>
      <c r="J19" s="3419" t="n">
        <v>0.0</v>
      </c>
      <c r="K19" s="3419" t="n">
        <v>0.0</v>
      </c>
      <c r="L19" s="3419" t="n">
        <v>0.0</v>
      </c>
      <c r="M19" s="3419" t="n">
        <v>0.0</v>
      </c>
      <c r="N19" s="3415" t="n">
        <v>0.53119840702</v>
      </c>
      <c r="O19" s="3415" t="n">
        <v>0.53119840702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535.062</v>
      </c>
      <c r="C21" s="3415" t="n">
        <v>535.062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3118</v>
      </c>
      <c r="O24" s="3415" t="s">
        <v>3118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3118</v>
      </c>
      <c r="C26" s="3415" t="s">
        <v>3118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931.6621</v>
      </c>
      <c r="C8" s="3415" t="n">
        <v>1144.648974385153</v>
      </c>
      <c r="D8" s="3419" t="n">
        <v>212.9868743851529</v>
      </c>
      <c r="E8" s="3419" t="n">
        <v>22.860957248895</v>
      </c>
      <c r="F8" s="3419" t="n">
        <v>0.069578026001</v>
      </c>
      <c r="G8" s="3419" t="n">
        <v>0.059955583279</v>
      </c>
      <c r="H8" s="3415" t="n">
        <v>375.328015</v>
      </c>
      <c r="I8" s="3415" t="n">
        <v>529.87043</v>
      </c>
      <c r="J8" s="3419" t="n">
        <v>154.542415</v>
      </c>
      <c r="K8" s="3419" t="n">
        <v>41.175294362186</v>
      </c>
      <c r="L8" s="3419" t="n">
        <v>0.050485534379</v>
      </c>
      <c r="M8" s="3419" t="n">
        <v>0.043503528842</v>
      </c>
      <c r="N8" s="3415" t="n">
        <v>1.7493984</v>
      </c>
      <c r="O8" s="3415" t="n">
        <v>1.7493984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375.328015</v>
      </c>
      <c r="I11" s="3415" t="n">
        <v>529.87043</v>
      </c>
      <c r="J11" s="3419" t="n">
        <v>154.542415</v>
      </c>
      <c r="K11" s="3419" t="n">
        <v>41.175294362186</v>
      </c>
      <c r="L11" s="3419" t="n">
        <v>0.050485534379</v>
      </c>
      <c r="M11" s="3419" t="n">
        <v>0.043503528842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927.83828</v>
      </c>
      <c r="C19" s="3415" t="n">
        <v>1140.825154385153</v>
      </c>
      <c r="D19" s="3419" t="n">
        <v>212.9868743851529</v>
      </c>
      <c r="E19" s="3419" t="n">
        <v>22.95517214327</v>
      </c>
      <c r="F19" s="3419" t="n">
        <v>0.069578026001</v>
      </c>
      <c r="G19" s="3419" t="n">
        <v>0.059955583279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3.82382</v>
      </c>
      <c r="C22" s="3415" t="n">
        <v>3.82382</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1.7493984</v>
      </c>
      <c r="O25" s="3415" t="n">
        <v>1.7493984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302461.56729819</v>
      </c>
      <c r="E32" s="3415" t="n">
        <v>355241.10138719296</v>
      </c>
      <c r="F32" s="3419" t="n">
        <v>52779.53408900295</v>
      </c>
      <c r="G32" s="3419" t="n">
        <v>17.449996890669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290780.9284315233</v>
      </c>
      <c r="E33" s="3415" t="n">
        <v>306112.2693871929</v>
      </c>
      <c r="F33" s="3419" t="n">
        <v>15331.340955669579</v>
      </c>
      <c r="G33" s="3419" t="n">
        <v>5.27247128564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3167</v>
      </c>
      <c r="B7" s="3456" t="s">
        <v>3170</v>
      </c>
      <c r="C7" s="3456" t="s">
        <v>3171</v>
      </c>
      <c r="D7" s="3456" t="s">
        <v>3172</v>
      </c>
      <c r="E7" s="3455"/>
    </row>
    <row r="8">
      <c r="A8" s="3456" t="s">
        <v>2819</v>
      </c>
      <c r="B8" s="3456" t="s">
        <v>3173</v>
      </c>
      <c r="C8" s="3456" t="s">
        <v>3174</v>
      </c>
      <c r="D8" s="3456" t="s">
        <v>3175</v>
      </c>
      <c r="E8" s="3455"/>
    </row>
    <row r="9">
      <c r="A9" s="3456" t="s">
        <v>2819</v>
      </c>
      <c r="B9" s="3456" t="s">
        <v>3173</v>
      </c>
      <c r="C9" s="3456" t="s">
        <v>3176</v>
      </c>
      <c r="D9" s="3456" t="s">
        <v>3177</v>
      </c>
      <c r="E9" s="3455"/>
    </row>
    <row r="10">
      <c r="A10" s="3456" t="s">
        <v>2819</v>
      </c>
      <c r="B10" s="3456" t="s">
        <v>3173</v>
      </c>
      <c r="C10" s="3456" t="s">
        <v>3176</v>
      </c>
      <c r="D10" s="3456" t="s">
        <v>3178</v>
      </c>
      <c r="E10" s="3455"/>
    </row>
    <row r="11">
      <c r="A11" s="3456" t="s">
        <v>2819</v>
      </c>
      <c r="B11" s="3456" t="s">
        <v>3173</v>
      </c>
      <c r="C11" s="3456" t="s">
        <v>3179</v>
      </c>
      <c r="D11" s="3456" t="s">
        <v>3180</v>
      </c>
      <c r="E11" s="3455"/>
    </row>
    <row r="12">
      <c r="A12" s="3456" t="s">
        <v>2819</v>
      </c>
      <c r="B12" s="3456" t="s">
        <v>3173</v>
      </c>
      <c r="C12" s="3456" t="s">
        <v>3181</v>
      </c>
      <c r="D12" s="3456" t="s">
        <v>3180</v>
      </c>
      <c r="E12" s="3455"/>
    </row>
    <row r="13">
      <c r="A13" s="3456" t="s">
        <v>2819</v>
      </c>
      <c r="B13" s="3456" t="s">
        <v>3173</v>
      </c>
      <c r="C13" s="3456" t="s">
        <v>3182</v>
      </c>
      <c r="D13" s="3456" t="s">
        <v>3178</v>
      </c>
      <c r="E13" s="3455"/>
    </row>
    <row r="14">
      <c r="A14" s="3456" t="s">
        <v>3168</v>
      </c>
      <c r="B14" s="3456" t="s">
        <v>3183</v>
      </c>
      <c r="C14" s="3456" t="s">
        <v>3184</v>
      </c>
      <c r="D14" s="3456" t="s">
        <v>3185</v>
      </c>
      <c r="E14" s="3455"/>
    </row>
    <row r="15" spans="1:6" ht="12.75" customHeight="1" x14ac:dyDescent="0.15">
      <c r="A15" s="3456" t="s">
        <v>3168</v>
      </c>
      <c r="B15" s="3456" t="s">
        <v>3170</v>
      </c>
      <c r="C15" s="3456" t="s">
        <v>3186</v>
      </c>
      <c r="D15" s="3456" t="s">
        <v>3187</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3167</v>
      </c>
      <c r="B18" s="3456" t="s">
        <v>3188</v>
      </c>
      <c r="C18" s="3456" t="s">
        <v>1185</v>
      </c>
      <c r="D18" s="3456" t="s">
        <v>3189</v>
      </c>
      <c r="E18" s="3456" t="s">
        <v>3190</v>
      </c>
      <c r="F18" s="26"/>
    </row>
    <row r="19">
      <c r="A19" s="3456" t="s">
        <v>3167</v>
      </c>
      <c r="B19" s="3456" t="s">
        <v>3191</v>
      </c>
      <c r="C19" s="3456" t="s">
        <v>3192</v>
      </c>
      <c r="D19" s="3456" t="s">
        <v>3193</v>
      </c>
      <c r="E19" s="3456" t="s">
        <v>1185</v>
      </c>
    </row>
    <row r="20">
      <c r="A20" s="3456" t="s">
        <v>3167</v>
      </c>
      <c r="B20" s="3456" t="s">
        <v>3194</v>
      </c>
      <c r="C20" s="3456" t="s">
        <v>1185</v>
      </c>
      <c r="D20" s="3456" t="s">
        <v>3195</v>
      </c>
      <c r="E20" s="3456" t="s">
        <v>3196</v>
      </c>
    </row>
    <row r="21">
      <c r="A21" s="3456" t="s">
        <v>3167</v>
      </c>
      <c r="B21" s="3456" t="s">
        <v>3174</v>
      </c>
      <c r="C21" s="3456" t="s">
        <v>1185</v>
      </c>
      <c r="D21" s="3456" t="s">
        <v>3197</v>
      </c>
      <c r="E21" s="3456" t="s">
        <v>3198</v>
      </c>
    </row>
    <row r="22">
      <c r="A22" s="3456" t="s">
        <v>2819</v>
      </c>
      <c r="B22" s="3456" t="s">
        <v>3199</v>
      </c>
      <c r="C22" s="3456" t="s">
        <v>1185</v>
      </c>
      <c r="D22" s="3456" t="s">
        <v>3200</v>
      </c>
      <c r="E22" s="3456" t="s">
        <v>3200</v>
      </c>
    </row>
    <row r="23">
      <c r="A23" s="3456" t="s">
        <v>2819</v>
      </c>
      <c r="B23" s="3456" t="s">
        <v>3201</v>
      </c>
      <c r="C23" s="3456" t="s">
        <v>1185</v>
      </c>
      <c r="D23" s="3456" t="s">
        <v>3202</v>
      </c>
      <c r="E23" s="3456" t="s">
        <v>3203</v>
      </c>
    </row>
    <row r="24">
      <c r="A24" s="3456" t="s">
        <v>2819</v>
      </c>
      <c r="B24" s="3456" t="s">
        <v>3204</v>
      </c>
      <c r="C24" s="3456" t="s">
        <v>1185</v>
      </c>
      <c r="D24" s="3456" t="s">
        <v>3205</v>
      </c>
      <c r="E24" s="3456" t="s">
        <v>3206</v>
      </c>
    </row>
    <row r="25">
      <c r="A25" s="3456" t="s">
        <v>2819</v>
      </c>
      <c r="B25" s="3456" t="s">
        <v>3207</v>
      </c>
      <c r="C25" s="3456" t="s">
        <v>1185</v>
      </c>
      <c r="D25" s="3456" t="n">
        <v>111.0</v>
      </c>
      <c r="E25" s="3456" t="s">
        <v>3208</v>
      </c>
    </row>
    <row r="26">
      <c r="A26" s="3456" t="s">
        <v>2819</v>
      </c>
      <c r="B26" s="3456" t="s">
        <v>3209</v>
      </c>
      <c r="C26" s="3456" t="n">
        <v>1.0</v>
      </c>
      <c r="D26" s="3456" t="s">
        <v>3205</v>
      </c>
      <c r="E26" s="3456" t="s">
        <v>3210</v>
      </c>
    </row>
    <row r="27">
      <c r="A27" s="3456" t="s">
        <v>2819</v>
      </c>
      <c r="B27" s="3456" t="s">
        <v>3211</v>
      </c>
      <c r="C27" s="3456" t="s">
        <v>1185</v>
      </c>
      <c r="D27" s="3456" t="s">
        <v>3202</v>
      </c>
      <c r="E27" s="3456" t="s">
        <v>3212</v>
      </c>
    </row>
    <row r="28">
      <c r="A28" s="3456" t="s">
        <v>2819</v>
      </c>
      <c r="B28" s="3456" t="s">
        <v>3213</v>
      </c>
      <c r="C28" s="3456" t="s">
        <v>1185</v>
      </c>
      <c r="D28" s="3456" t="s">
        <v>3205</v>
      </c>
      <c r="E28" s="3456" t="s">
        <v>3214</v>
      </c>
    </row>
    <row r="29">
      <c r="A29" s="3456" t="s">
        <v>2819</v>
      </c>
      <c r="B29" s="3456" t="s">
        <v>3215</v>
      </c>
      <c r="C29" s="3456" t="s">
        <v>1185</v>
      </c>
      <c r="D29" s="3456" t="s">
        <v>3205</v>
      </c>
      <c r="E29" s="3456" t="s">
        <v>3216</v>
      </c>
    </row>
    <row r="30">
      <c r="A30" s="3456" t="s">
        <v>2819</v>
      </c>
      <c r="B30" s="3456" t="s">
        <v>3217</v>
      </c>
      <c r="C30" s="3456" t="s">
        <v>1185</v>
      </c>
      <c r="D30" s="3456" t="s">
        <v>3205</v>
      </c>
      <c r="E30" s="3456" t="s">
        <v>3218</v>
      </c>
    </row>
    <row r="31">
      <c r="A31" s="3456" t="s">
        <v>2819</v>
      </c>
      <c r="B31" s="3456" t="s">
        <v>3219</v>
      </c>
      <c r="C31" s="3456" t="s">
        <v>1185</v>
      </c>
      <c r="D31" s="3456" t="s">
        <v>3220</v>
      </c>
      <c r="E31" s="3456" t="s">
        <v>1185</v>
      </c>
    </row>
    <row r="32">
      <c r="A32" s="3456" t="s">
        <v>2819</v>
      </c>
      <c r="B32" s="3456" t="s">
        <v>3221</v>
      </c>
      <c r="C32" s="3456" t="s">
        <v>1185</v>
      </c>
      <c r="D32" s="3456" t="s">
        <v>3220</v>
      </c>
      <c r="E32" s="3456" t="s">
        <v>3222</v>
      </c>
    </row>
    <row r="33">
      <c r="A33" s="3456" t="s">
        <v>2819</v>
      </c>
      <c r="B33" s="3456" t="s">
        <v>3188</v>
      </c>
      <c r="C33" s="3456" t="s">
        <v>1185</v>
      </c>
      <c r="D33" s="3456" t="s">
        <v>3189</v>
      </c>
      <c r="E33" s="3456" t="s">
        <v>3190</v>
      </c>
    </row>
    <row r="34">
      <c r="A34" s="3456" t="s">
        <v>2819</v>
      </c>
      <c r="B34" s="3456" t="s">
        <v>3191</v>
      </c>
      <c r="C34" s="3456" t="s">
        <v>3192</v>
      </c>
      <c r="D34" s="3456" t="s">
        <v>3193</v>
      </c>
      <c r="E34" s="3456" t="s">
        <v>3223</v>
      </c>
    </row>
    <row r="35">
      <c r="A35" s="3456" t="s">
        <v>2819</v>
      </c>
      <c r="B35" s="3456" t="s">
        <v>3194</v>
      </c>
      <c r="C35" s="3456" t="s">
        <v>1185</v>
      </c>
      <c r="D35" s="3456" t="s">
        <v>3224</v>
      </c>
      <c r="E35" s="3456" t="s">
        <v>3225</v>
      </c>
    </row>
    <row r="36">
      <c r="A36" s="3456" t="s">
        <v>3168</v>
      </c>
      <c r="B36" s="3456" t="s">
        <v>3226</v>
      </c>
      <c r="C36" s="3456" t="s">
        <v>1185</v>
      </c>
      <c r="D36" s="3456" t="s">
        <v>3227</v>
      </c>
      <c r="E36" s="3456" t="s">
        <v>3228</v>
      </c>
    </row>
    <row r="37">
      <c r="A37" s="3456" t="s">
        <v>3168</v>
      </c>
      <c r="B37" s="3456" t="s">
        <v>3194</v>
      </c>
      <c r="C37" s="3456" t="s">
        <v>1185</v>
      </c>
      <c r="D37" s="3456" t="s">
        <v>3229</v>
      </c>
      <c r="E37" s="3456" t="s">
        <v>3230</v>
      </c>
    </row>
    <row r="38">
      <c r="A38" s="3456" t="s">
        <v>3168</v>
      </c>
      <c r="B38" s="3456" t="s">
        <v>3174</v>
      </c>
      <c r="C38" s="3456" t="s">
        <v>1185</v>
      </c>
      <c r="D38" s="3456" t="s">
        <v>3197</v>
      </c>
      <c r="E38" s="3456" t="s">
        <v>3231</v>
      </c>
    </row>
    <row r="39">
      <c r="A39" s="3456" t="s">
        <v>3168</v>
      </c>
      <c r="B39" s="3456" t="s">
        <v>3232</v>
      </c>
      <c r="C39" s="3456" t="s">
        <v>1185</v>
      </c>
      <c r="D39" s="3456" t="s">
        <v>3233</v>
      </c>
      <c r="E39" s="3456" t="s">
        <v>1185</v>
      </c>
    </row>
    <row r="40">
      <c r="A40" s="3456" t="s">
        <v>3234</v>
      </c>
      <c r="B40" s="3456" t="s">
        <v>3235</v>
      </c>
      <c r="C40" s="3456" t="s">
        <v>1185</v>
      </c>
      <c r="D40" s="3456" t="s">
        <v>3236</v>
      </c>
      <c r="E40" s="3456" t="s">
        <v>1185</v>
      </c>
    </row>
    <row r="41">
      <c r="A41" s="3456" t="s">
        <v>3234</v>
      </c>
      <c r="B41" s="3456" t="s">
        <v>3237</v>
      </c>
      <c r="C41" s="3456" t="s">
        <v>1185</v>
      </c>
      <c r="D41" s="3456" t="s">
        <v>3238</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t="n" s="3419">
        <v>-6.561378810836</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t="n" s="3419">
        <v>-21.383735456733</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t="n" s="3419">
        <v>-14.422857668674</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t="n" s="3415">
        <v>-26.319159363885</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t="n" s="3415">
        <v>56.894826311058</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t="n" s="3415">
        <v>-0.969428468876</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t="n" s="3415">
        <v>-63.022734126986</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t="n" s="3415">
        <v>259.289455955898</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t="n" s="3419">
        <v>-44.111810610953</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t="n" s="3415">
        <v>-62.578617546726</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t="n" s="3415">
        <v>-28.840762424685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t="n" s="3419">
        <v>-7.061178181926</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t="n" s="3415">
        <v>49.737703592329</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t="n" s="3415">
        <v>-65.144873217683</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t="n" s="3415">
        <v>-18.845234697197</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t="n" s="3415">
        <v>5539.991518235793</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n">
        <v>0.00727776</v>
      </c>
      <c r="R26" s="3415" t="n">
        <v>1.6535472</v>
      </c>
      <c r="S26" s="3415" t="n">
        <v>1.6874508</v>
      </c>
      <c r="T26" s="3415" t="n">
        <v>1.6951116</v>
      </c>
      <c r="U26" s="3415" t="n">
        <v>1.7153352</v>
      </c>
      <c r="V26" s="3415" t="n">
        <v>1.7348292</v>
      </c>
      <c r="W26" s="3415" t="n">
        <v>1.7348292</v>
      </c>
      <c r="X26" s="3415" t="n">
        <v>1.7493984</v>
      </c>
      <c r="Y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t="n" s="3419">
        <v>-27.293163576348</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t="n" s="3415">
        <v>-42.289154331219</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t="n" s="3415">
        <v>-47.962248651897</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t="n" s="3415">
        <v>-24.769585253456</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t="n" s="3415">
        <v>16.977225672878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t="n" s="3415">
        <v>-97.634099616858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t="n" s="3419">
        <v>-856.269520237564</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t="n" s="3415">
        <v>294.366514694358</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t="n" s="3415">
        <v>1291.585958976528</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t="n" s="3415">
        <v>-54.047150185376</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t="n" s="3415">
        <v>2426.724137931033</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t="n" s="3419">
        <v>16.43058430144</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t="n" s="3415">
        <v>71.362586605081</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t="n" s="3415">
        <v>-19.737187401859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t="n" s="3419">
        <v>-74.406022794888</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t="n" s="3415">
        <v>-74.2791054834</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t="n" s="3415">
        <v>-75.220798285185</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t="n" s="3415">
        <v>-54.14592760181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t="n" s="3415">
        <v>0.0</v>
      </c>
    </row>
    <row r="63" spans="1:37" x14ac:dyDescent="0.15">
      <c r="A63" s="1810" t="s">
        <v>1211</v>
      </c>
      <c r="B63" s="3415" t="s">
        <v>3118</v>
      </c>
      <c r="C63" s="3415" t="s">
        <v>3118</v>
      </c>
      <c r="D63" s="3415" t="s">
        <v>3118</v>
      </c>
      <c r="E63" s="3415" t="s">
        <v>3118</v>
      </c>
      <c r="F63" s="3415" t="s">
        <v>3118</v>
      </c>
      <c r="G63" s="3415" t="s">
        <v>3118</v>
      </c>
      <c r="H63" s="3415" t="s">
        <v>3118</v>
      </c>
      <c r="I63" s="3415" t="s">
        <v>3118</v>
      </c>
      <c r="J63" s="3415" t="s">
        <v>3118</v>
      </c>
      <c r="K63" s="3415" t="s">
        <v>3118</v>
      </c>
      <c r="L63" s="3415" t="s">
        <v>3118</v>
      </c>
      <c r="M63" s="3415" t="s">
        <v>3118</v>
      </c>
      <c r="N63" s="3415" t="s">
        <v>3118</v>
      </c>
      <c r="O63" s="3415" t="s">
        <v>3118</v>
      </c>
      <c r="P63" s="3415" t="s">
        <v>3118</v>
      </c>
      <c r="Q63" s="3415" t="s">
        <v>3118</v>
      </c>
      <c r="R63" s="3415" t="s">
        <v>3118</v>
      </c>
      <c r="S63" s="3415" t="s">
        <v>3118</v>
      </c>
      <c r="T63" s="3415" t="s">
        <v>3118</v>
      </c>
      <c r="U63" s="3415" t="s">
        <v>2949</v>
      </c>
      <c r="V63" s="3415" t="s">
        <v>3118</v>
      </c>
      <c r="W63" s="3415" t="s">
        <v>3118</v>
      </c>
      <c r="X63" s="3415" t="s">
        <v>3118</v>
      </c>
      <c r="Y63" t="n" s="3415">
        <v>0.0</v>
      </c>
    </row>
    <row r="64" spans="1:37" ht="13" x14ac:dyDescent="0.15">
      <c r="A64" s="1810" t="s">
        <v>1212</v>
      </c>
      <c r="B64" s="3415" t="s">
        <v>3118</v>
      </c>
      <c r="C64" s="3415" t="s">
        <v>3118</v>
      </c>
      <c r="D64" s="3415" t="s">
        <v>3118</v>
      </c>
      <c r="E64" s="3415" t="s">
        <v>3118</v>
      </c>
      <c r="F64" s="3415" t="s">
        <v>3118</v>
      </c>
      <c r="G64" s="3415" t="s">
        <v>3118</v>
      </c>
      <c r="H64" s="3415" t="s">
        <v>3118</v>
      </c>
      <c r="I64" s="3415" t="s">
        <v>3118</v>
      </c>
      <c r="J64" s="3415" t="s">
        <v>3118</v>
      </c>
      <c r="K64" s="3415" t="s">
        <v>3118</v>
      </c>
      <c r="L64" s="3415" t="s">
        <v>3118</v>
      </c>
      <c r="M64" s="3415" t="s">
        <v>3118</v>
      </c>
      <c r="N64" s="3415" t="s">
        <v>3118</v>
      </c>
      <c r="O64" s="3415" t="s">
        <v>3118</v>
      </c>
      <c r="P64" s="3415" t="s">
        <v>3118</v>
      </c>
      <c r="Q64" s="3415" t="s">
        <v>3118</v>
      </c>
      <c r="R64" s="3415" t="s">
        <v>3118</v>
      </c>
      <c r="S64" s="3415" t="s">
        <v>3118</v>
      </c>
      <c r="T64" s="3415" t="s">
        <v>3118</v>
      </c>
      <c r="U64" s="3415" t="s">
        <v>3118</v>
      </c>
      <c r="V64" s="3415" t="s">
        <v>2949</v>
      </c>
      <c r="W64" s="3415" t="s">
        <v>2949</v>
      </c>
      <c r="X64" s="3415" t="s">
        <v>3118</v>
      </c>
      <c r="Y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t="n" s="3419">
        <v>-20.836334789198</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t="n" s="3419">
        <v>-6.561378810836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t="n" s="3419">
        <v>-10.474855859345</v>
      </c>
      <c r="Z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t="n" s="3419">
        <v>-14.218989604735</v>
      </c>
      <c r="Z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t="n" s="3415">
        <v>-26.316987923261</v>
      </c>
      <c r="Z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t="n" s="3415">
        <v>56.690395098617</v>
      </c>
      <c r="Z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t="n" s="3415">
        <v>0.534075768575</v>
      </c>
      <c r="Z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t="n" s="3415">
        <v>-63.610206191801</v>
      </c>
      <c r="Z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t="n" s="3415">
        <v>259.715172609215</v>
      </c>
      <c r="Z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t="n" s="3419">
        <v>127.898590001862</v>
      </c>
      <c r="Z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t="n" s="3415">
        <v>-1.880288494348</v>
      </c>
      <c r="Z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t="n" s="3415">
        <v>192.852001744505</v>
      </c>
      <c r="Z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t="n" s="3415">
        <v>0.0</v>
      </c>
      <c r="Z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t="n" s="3419">
        <v>-14.925090774984</v>
      </c>
      <c r="Z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t="n" s="3415">
        <v>49.737703592329</v>
      </c>
      <c r="Z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t="n" s="3415">
        <v>-75.2993444597</v>
      </c>
      <c r="Z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t="n" s="3415">
        <v>-21.61857908679</v>
      </c>
      <c r="Z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t="n" s="3415">
        <v>5539.991518235793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t="n" s="3419">
        <v>-97.634099616858</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c r="Z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t="n" s="3415">
        <v>-97.634099616858</v>
      </c>
      <c r="Z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t="n" s="3419">
        <v>-814.910550679209</v>
      </c>
      <c r="Z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t="n" s="3415">
        <v>269.761438845787</v>
      </c>
      <c r="Z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t="n" s="3415">
        <v>1291.585958976528</v>
      </c>
      <c r="Z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t="n" s="3415">
        <v>-53.590276261054</v>
      </c>
      <c r="Z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t="n" s="3415">
        <v>2426.724137931033</v>
      </c>
      <c r="Z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t="n" s="3415">
        <v>0.0</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t="n" s="3419">
        <v>100.0</v>
      </c>
      <c r="Z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t="n" s="3415">
        <v>100.0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t="n" s="3419">
        <v>-74.45833899256</v>
      </c>
      <c r="Z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t="n" s="3415">
        <v>-74.279103319158</v>
      </c>
      <c r="Z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t="n" s="3415">
        <v>-75.611145750688</v>
      </c>
      <c r="Z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t="n" s="3415">
        <v>0.0</v>
      </c>
      <c r="Z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t="n" s="3415">
        <v>-54.14592760181</v>
      </c>
      <c r="Z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t="n" s="3415">
        <v>0.0</v>
      </c>
      <c r="Z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3118</v>
      </c>
      <c r="C63" s="3415" t="s">
        <v>3118</v>
      </c>
      <c r="D63" s="3415" t="s">
        <v>3118</v>
      </c>
      <c r="E63" s="3415" t="s">
        <v>3118</v>
      </c>
      <c r="F63" s="3415" t="s">
        <v>3118</v>
      </c>
      <c r="G63" s="3415" t="s">
        <v>3118</v>
      </c>
      <c r="H63" s="3415" t="s">
        <v>3118</v>
      </c>
      <c r="I63" s="3415" t="s">
        <v>3118</v>
      </c>
      <c r="J63" s="3415" t="s">
        <v>3118</v>
      </c>
      <c r="K63" s="3415" t="s">
        <v>3118</v>
      </c>
      <c r="L63" s="3415" t="s">
        <v>3118</v>
      </c>
      <c r="M63" s="3415" t="s">
        <v>3118</v>
      </c>
      <c r="N63" s="3415" t="s">
        <v>3118</v>
      </c>
      <c r="O63" s="3415" t="s">
        <v>3118</v>
      </c>
      <c r="P63" s="3415" t="s">
        <v>3118</v>
      </c>
      <c r="Q63" s="3415" t="s">
        <v>3118</v>
      </c>
      <c r="R63" s="3415" t="s">
        <v>3118</v>
      </c>
      <c r="S63" s="3415" t="s">
        <v>3118</v>
      </c>
      <c r="T63" s="3415" t="s">
        <v>3118</v>
      </c>
      <c r="U63" s="3415" t="s">
        <v>3118</v>
      </c>
      <c r="V63" s="3415" t="s">
        <v>2949</v>
      </c>
      <c r="W63" s="3415" t="s">
        <v>2949</v>
      </c>
      <c r="X63" s="3415" t="s">
        <v>3118</v>
      </c>
      <c r="Y63" t="n" s="3415">
        <v>0.0</v>
      </c>
      <c r="Z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t="n" s="3419">
        <v>-10.883059433611</v>
      </c>
      <c r="Z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t="n" s="3419">
        <v>10.241159096129</v>
      </c>
      <c r="Z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t="n" s="3419">
        <v>0.0</v>
      </c>
      <c r="Z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t="n" s="3419">
        <v>-59.922999965378</v>
      </c>
      <c r="Z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t="n" s="3419">
        <v>-30.920364715492</v>
      </c>
      <c r="Z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t="n" s="3415">
        <v>-36.999015850473</v>
      </c>
      <c r="Z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t="n" s="3415">
        <v>84.6217015994</v>
      </c>
      <c r="Z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t="n" s="3415">
        <v>-11.461082756386</v>
      </c>
      <c r="Z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t="n" s="3415">
        <v>-41.855426703908</v>
      </c>
      <c r="Z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t="n" s="3415">
        <v>232.20074204257</v>
      </c>
      <c r="Z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t="n" s="3419">
        <v>-60.581945022212</v>
      </c>
      <c r="Z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t="n" s="3415">
        <v>-66.764024799634</v>
      </c>
      <c r="Z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t="n" s="3415">
        <v>-55.230253834613</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t="n" s="3419">
        <v>-68.162148796093</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t="n" s="3415">
        <v>-68.162148796093</v>
      </c>
      <c r="Z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t="n" s="3419">
        <v>-41.967385450622</v>
      </c>
      <c r="Z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t="n" s="3415">
        <v>-42.289154331219</v>
      </c>
      <c r="Z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t="n" s="3415">
        <v>-44.370001524135</v>
      </c>
      <c r="Z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t="n" s="3415">
        <v>-24.769585253456</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t="n" s="3419">
        <v>79.62962962963</v>
      </c>
      <c r="Z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t="n" s="3415">
        <v>142.857142857143</v>
      </c>
      <c r="Z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s="3415" t="s">
        <v>2968</v>
      </c>
      <c r="X40" s="3415" t="s">
        <v>2968</v>
      </c>
      <c r="Y40" t="n" s="3415">
        <v>0.0</v>
      </c>
      <c r="Z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t="n" s="3415">
        <v>70.212765957447</v>
      </c>
      <c r="Z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t="n" s="3415">
        <v>0.0</v>
      </c>
      <c r="Z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t="n" s="3419">
        <v>16.339321630883</v>
      </c>
      <c r="Z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t="n" s="3415">
        <v>71.362586605081</v>
      </c>
      <c r="Z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t="n" s="3415">
        <v>0.0</v>
      </c>
      <c r="Z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t="n" s="3415">
        <v>100.0</v>
      </c>
      <c r="Z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t="n" s="3415">
        <v>-24.160495325968</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t="n" s="3419">
        <v>-52.229934454726</v>
      </c>
      <c r="Z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t="n" s="3419">
        <v>-52.212285975467</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t="n" s="3419">
        <v>-75.791014230284</v>
      </c>
      <c r="Z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t="n" s="3415">
        <v>-74.291584355829</v>
      </c>
      <c r="Z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t="n" s="3415">
        <v>-76.505270186715</v>
      </c>
      <c r="Z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222029.6278722</v>
      </c>
      <c r="C9" s="3418" t="s">
        <v>2948</v>
      </c>
      <c r="D9" s="3416" t="s">
        <v>1185</v>
      </c>
      <c r="E9" s="3416" t="s">
        <v>1185</v>
      </c>
      <c r="F9" s="3416" t="s">
        <v>1185</v>
      </c>
      <c r="G9" s="3418" t="n">
        <v>17432.41793748</v>
      </c>
      <c r="H9" s="3418" t="n">
        <v>29.100071748926</v>
      </c>
      <c r="I9" s="3418" t="n">
        <v>0.341798746127</v>
      </c>
      <c r="J9" s="3418" t="s">
        <v>2949</v>
      </c>
    </row>
    <row r="10" spans="1:10" x14ac:dyDescent="0.15">
      <c r="A10" s="844" t="s">
        <v>87</v>
      </c>
      <c r="B10" s="3418" t="n">
        <v>43432.8208722</v>
      </c>
      <c r="C10" s="3418" t="s">
        <v>2948</v>
      </c>
      <c r="D10" s="3418" t="n">
        <v>70.45404548979278</v>
      </c>
      <c r="E10" s="3418" t="n">
        <v>26.04877431873544</v>
      </c>
      <c r="F10" s="3418" t="n">
        <v>3.40177642529245</v>
      </c>
      <c r="G10" s="3418" t="n">
        <v>3060.01793748</v>
      </c>
      <c r="H10" s="3418" t="n">
        <v>1.131371748926</v>
      </c>
      <c r="I10" s="3418" t="n">
        <v>0.147748746127</v>
      </c>
      <c r="J10" s="3418" t="s">
        <v>2946</v>
      </c>
    </row>
    <row r="11" spans="1:10" x14ac:dyDescent="0.15">
      <c r="A11" s="844" t="s">
        <v>88</v>
      </c>
      <c r="B11" s="3418" t="n">
        <v>114432.74</v>
      </c>
      <c r="C11" s="3418" t="s">
        <v>2948</v>
      </c>
      <c r="D11" s="3418" t="n">
        <v>96.12284036893637</v>
      </c>
      <c r="E11" s="3418" t="n">
        <v>231.18296389652122</v>
      </c>
      <c r="F11" s="3418" t="n">
        <v>1.50568797006871</v>
      </c>
      <c r="G11" s="3418" t="n">
        <v>10999.6</v>
      </c>
      <c r="H11" s="3418" t="n">
        <v>26.4549</v>
      </c>
      <c r="I11" s="3418" t="n">
        <v>0.1723</v>
      </c>
      <c r="J11" s="3418" t="s">
        <v>2946</v>
      </c>
    </row>
    <row r="12" spans="1:10" x14ac:dyDescent="0.15">
      <c r="A12" s="844" t="s">
        <v>89</v>
      </c>
      <c r="B12" s="3418" t="n">
        <v>60121.19</v>
      </c>
      <c r="C12" s="3418" t="s">
        <v>2948</v>
      </c>
      <c r="D12" s="3418" t="n">
        <v>56.10002064164066</v>
      </c>
      <c r="E12" s="3418" t="n">
        <v>5.03150386743842</v>
      </c>
      <c r="F12" s="3418" t="n">
        <v>0.10063007734877</v>
      </c>
      <c r="G12" s="3418" t="n">
        <v>3372.8</v>
      </c>
      <c r="H12" s="3418" t="n">
        <v>0.3025</v>
      </c>
      <c r="I12" s="3418" t="n">
        <v>0.00605</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4042.877</v>
      </c>
      <c r="C15" s="3418" t="s">
        <v>2948</v>
      </c>
      <c r="D15" s="3418" t="n">
        <v>111.72983991350713</v>
      </c>
      <c r="E15" s="3418" t="n">
        <v>299.6133693901645</v>
      </c>
      <c r="F15" s="3418" t="n">
        <v>3.88337315233681</v>
      </c>
      <c r="G15" s="3418" t="n">
        <v>451.71</v>
      </c>
      <c r="H15" s="3418" t="n">
        <v>1.2113</v>
      </c>
      <c r="I15" s="3418" t="n">
        <v>0.0157</v>
      </c>
      <c r="J15" s="3418" t="s">
        <v>2946</v>
      </c>
    </row>
    <row r="16" spans="1:10" ht="13" x14ac:dyDescent="0.15">
      <c r="A16" s="893" t="s">
        <v>2776</v>
      </c>
      <c r="B16" s="3418" t="n">
        <v>62954.256</v>
      </c>
      <c r="C16" s="3418" t="s">
        <v>2948</v>
      </c>
      <c r="D16" s="3416" t="s">
        <v>1185</v>
      </c>
      <c r="E16" s="3416" t="s">
        <v>1185</v>
      </c>
      <c r="F16" s="3416" t="s">
        <v>1185</v>
      </c>
      <c r="G16" s="3418" t="n">
        <v>4842.731</v>
      </c>
      <c r="H16" s="3418" t="n">
        <v>0.75</v>
      </c>
      <c r="I16" s="3418" t="n">
        <v>0.056</v>
      </c>
      <c r="J16" s="3418" t="s">
        <v>2949</v>
      </c>
    </row>
    <row r="17" spans="1:10" x14ac:dyDescent="0.15">
      <c r="A17" s="844" t="s">
        <v>87</v>
      </c>
      <c r="B17" s="3418" t="n">
        <v>16441.746</v>
      </c>
      <c r="C17" s="3418" t="s">
        <v>2948</v>
      </c>
      <c r="D17" s="3418" t="n">
        <v>72.21380259736405</v>
      </c>
      <c r="E17" s="3418" t="n">
        <v>9.73132658782103</v>
      </c>
      <c r="F17" s="3418" t="n">
        <v>0.60820791173881</v>
      </c>
      <c r="G17" s="3418" t="n">
        <v>1187.321</v>
      </c>
      <c r="H17" s="3418" t="n">
        <v>0.16</v>
      </c>
      <c r="I17" s="3418" t="n">
        <v>0.01</v>
      </c>
      <c r="J17" s="3418" t="s">
        <v>2946</v>
      </c>
    </row>
    <row r="18" spans="1:10" x14ac:dyDescent="0.15">
      <c r="A18" s="844" t="s">
        <v>88</v>
      </c>
      <c r="B18" s="3418" t="n">
        <v>27149.91</v>
      </c>
      <c r="C18" s="3418" t="s">
        <v>2948</v>
      </c>
      <c r="D18" s="3418" t="n">
        <v>96.22131344081804</v>
      </c>
      <c r="E18" s="3418" t="n">
        <v>9.94478434735143</v>
      </c>
      <c r="F18" s="3418" t="n">
        <v>1.51013391941262</v>
      </c>
      <c r="G18" s="3418" t="n">
        <v>2612.4</v>
      </c>
      <c r="H18" s="3418" t="n">
        <v>0.27</v>
      </c>
      <c r="I18" s="3418" t="n">
        <v>0.041</v>
      </c>
      <c r="J18" s="3418" t="s">
        <v>2946</v>
      </c>
    </row>
    <row r="19" spans="1:10" x14ac:dyDescent="0.15">
      <c r="A19" s="844" t="s">
        <v>89</v>
      </c>
      <c r="B19" s="3418" t="n">
        <v>18592.02</v>
      </c>
      <c r="C19" s="3418" t="s">
        <v>2948</v>
      </c>
      <c r="D19" s="3418" t="n">
        <v>56.0998751077075</v>
      </c>
      <c r="E19" s="3418" t="n">
        <v>4.84078653099556</v>
      </c>
      <c r="F19" s="3418" t="n">
        <v>0.10757303402212</v>
      </c>
      <c r="G19" s="3418" t="n">
        <v>1043.01</v>
      </c>
      <c r="H19" s="3418" t="n">
        <v>0.09</v>
      </c>
      <c r="I19" s="3418" t="n">
        <v>0.002</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770.58</v>
      </c>
      <c r="C22" s="3418" t="s">
        <v>2948</v>
      </c>
      <c r="D22" s="3418" t="n">
        <v>111.8378364348932</v>
      </c>
      <c r="E22" s="3418" t="n">
        <v>298.4764722676426</v>
      </c>
      <c r="F22" s="3418" t="n">
        <v>3.89317137740403</v>
      </c>
      <c r="G22" s="3418" t="n">
        <v>86.18</v>
      </c>
      <c r="H22" s="3418" t="n">
        <v>0.23</v>
      </c>
      <c r="I22" s="3418" t="n">
        <v>0.003</v>
      </c>
      <c r="J22" s="3418" t="s">
        <v>2946</v>
      </c>
    </row>
    <row r="23" spans="1:10" ht="13" x14ac:dyDescent="0.15">
      <c r="A23" s="893" t="s">
        <v>2777</v>
      </c>
      <c r="B23" s="3418" t="n">
        <v>136499.228</v>
      </c>
      <c r="C23" s="3418" t="s">
        <v>2948</v>
      </c>
      <c r="D23" s="3416" t="s">
        <v>1185</v>
      </c>
      <c r="E23" s="3416" t="s">
        <v>1185</v>
      </c>
      <c r="F23" s="3416" t="s">
        <v>1185</v>
      </c>
      <c r="G23" s="3418" t="n">
        <v>10821.702</v>
      </c>
      <c r="H23" s="3418" t="n">
        <v>25.19</v>
      </c>
      <c r="I23" s="3418" t="n">
        <v>0.144</v>
      </c>
      <c r="J23" s="3418" t="s">
        <v>2949</v>
      </c>
    </row>
    <row r="24" spans="1:10" x14ac:dyDescent="0.15">
      <c r="A24" s="844" t="s">
        <v>87</v>
      </c>
      <c r="B24" s="3418" t="n">
        <v>12635.178</v>
      </c>
      <c r="C24" s="3418" t="s">
        <v>2948</v>
      </c>
      <c r="D24" s="3418" t="n">
        <v>67.91055891733382</v>
      </c>
      <c r="E24" s="3418" t="n">
        <v>10.28873514880439</v>
      </c>
      <c r="F24" s="3418" t="n">
        <v>0.63315293223412</v>
      </c>
      <c r="G24" s="3418" t="n">
        <v>858.062</v>
      </c>
      <c r="H24" s="3418" t="n">
        <v>0.13</v>
      </c>
      <c r="I24" s="3418" t="n">
        <v>0.008</v>
      </c>
      <c r="J24" s="3418" t="s">
        <v>2946</v>
      </c>
    </row>
    <row r="25" spans="1:10" x14ac:dyDescent="0.15">
      <c r="A25" s="844" t="s">
        <v>88</v>
      </c>
      <c r="B25" s="3418" t="n">
        <v>79732.94</v>
      </c>
      <c r="C25" s="3418" t="s">
        <v>2948</v>
      </c>
      <c r="D25" s="3418" t="n">
        <v>96.09416133407348</v>
      </c>
      <c r="E25" s="3418" t="n">
        <v>300.00147994041106</v>
      </c>
      <c r="F25" s="3418" t="n">
        <v>1.50502414685825</v>
      </c>
      <c r="G25" s="3418" t="n">
        <v>7661.87</v>
      </c>
      <c r="H25" s="3418" t="n">
        <v>23.92</v>
      </c>
      <c r="I25" s="3418" t="n">
        <v>0.12</v>
      </c>
      <c r="J25" s="3418" t="s">
        <v>2946</v>
      </c>
    </row>
    <row r="26" spans="1:10" x14ac:dyDescent="0.15">
      <c r="A26" s="844" t="s">
        <v>89</v>
      </c>
      <c r="B26" s="3418" t="n">
        <v>41029.7</v>
      </c>
      <c r="C26" s="3418" t="s">
        <v>2948</v>
      </c>
      <c r="D26" s="3418" t="n">
        <v>56.10009334701448</v>
      </c>
      <c r="E26" s="3418" t="n">
        <v>5.11824361377246</v>
      </c>
      <c r="F26" s="3418" t="n">
        <v>0.09749035454805</v>
      </c>
      <c r="G26" s="3418" t="n">
        <v>2301.77</v>
      </c>
      <c r="H26" s="3418" t="n">
        <v>0.21</v>
      </c>
      <c r="I26" s="3418" t="n">
        <v>0.004</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3101.41</v>
      </c>
      <c r="C29" s="3418" t="s">
        <v>2948</v>
      </c>
      <c r="D29" s="3418" t="n">
        <v>111.71048007196727</v>
      </c>
      <c r="E29" s="3418" t="n">
        <v>299.86361042235626</v>
      </c>
      <c r="F29" s="3418" t="n">
        <v>3.8692078764175</v>
      </c>
      <c r="G29" s="3418" t="n">
        <v>346.46</v>
      </c>
      <c r="H29" s="3418" t="n">
        <v>0.93</v>
      </c>
      <c r="I29" s="3418" t="n">
        <v>0.012</v>
      </c>
      <c r="J29" s="3418" t="s">
        <v>2946</v>
      </c>
    </row>
    <row r="30" spans="1:10" x14ac:dyDescent="0.15">
      <c r="A30" s="3433" t="s">
        <v>2950</v>
      </c>
      <c r="B30" s="3418" t="n">
        <v>136499.225</v>
      </c>
      <c r="C30" s="3418" t="s">
        <v>2948</v>
      </c>
      <c r="D30" s="3416" t="s">
        <v>1185</v>
      </c>
      <c r="E30" s="3416" t="s">
        <v>1185</v>
      </c>
      <c r="F30" s="3416" t="s">
        <v>1185</v>
      </c>
      <c r="G30" s="3418" t="n">
        <v>10821.7</v>
      </c>
      <c r="H30" s="3418" t="n">
        <v>25.18</v>
      </c>
      <c r="I30" s="3418" t="n">
        <v>0.114</v>
      </c>
      <c r="J30" s="3418" t="s">
        <v>2946</v>
      </c>
    </row>
    <row r="31" spans="1:10" x14ac:dyDescent="0.15">
      <c r="A31" s="893" t="s">
        <v>41</v>
      </c>
      <c r="B31" s="3418" t="n">
        <v>22576.1438722</v>
      </c>
      <c r="C31" s="3418" t="s">
        <v>2948</v>
      </c>
      <c r="D31" s="3416" t="s">
        <v>1185</v>
      </c>
      <c r="E31" s="3416" t="s">
        <v>1185</v>
      </c>
      <c r="F31" s="3416" t="s">
        <v>1185</v>
      </c>
      <c r="G31" s="3418" t="n">
        <v>1767.98493748</v>
      </c>
      <c r="H31" s="3418" t="n">
        <v>3.160071748926</v>
      </c>
      <c r="I31" s="3418" t="n">
        <v>0.141798746127</v>
      </c>
      <c r="J31" s="3418" t="s">
        <v>2949</v>
      </c>
    </row>
    <row r="32" spans="1:10" x14ac:dyDescent="0.15">
      <c r="A32" s="844" t="s">
        <v>87</v>
      </c>
      <c r="B32" s="3418" t="n">
        <v>14355.8968722</v>
      </c>
      <c r="C32" s="3418" t="s">
        <v>2948</v>
      </c>
      <c r="D32" s="3418" t="n">
        <v>70.67722389708906</v>
      </c>
      <c r="E32" s="3418" t="n">
        <v>58.60809369251635</v>
      </c>
      <c r="F32" s="3418" t="n">
        <v>9.03801046232484</v>
      </c>
      <c r="G32" s="3418" t="n">
        <v>1014.63493748</v>
      </c>
      <c r="H32" s="3418" t="n">
        <v>0.841371748926</v>
      </c>
      <c r="I32" s="3418" t="n">
        <v>0.129748746127</v>
      </c>
      <c r="J32" s="3418" t="s">
        <v>2946</v>
      </c>
    </row>
    <row r="33" spans="1:10" x14ac:dyDescent="0.15">
      <c r="A33" s="844" t="s">
        <v>88</v>
      </c>
      <c r="B33" s="3418" t="n">
        <v>7549.89</v>
      </c>
      <c r="C33" s="3418" t="s">
        <v>2948</v>
      </c>
      <c r="D33" s="3418" t="n">
        <v>96.0715983941488</v>
      </c>
      <c r="E33" s="3418" t="n">
        <v>299.99112569852014</v>
      </c>
      <c r="F33" s="3418" t="n">
        <v>1.4967105481007</v>
      </c>
      <c r="G33" s="3418" t="n">
        <v>725.33</v>
      </c>
      <c r="H33" s="3418" t="n">
        <v>2.2649</v>
      </c>
      <c r="I33" s="3418" t="n">
        <v>0.0113</v>
      </c>
      <c r="J33" s="3418" t="s">
        <v>2946</v>
      </c>
    </row>
    <row r="34" spans="1:10" x14ac:dyDescent="0.15">
      <c r="A34" s="844" t="s">
        <v>89</v>
      </c>
      <c r="B34" s="3418" t="n">
        <v>499.47</v>
      </c>
      <c r="C34" s="3418" t="s">
        <v>2948</v>
      </c>
      <c r="D34" s="3418" t="n">
        <v>56.09946543335936</v>
      </c>
      <c r="E34" s="3418" t="n">
        <v>5.0053056239614</v>
      </c>
      <c r="F34" s="3418" t="n">
        <v>0.10010611247923</v>
      </c>
      <c r="G34" s="3418" t="n">
        <v>28.02</v>
      </c>
      <c r="H34" s="3418" t="n">
        <v>0.0025</v>
      </c>
      <c r="I34" s="3418" t="n">
        <v>5.0E-5</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170.887</v>
      </c>
      <c r="C37" s="3418" t="s">
        <v>2948</v>
      </c>
      <c r="D37" s="3418" t="n">
        <v>111.59421137944958</v>
      </c>
      <c r="E37" s="3418" t="n">
        <v>300.1983767050741</v>
      </c>
      <c r="F37" s="3418" t="n">
        <v>4.09627414607314</v>
      </c>
      <c r="G37" s="3418" t="n">
        <v>19.07</v>
      </c>
      <c r="H37" s="3418" t="n">
        <v>0.0513</v>
      </c>
      <c r="I37" s="3418" t="n">
        <v>7.0E-4</v>
      </c>
      <c r="J37" s="3418" t="s">
        <v>2946</v>
      </c>
    </row>
    <row r="38" spans="1:10" x14ac:dyDescent="0.15">
      <c r="A38" s="859" t="s">
        <v>121</v>
      </c>
      <c r="B38" s="3418" t="n">
        <v>8478.85</v>
      </c>
      <c r="C38" s="3418" t="s">
        <v>2948</v>
      </c>
      <c r="D38" s="3416" t="s">
        <v>1185</v>
      </c>
      <c r="E38" s="3416" t="s">
        <v>1185</v>
      </c>
      <c r="F38" s="3416" t="s">
        <v>1185</v>
      </c>
      <c r="G38" s="3418" t="n">
        <v>772.753</v>
      </c>
      <c r="H38" s="3418" t="n">
        <v>2.3213</v>
      </c>
      <c r="I38" s="3418" t="n">
        <v>0.01225</v>
      </c>
      <c r="J38" s="3418" t="s">
        <v>2949</v>
      </c>
    </row>
    <row r="39" spans="1:10" x14ac:dyDescent="0.15">
      <c r="A39" s="844" t="s">
        <v>87</v>
      </c>
      <c r="B39" s="3415" t="n">
        <v>258.603</v>
      </c>
      <c r="C39" s="3418" t="s">
        <v>2948</v>
      </c>
      <c r="D39" s="3418" t="n">
        <v>75.030065389806</v>
      </c>
      <c r="E39" s="3418" t="n">
        <v>10.05402102837167</v>
      </c>
      <c r="F39" s="3418" t="n">
        <v>0.77338623295167</v>
      </c>
      <c r="G39" s="3415" t="n">
        <v>19.403</v>
      </c>
      <c r="H39" s="3415" t="n">
        <v>0.0026</v>
      </c>
      <c r="I39" s="3415" t="n">
        <v>2.0E-4</v>
      </c>
      <c r="J39" s="3415" t="s">
        <v>2946</v>
      </c>
    </row>
    <row r="40" spans="1:10" x14ac:dyDescent="0.15">
      <c r="A40" s="844" t="s">
        <v>88</v>
      </c>
      <c r="B40" s="3415" t="n">
        <v>7549.89</v>
      </c>
      <c r="C40" s="3418" t="s">
        <v>2948</v>
      </c>
      <c r="D40" s="3418" t="n">
        <v>96.0715983941488</v>
      </c>
      <c r="E40" s="3418" t="n">
        <v>299.99112569852014</v>
      </c>
      <c r="F40" s="3418" t="n">
        <v>1.4967105481007</v>
      </c>
      <c r="G40" s="3415" t="n">
        <v>725.33</v>
      </c>
      <c r="H40" s="3415" t="n">
        <v>2.2649</v>
      </c>
      <c r="I40" s="3415" t="n">
        <v>0.0113</v>
      </c>
      <c r="J40" s="3415" t="s">
        <v>2946</v>
      </c>
    </row>
    <row r="41" spans="1:10" x14ac:dyDescent="0.15">
      <c r="A41" s="844" t="s">
        <v>89</v>
      </c>
      <c r="B41" s="3415" t="n">
        <v>499.47</v>
      </c>
      <c r="C41" s="3418" t="s">
        <v>2948</v>
      </c>
      <c r="D41" s="3418" t="n">
        <v>56.09946543335936</v>
      </c>
      <c r="E41" s="3418" t="n">
        <v>5.0053056239614</v>
      </c>
      <c r="F41" s="3418" t="n">
        <v>0.10010611247923</v>
      </c>
      <c r="G41" s="3415" t="n">
        <v>28.02</v>
      </c>
      <c r="H41" s="3415" t="n">
        <v>0.0025</v>
      </c>
      <c r="I41" s="3415" t="n">
        <v>5.0E-5</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170.887</v>
      </c>
      <c r="C44" s="3418" t="s">
        <v>2948</v>
      </c>
      <c r="D44" s="3418" t="n">
        <v>111.59421137944958</v>
      </c>
      <c r="E44" s="3418" t="n">
        <v>300.1983767050741</v>
      </c>
      <c r="F44" s="3418" t="n">
        <v>4.09627414607314</v>
      </c>
      <c r="G44" s="3415" t="n">
        <v>19.07</v>
      </c>
      <c r="H44" s="3415" t="n">
        <v>0.0513</v>
      </c>
      <c r="I44" s="3415" t="n">
        <v>7.0E-4</v>
      </c>
      <c r="J44" s="3415" t="s">
        <v>2946</v>
      </c>
    </row>
    <row r="45" spans="1:10" x14ac:dyDescent="0.15">
      <c r="A45" s="859" t="s">
        <v>122</v>
      </c>
      <c r="B45" s="3418" t="n">
        <v>11277.835098</v>
      </c>
      <c r="C45" s="3418" t="s">
        <v>2948</v>
      </c>
      <c r="D45" s="3416" t="s">
        <v>1185</v>
      </c>
      <c r="E45" s="3416" t="s">
        <v>1185</v>
      </c>
      <c r="F45" s="3416" t="s">
        <v>1185</v>
      </c>
      <c r="G45" s="3418" t="n">
        <v>796.18555</v>
      </c>
      <c r="H45" s="3418" t="n">
        <v>0.67101739696</v>
      </c>
      <c r="I45" s="3418" t="n">
        <v>0.1036389969</v>
      </c>
      <c r="J45" s="3416" t="s">
        <v>1185</v>
      </c>
    </row>
    <row r="46" spans="1:10" x14ac:dyDescent="0.15">
      <c r="A46" s="844" t="s">
        <v>109</v>
      </c>
      <c r="B46" s="3415" t="n">
        <v>8229.589733</v>
      </c>
      <c r="C46" s="3418" t="s">
        <v>2948</v>
      </c>
      <c r="D46" s="3418" t="n">
        <v>69.30000000037668</v>
      </c>
      <c r="E46" s="3418" t="n">
        <v>80.00000000729077</v>
      </c>
      <c r="F46" s="3418" t="n">
        <v>2.00000000048605</v>
      </c>
      <c r="G46" s="3415" t="n">
        <v>570.3105685</v>
      </c>
      <c r="H46" s="3415" t="n">
        <v>0.6583671787</v>
      </c>
      <c r="I46" s="3415" t="n">
        <v>0.01645917947</v>
      </c>
      <c r="J46" s="3416" t="s">
        <v>1185</v>
      </c>
    </row>
    <row r="47" spans="1:10" x14ac:dyDescent="0.15">
      <c r="A47" s="844" t="s">
        <v>110</v>
      </c>
      <c r="B47" s="3415" t="n">
        <v>3048.245365</v>
      </c>
      <c r="C47" s="3418" t="s">
        <v>2948</v>
      </c>
      <c r="D47" s="3418" t="n">
        <v>74.09999998474532</v>
      </c>
      <c r="E47" s="3418" t="n">
        <v>4.14999999844173</v>
      </c>
      <c r="F47" s="3418" t="n">
        <v>28.59999999704748</v>
      </c>
      <c r="G47" s="3415" t="n">
        <v>225.8749815</v>
      </c>
      <c r="H47" s="3415" t="n">
        <v>0.01265021826</v>
      </c>
      <c r="I47" s="3415" t="n">
        <v>0.08717981743</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2819.4587742</v>
      </c>
      <c r="C53" s="3418" t="s">
        <v>2948</v>
      </c>
      <c r="D53" s="3416" t="s">
        <v>1185</v>
      </c>
      <c r="E53" s="3416" t="s">
        <v>1185</v>
      </c>
      <c r="F53" s="3416" t="s">
        <v>1185</v>
      </c>
      <c r="G53" s="3418" t="n">
        <v>199.04638748</v>
      </c>
      <c r="H53" s="3418" t="n">
        <v>0.167754351966</v>
      </c>
      <c r="I53" s="3418" t="n">
        <v>0.025909749227</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762.0613412</v>
      </c>
      <c r="C55" s="3418" t="s">
        <v>2948</v>
      </c>
      <c r="D55" s="3418" t="n">
        <v>74.0999999961683</v>
      </c>
      <c r="E55" s="3418" t="n">
        <v>4.15000000002624</v>
      </c>
      <c r="F55" s="3418" t="n">
        <v>28.60000000220455</v>
      </c>
      <c r="G55" s="3415" t="n">
        <v>56.46874538</v>
      </c>
      <c r="H55" s="3415" t="n">
        <v>0.003162554566</v>
      </c>
      <c r="I55" s="3415" t="n">
        <v>0.02179495436</v>
      </c>
      <c r="J55" s="3416" t="s">
        <v>1185</v>
      </c>
    </row>
    <row r="56" spans="1:10" x14ac:dyDescent="0.15">
      <c r="A56" s="844" t="s">
        <v>109</v>
      </c>
      <c r="B56" s="3415" t="n">
        <v>2057.397433</v>
      </c>
      <c r="C56" s="3418" t="s">
        <v>2948</v>
      </c>
      <c r="D56" s="3418" t="n">
        <v>69.29999999664625</v>
      </c>
      <c r="E56" s="3418" t="n">
        <v>80.00000134150065</v>
      </c>
      <c r="F56" s="3418" t="n">
        <v>2.00000000048605</v>
      </c>
      <c r="G56" s="3415" t="n">
        <v>142.5776421</v>
      </c>
      <c r="H56" s="3415" t="n">
        <v>0.1645917974</v>
      </c>
      <c r="I56" s="3415" t="n">
        <v>0.004114794867</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454890.55</v>
      </c>
      <c r="C61" s="3418" t="s">
        <v>2948</v>
      </c>
      <c r="D61" s="3416" t="s">
        <v>1185</v>
      </c>
      <c r="E61" s="3416" t="s">
        <v>1185</v>
      </c>
      <c r="F61" s="3416" t="s">
        <v>1185</v>
      </c>
      <c r="G61" s="3418" t="n">
        <v>31939.585</v>
      </c>
      <c r="H61" s="3418" t="n">
        <v>3.4024</v>
      </c>
      <c r="I61" s="3418" t="n">
        <v>0.2453</v>
      </c>
      <c r="J61" s="3418" t="s">
        <v>2949</v>
      </c>
    </row>
    <row r="62" spans="1:10" x14ac:dyDescent="0.15">
      <c r="A62" s="907" t="s">
        <v>1969</v>
      </c>
      <c r="B62" s="3418" t="n">
        <v>454890.55</v>
      </c>
      <c r="C62" s="3418" t="s">
        <v>2948</v>
      </c>
      <c r="D62" s="3416" t="s">
        <v>1185</v>
      </c>
      <c r="E62" s="3416" t="s">
        <v>1185</v>
      </c>
      <c r="F62" s="3416" t="s">
        <v>1185</v>
      </c>
      <c r="G62" s="3418" t="n">
        <v>31939.585</v>
      </c>
      <c r="H62" s="3418" t="n">
        <v>3.4024</v>
      </c>
      <c r="I62" s="3418" t="n">
        <v>0.2453</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t="n" s="3419">
        <v>-27.122340011268</v>
      </c>
      <c r="Z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t="n" s="3419">
        <v>-28.476250214555</v>
      </c>
      <c r="Z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t="n" s="3415">
        <v>-25.7641875197</v>
      </c>
      <c r="Z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t="n" s="3415">
        <v>101.518257491676</v>
      </c>
      <c r="Z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t="n" s="3415">
        <v>-39.498825362579</v>
      </c>
      <c r="Z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t="n" s="3415">
        <v>-55.832068472232</v>
      </c>
      <c r="Z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t="n" s="3415">
        <v>152.626158599382</v>
      </c>
      <c r="Z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t="n" s="3419">
        <v>101.484913148036</v>
      </c>
      <c r="Z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t="n" s="3415">
        <v>-1.91605044214</v>
      </c>
      <c r="Z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t="n" s="3415">
        <v>206.207912740568</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s">
        <v>3118</v>
      </c>
      <c r="C18" s="3419" t="s">
        <v>3118</v>
      </c>
      <c r="D18" s="3419" t="s">
        <v>3118</v>
      </c>
      <c r="E18" s="3419" t="s">
        <v>3118</v>
      </c>
      <c r="F18" s="3419" t="s">
        <v>3118</v>
      </c>
      <c r="G18" s="3419" t="s">
        <v>3118</v>
      </c>
      <c r="H18" s="3419" t="s">
        <v>3118</v>
      </c>
      <c r="I18" s="3419" t="s">
        <v>3118</v>
      </c>
      <c r="J18" s="3419" t="s">
        <v>3118</v>
      </c>
      <c r="K18" s="3419" t="s">
        <v>3118</v>
      </c>
      <c r="L18" s="3419" t="s">
        <v>3118</v>
      </c>
      <c r="M18" s="3419" t="s">
        <v>3118</v>
      </c>
      <c r="N18" s="3419" t="s">
        <v>3118</v>
      </c>
      <c r="O18" s="3419" t="s">
        <v>3118</v>
      </c>
      <c r="P18" s="3419" t="s">
        <v>3118</v>
      </c>
      <c r="Q18" s="3419" t="s">
        <v>3118</v>
      </c>
      <c r="R18" s="3419" t="s">
        <v>3118</v>
      </c>
      <c r="S18" s="3419" t="n">
        <v>0.0724</v>
      </c>
      <c r="T18" s="3419" t="n">
        <v>0.4038</v>
      </c>
      <c r="U18" s="3419" t="n">
        <v>0.39497</v>
      </c>
      <c r="V18" s="3419" t="n">
        <v>0.2898</v>
      </c>
      <c r="W18" s="3419" t="n">
        <v>0.31714</v>
      </c>
      <c r="X18" s="3419" t="n">
        <v>0.4329</v>
      </c>
      <c r="Y18" t="n" s="3419">
        <v>100.0</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t="n" s="3415">
        <v>100.0</v>
      </c>
      <c r="Z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c r="Z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t="n" s="3415">
        <v>0.0</v>
      </c>
      <c r="Z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t="n" s="3419">
        <v>-0.641827297315</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t="n" s="3415">
        <v>-48.941389974155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t="n" s="3415">
        <v>16.977225672878</v>
      </c>
      <c r="Z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t="n" s="3419">
        <v>-93.38025808614</v>
      </c>
      <c r="Z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t="n" s="3415">
        <v>-99.219698283336</v>
      </c>
      <c r="Z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s="3415" t="s">
        <v>2968</v>
      </c>
      <c r="X40" s="3415" t="s">
        <v>2968</v>
      </c>
      <c r="Y40" t="n" s="3415">
        <v>0.0</v>
      </c>
      <c r="Z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t="n" s="3415">
        <v>75.0</v>
      </c>
      <c r="Z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t="n" s="3415">
        <v>0.0</v>
      </c>
      <c r="Z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t="n" s="3419">
        <v>15.123146067416</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t="n" s="3415">
        <v>0.0</v>
      </c>
      <c r="Z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t="n" s="3415">
        <v>100.0</v>
      </c>
      <c r="Z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t="n" s="3415">
        <v>14.606741573034</v>
      </c>
      <c r="Z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t="n" s="3419">
        <v>-2.191369302422</v>
      </c>
      <c r="Z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t="n" s="3419">
        <v>-3.991586319648</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t="n" s="3419">
        <v>-68.021741303884</v>
      </c>
      <c r="Z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t="n" s="3415">
        <v>-74.279103271057</v>
      </c>
      <c r="Z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t="n" s="3415">
        <v>-26.312191214794</v>
      </c>
      <c r="Z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3118</v>
      </c>
      <c r="C64" s="3415" t="s">
        <v>3118</v>
      </c>
      <c r="D64" s="3415" t="s">
        <v>3118</v>
      </c>
      <c r="E64" s="3415" t="s">
        <v>3118</v>
      </c>
      <c r="F64" s="3415" t="s">
        <v>3118</v>
      </c>
      <c r="G64" s="3415" t="s">
        <v>3118</v>
      </c>
      <c r="H64" s="3415" t="s">
        <v>3118</v>
      </c>
      <c r="I64" s="3415" t="s">
        <v>3118</v>
      </c>
      <c r="J64" s="3415" t="s">
        <v>3118</v>
      </c>
      <c r="K64" s="3415" t="s">
        <v>3118</v>
      </c>
      <c r="L64" s="3415" t="s">
        <v>3118</v>
      </c>
      <c r="M64" s="3415" t="s">
        <v>3118</v>
      </c>
      <c r="N64" s="3415" t="s">
        <v>3118</v>
      </c>
      <c r="O64" s="3415" t="s">
        <v>3118</v>
      </c>
      <c r="P64" s="3415" t="s">
        <v>3118</v>
      </c>
      <c r="Q64" s="3415" t="s">
        <v>3118</v>
      </c>
      <c r="R64" s="3415" t="s">
        <v>3118</v>
      </c>
      <c r="S64" s="3415" t="s">
        <v>3118</v>
      </c>
      <c r="T64" s="3415" t="s">
        <v>3118</v>
      </c>
      <c r="U64" s="3415" t="s">
        <v>2949</v>
      </c>
      <c r="V64" s="3415" t="s">
        <v>3118</v>
      </c>
      <c r="W64" s="3415" t="s">
        <v>3118</v>
      </c>
      <c r="X64" s="3415" t="s">
        <v>3118</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t="n" s="3419">
        <v>100.0</v>
      </c>
      <c r="Z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t="n" s="3419">
        <v>100.0</v>
      </c>
      <c r="Z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t="n" s="3415">
        <v>0.0</v>
      </c>
      <c r="Z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t="n" s="3415">
        <v>100.0</v>
      </c>
      <c r="Z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t="n" s="3415">
        <v>0.0</v>
      </c>
      <c r="Z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t="n" s="3415">
        <v>0.0</v>
      </c>
      <c r="Z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t="n" s="3415">
        <v>100.0</v>
      </c>
      <c r="Z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c r="Z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t="n" s="3415">
        <v>100.0</v>
      </c>
      <c r="Z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t="n" s="3415">
        <v>0.0</v>
      </c>
      <c r="Z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t="n" s="3415">
        <v>100.0</v>
      </c>
      <c r="Z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c r="Z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t="n" s="3415">
        <v>0.0</v>
      </c>
      <c r="Z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c r="Z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t="n" s="3415">
        <v>0.0</v>
      </c>
      <c r="Z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t="n" s="3415">
        <v>0.0</v>
      </c>
      <c r="Z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t="n" s="3415">
        <v>0.0</v>
      </c>
      <c r="Z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t="n" s="3415">
        <v>0.0</v>
      </c>
      <c r="Z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s="3419" t="s">
        <v>2949</v>
      </c>
      <c r="S29" s="3419" t="s">
        <v>2949</v>
      </c>
      <c r="T29" s="3419" t="n">
        <v>29.7897</v>
      </c>
      <c r="U29" s="3419" t="n">
        <v>448.50552</v>
      </c>
      <c r="V29" s="3419" t="n">
        <v>348.18343</v>
      </c>
      <c r="W29" s="3419" t="n">
        <v>622.50439</v>
      </c>
      <c r="X29" s="3419" t="n">
        <v>529.87043</v>
      </c>
      <c r="Y29" t="n" s="3419">
        <v>100.0</v>
      </c>
      <c r="Z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t="n" s="3415">
        <v>100.0</v>
      </c>
      <c r="Z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t="n" s="3415">
        <v>100.0</v>
      </c>
      <c r="Z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c r="Z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t="n" s="3415">
        <v>0.0</v>
      </c>
      <c r="Z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c r="Z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s="3415" t="s">
        <v>2949</v>
      </c>
      <c r="V39" s="3415" t="s">
        <v>2949</v>
      </c>
      <c r="W39" s="3415" t="s">
        <v>2949</v>
      </c>
      <c r="X39" s="3415" t="s">
        <v>2949</v>
      </c>
      <c r="Y39" t="n" s="3415">
        <v>0.0</v>
      </c>
      <c r="Z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t="n" s="3419">
        <v>0.0</v>
      </c>
      <c r="Z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s="3419" t="n">
        <v>1.6535472</v>
      </c>
      <c r="S41" s="3419" t="n">
        <v>1.6874508</v>
      </c>
      <c r="T41" s="3419" t="n">
        <v>1.6951116</v>
      </c>
      <c r="U41" s="3419" t="n">
        <v>1.7153352</v>
      </c>
      <c r="V41" s="3419" t="n">
        <v>1.7348292</v>
      </c>
      <c r="W41" s="3419" t="n">
        <v>1.7348292</v>
      </c>
      <c r="X41" s="3419" t="n">
        <v>1.7493984</v>
      </c>
      <c r="Y41" t="n" s="3419">
        <v>100.0</v>
      </c>
      <c r="Z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s="3415" t="n">
        <v>7.2524E-5</v>
      </c>
      <c r="S42" s="3415" t="n">
        <v>7.4011E-5</v>
      </c>
      <c r="T42" s="3415" t="n">
        <v>7.4347E-5</v>
      </c>
      <c r="U42" s="3415" t="n">
        <v>7.5234E-5</v>
      </c>
      <c r="V42" s="3415" t="n">
        <v>7.6089E-5</v>
      </c>
      <c r="W42" s="3415" t="n">
        <v>7.6089E-5</v>
      </c>
      <c r="X42" s="3415" t="n">
        <v>7.6728E-5</v>
      </c>
      <c r="Y42" t="n" s="3415">
        <v>100.0</v>
      </c>
      <c r="Z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t="n" s="3419">
        <v>0.0</v>
      </c>
      <c r="Z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t="n" s="3419">
        <v>-10.883059433611</v>
      </c>
      <c r="Z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t="n" s="3419">
        <v>10.241159096129</v>
      </c>
      <c r="Z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t="n" s="3419">
        <v>-52.229934454726</v>
      </c>
      <c r="Z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t="n" s="3419">
        <v>-52.212285975467</v>
      </c>
      <c r="Z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t="n" s="3419">
        <v>-2.191369302422</v>
      </c>
      <c r="Z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t="n" s="3419">
        <v>-3.991586319648</v>
      </c>
      <c r="Z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t="n" s="3419">
        <v>100.0</v>
      </c>
      <c r="Z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s="3419" t="s">
        <v>2949</v>
      </c>
      <c r="S14" s="3419" t="s">
        <v>2949</v>
      </c>
      <c r="T14" s="3419" t="n">
        <v>29.7897</v>
      </c>
      <c r="U14" s="3419" t="n">
        <v>448.50552</v>
      </c>
      <c r="V14" s="3419" t="n">
        <v>348.18343</v>
      </c>
      <c r="W14" s="3419" t="n">
        <v>622.50439</v>
      </c>
      <c r="X14" s="3419" t="n">
        <v>529.87043</v>
      </c>
      <c r="Y14" t="n" s="3419">
        <v>100.0</v>
      </c>
      <c r="Z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t="n" s="3419">
        <v>0.0</v>
      </c>
      <c r="Z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s="3419" t="n">
        <v>1.6535472</v>
      </c>
      <c r="S16" s="3419" t="n">
        <v>1.6874508</v>
      </c>
      <c r="T16" s="3419" t="n">
        <v>1.6951116</v>
      </c>
      <c r="U16" s="3419" t="n">
        <v>1.7153352</v>
      </c>
      <c r="V16" s="3419" t="n">
        <v>1.7348292</v>
      </c>
      <c r="W16" s="3419" t="n">
        <v>1.7348292</v>
      </c>
      <c r="X16" s="3419" t="n">
        <v>1.7493984</v>
      </c>
      <c r="Y16" t="n" s="3419">
        <v>100.0</v>
      </c>
      <c r="Z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t="n" s="3419">
        <v>0.0</v>
      </c>
      <c r="Z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t="n" s="3419">
        <v>-20.836334789198</v>
      </c>
      <c r="Z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t="n" s="3419">
        <v>-6.561378810836</v>
      </c>
      <c r="Z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t="n" s="3419">
        <v>0.0</v>
      </c>
      <c r="Z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t="n" s="3419">
        <v>-21.383735456733</v>
      </c>
      <c r="Z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t="n" s="3419">
        <v>-7.061178181926</v>
      </c>
      <c r="Z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t="n" s="3419">
        <v>-27.293163576348</v>
      </c>
      <c r="Z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t="n" s="3419">
        <v>-856.269520237564</v>
      </c>
      <c r="Z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t="n" s="3419">
        <v>16.43058430144</v>
      </c>
      <c r="Z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t="n" s="3419">
        <v>0.0</v>
      </c>
      <c r="Z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t="n" s="3419">
        <v>-6.561378810836</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3155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67765.14</v>
      </c>
      <c r="F8" s="3415" t="n">
        <v>4521.59</v>
      </c>
      <c r="G8" s="3415" t="n">
        <v>56982.71</v>
      </c>
      <c r="H8" s="3416" t="s">
        <v>1185</v>
      </c>
      <c r="I8" s="3415" t="n">
        <v>-1094.11</v>
      </c>
      <c r="J8" s="3418" t="n">
        <v>16398.13</v>
      </c>
      <c r="K8" s="3415" t="n">
        <v>42.3</v>
      </c>
      <c r="L8" s="3418" t="s">
        <v>2948</v>
      </c>
      <c r="M8" s="3418" t="n">
        <v>693640.899</v>
      </c>
      <c r="N8" s="3415" t="n">
        <v>20.0</v>
      </c>
      <c r="O8" s="3418" t="n">
        <v>13872.81798</v>
      </c>
      <c r="P8" s="3415" t="s">
        <v>2942</v>
      </c>
      <c r="Q8" s="3418" t="n">
        <v>13872.81798</v>
      </c>
      <c r="R8" s="3415" t="n">
        <v>1.0</v>
      </c>
      <c r="S8" s="3418" t="n">
        <v>50866.99926000005</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12295.88</v>
      </c>
      <c r="F10" s="3415" t="n">
        <v>4.45</v>
      </c>
      <c r="G10" s="3415" t="n">
        <v>11843.56</v>
      </c>
      <c r="H10" s="3416" t="s">
        <v>1185</v>
      </c>
      <c r="I10" s="3415" t="n">
        <v>-13.92</v>
      </c>
      <c r="J10" s="3418" t="n">
        <v>470.69</v>
      </c>
      <c r="K10" s="3415" t="n">
        <v>44.2</v>
      </c>
      <c r="L10" s="3418" t="s">
        <v>2948</v>
      </c>
      <c r="M10" s="3418" t="n">
        <v>20804.498</v>
      </c>
      <c r="N10" s="3415" t="n">
        <v>17.5</v>
      </c>
      <c r="O10" s="3418" t="n">
        <v>364.078715</v>
      </c>
      <c r="P10" s="3415" t="n">
        <v>17.36</v>
      </c>
      <c r="Q10" s="3418" t="n">
        <v>346.718715</v>
      </c>
      <c r="R10" s="3415" t="n">
        <v>1.0</v>
      </c>
      <c r="S10" s="3418" t="n">
        <v>1271.3019550000013</v>
      </c>
      <c r="T10" s="194"/>
      <c r="U10" s="194"/>
      <c r="V10" s="194"/>
      <c r="W10" s="194"/>
      <c r="X10" s="194"/>
      <c r="Y10" s="194"/>
    </row>
    <row r="11" spans="1:25" ht="12" customHeight="1" x14ac:dyDescent="0.15">
      <c r="A11" s="2567"/>
      <c r="B11" s="2572" t="s">
        <v>166</v>
      </c>
      <c r="C11" s="109" t="s">
        <v>109</v>
      </c>
      <c r="D11" s="3415" t="s">
        <v>2956</v>
      </c>
      <c r="E11" s="3416" t="s">
        <v>1185</v>
      </c>
      <c r="F11" s="3415" t="n">
        <v>759.73</v>
      </c>
      <c r="G11" s="3415" t="n">
        <v>290.47</v>
      </c>
      <c r="H11" s="3415" t="s">
        <v>2943</v>
      </c>
      <c r="I11" s="3415" t="n">
        <v>-218.93</v>
      </c>
      <c r="J11" s="3418" t="n">
        <v>688.19</v>
      </c>
      <c r="K11" s="3415" t="n">
        <v>44.3</v>
      </c>
      <c r="L11" s="3418" t="s">
        <v>2948</v>
      </c>
      <c r="M11" s="3418" t="n">
        <v>30486.817</v>
      </c>
      <c r="N11" s="3415" t="n">
        <v>19.1</v>
      </c>
      <c r="O11" s="3418" t="n">
        <v>582.2982047</v>
      </c>
      <c r="P11" s="3415" t="n">
        <v>0.87</v>
      </c>
      <c r="Q11" s="3418" t="n">
        <v>581.4282047</v>
      </c>
      <c r="R11" s="3415" t="n">
        <v>1.0</v>
      </c>
      <c r="S11" s="3418" t="n">
        <v>2131.9034172333354</v>
      </c>
      <c r="T11" s="194"/>
      <c r="U11" s="194"/>
      <c r="V11" s="194"/>
      <c r="W11" s="194"/>
      <c r="X11" s="194"/>
      <c r="Y11" s="194"/>
    </row>
    <row r="12" spans="1:25" ht="12" customHeight="1" x14ac:dyDescent="0.15">
      <c r="A12" s="2567"/>
      <c r="B12" s="2567"/>
      <c r="C12" s="109" t="s">
        <v>108</v>
      </c>
      <c r="D12" s="3415" t="s">
        <v>2956</v>
      </c>
      <c r="E12" s="3416" t="s">
        <v>1185</v>
      </c>
      <c r="F12" s="3415" t="n">
        <v>0.71</v>
      </c>
      <c r="G12" s="3415" t="n">
        <v>98.0</v>
      </c>
      <c r="H12" s="3415" t="n">
        <v>47.02</v>
      </c>
      <c r="I12" s="3415" t="n">
        <v>-1.91</v>
      </c>
      <c r="J12" s="3418" t="n">
        <v>-142.4</v>
      </c>
      <c r="K12" s="3415" t="n">
        <v>44.1</v>
      </c>
      <c r="L12" s="3418" t="s">
        <v>2948</v>
      </c>
      <c r="M12" s="3418" t="n">
        <v>-6279.84</v>
      </c>
      <c r="N12" s="3415" t="n">
        <v>19.5</v>
      </c>
      <c r="O12" s="3418" t="n">
        <v>-122.45688</v>
      </c>
      <c r="P12" s="3415" t="n">
        <v>0.84</v>
      </c>
      <c r="Q12" s="3418" t="n">
        <v>-123.29688</v>
      </c>
      <c r="R12" s="3415" t="n">
        <v>1.0</v>
      </c>
      <c r="S12" s="3418" t="n">
        <v>-452.0885600000004</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242.38</v>
      </c>
      <c r="G15" s="3415" t="n">
        <v>972.19</v>
      </c>
      <c r="H15" s="3415" t="n">
        <v>0.96</v>
      </c>
      <c r="I15" s="3415" t="n">
        <v>-118.13</v>
      </c>
      <c r="J15" s="3418" t="n">
        <v>-612.64</v>
      </c>
      <c r="K15" s="3415" t="n">
        <v>43.0</v>
      </c>
      <c r="L15" s="3418" t="s">
        <v>2948</v>
      </c>
      <c r="M15" s="3418" t="n">
        <v>-26343.52</v>
      </c>
      <c r="N15" s="3415" t="n">
        <v>20.2</v>
      </c>
      <c r="O15" s="3418" t="n">
        <v>-532.139104</v>
      </c>
      <c r="P15" s="3418" t="n">
        <v>9.42</v>
      </c>
      <c r="Q15" s="3418" t="n">
        <v>-541.559104</v>
      </c>
      <c r="R15" s="3415" t="n">
        <v>1.0</v>
      </c>
      <c r="S15" s="3418" t="n">
        <v>-1985.7167146666684</v>
      </c>
      <c r="T15" s="194"/>
      <c r="U15" s="194"/>
      <c r="V15" s="194"/>
      <c r="W15" s="194"/>
      <c r="X15" s="194"/>
      <c r="Y15" s="194"/>
    </row>
    <row r="16" spans="1:25" ht="12" customHeight="1" x14ac:dyDescent="0.15">
      <c r="A16" s="2567"/>
      <c r="B16" s="2567"/>
      <c r="C16" s="109" t="s">
        <v>117</v>
      </c>
      <c r="D16" s="3415" t="s">
        <v>2956</v>
      </c>
      <c r="E16" s="3416" t="s">
        <v>1185</v>
      </c>
      <c r="F16" s="3415" t="n">
        <v>2.28</v>
      </c>
      <c r="G16" s="3415" t="n">
        <v>2843.23</v>
      </c>
      <c r="H16" s="3415" t="s">
        <v>2943</v>
      </c>
      <c r="I16" s="3415" t="n">
        <v>21.26</v>
      </c>
      <c r="J16" s="3418" t="n">
        <v>-2862.21</v>
      </c>
      <c r="K16" s="3415" t="n">
        <v>40.4</v>
      </c>
      <c r="L16" s="3418" t="s">
        <v>2948</v>
      </c>
      <c r="M16" s="3418" t="n">
        <v>-115633.284</v>
      </c>
      <c r="N16" s="3415" t="n">
        <v>21.1</v>
      </c>
      <c r="O16" s="3418" t="n">
        <v>-2439.8622924</v>
      </c>
      <c r="P16" s="3415" t="n">
        <v>3.1</v>
      </c>
      <c r="Q16" s="3418" t="n">
        <v>-2442.9622924</v>
      </c>
      <c r="R16" s="3415" t="n">
        <v>1.0</v>
      </c>
      <c r="S16" s="3418" t="n">
        <v>-8957.528405466675</v>
      </c>
      <c r="T16" s="194"/>
      <c r="U16" s="194"/>
      <c r="V16" s="194"/>
      <c r="W16" s="194"/>
      <c r="X16" s="194"/>
      <c r="Y16" s="194"/>
    </row>
    <row r="17" spans="1:25" ht="12" customHeight="1" x14ac:dyDescent="0.15">
      <c r="A17" s="2567"/>
      <c r="B17" s="2567"/>
      <c r="C17" s="109" t="s">
        <v>111</v>
      </c>
      <c r="D17" s="3415" t="s">
        <v>2956</v>
      </c>
      <c r="E17" s="3416" t="s">
        <v>1185</v>
      </c>
      <c r="F17" s="3415" t="n">
        <v>17.63</v>
      </c>
      <c r="G17" s="3415" t="n">
        <v>1791.55</v>
      </c>
      <c r="H17" s="3416" t="s">
        <v>1185</v>
      </c>
      <c r="I17" s="3415" t="n">
        <v>-67.64</v>
      </c>
      <c r="J17" s="3418" t="n">
        <v>-1706.28</v>
      </c>
      <c r="K17" s="3415" t="n">
        <v>47.3</v>
      </c>
      <c r="L17" s="3418" t="s">
        <v>2948</v>
      </c>
      <c r="M17" s="3418" t="n">
        <v>-80707.044</v>
      </c>
      <c r="N17" s="3415" t="n">
        <v>17.2</v>
      </c>
      <c r="O17" s="3418" t="n">
        <v>-1388.1611568</v>
      </c>
      <c r="P17" s="3418" t="n">
        <v>100.81</v>
      </c>
      <c r="Q17" s="3418" t="n">
        <v>-1488.9711568</v>
      </c>
      <c r="R17" s="3415" t="n">
        <v>1.0</v>
      </c>
      <c r="S17" s="3418" t="n">
        <v>-5459.5609082666715</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274.59</v>
      </c>
      <c r="G20" s="3415" t="n">
        <v>165.01</v>
      </c>
      <c r="H20" s="3416" t="s">
        <v>1185</v>
      </c>
      <c r="I20" s="3415" t="n">
        <v>-26.3</v>
      </c>
      <c r="J20" s="3418" t="n">
        <v>135.88</v>
      </c>
      <c r="K20" s="3415" t="n">
        <v>40.2</v>
      </c>
      <c r="L20" s="3418" t="s">
        <v>2948</v>
      </c>
      <c r="M20" s="3418" t="n">
        <v>5462.376</v>
      </c>
      <c r="N20" s="3415" t="n">
        <v>22.0</v>
      </c>
      <c r="O20" s="3418" t="n">
        <v>120.172272</v>
      </c>
      <c r="P20" s="3418" t="n">
        <v>259.61</v>
      </c>
      <c r="Q20" s="3418" t="n">
        <v>-139.437728</v>
      </c>
      <c r="R20" s="3415" t="n">
        <v>1.0</v>
      </c>
      <c r="S20" s="3418" t="n">
        <v>-511.2716693333338</v>
      </c>
      <c r="T20" s="194"/>
      <c r="U20" s="194"/>
      <c r="V20" s="194"/>
      <c r="W20" s="194"/>
      <c r="X20" s="194"/>
      <c r="Y20" s="194"/>
    </row>
    <row r="21" spans="1:25" ht="12" customHeight="1" x14ac:dyDescent="0.15">
      <c r="A21" s="2567"/>
      <c r="B21" s="2567"/>
      <c r="C21" s="109" t="s">
        <v>172</v>
      </c>
      <c r="D21" s="3415" t="s">
        <v>2956</v>
      </c>
      <c r="E21" s="3416" t="s">
        <v>1185</v>
      </c>
      <c r="F21" s="3415" t="s">
        <v>2959</v>
      </c>
      <c r="G21" s="3415" t="s">
        <v>2959</v>
      </c>
      <c r="H21" s="3415" t="s">
        <v>2943</v>
      </c>
      <c r="I21" s="3415" t="s">
        <v>2959</v>
      </c>
      <c r="J21" s="3418" t="s">
        <v>2967</v>
      </c>
      <c r="K21" s="3415" t="n">
        <v>40.2</v>
      </c>
      <c r="L21" s="3418" t="s">
        <v>2948</v>
      </c>
      <c r="M21" s="3418" t="s">
        <v>2967</v>
      </c>
      <c r="N21" s="3415" t="n">
        <v>20.0</v>
      </c>
      <c r="O21" s="3418" t="s">
        <v>2967</v>
      </c>
      <c r="P21" s="3418" t="s">
        <v>2959</v>
      </c>
      <c r="Q21" s="3418" t="s">
        <v>2967</v>
      </c>
      <c r="R21" s="3415" t="n">
        <v>1.0</v>
      </c>
      <c r="S21" s="3418" t="s">
        <v>2967</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n">
        <v>201.63</v>
      </c>
      <c r="H22" s="3416" t="s">
        <v>1185</v>
      </c>
      <c r="I22" s="3415" t="n">
        <v>5.77</v>
      </c>
      <c r="J22" s="3418" t="n">
        <v>-207.4</v>
      </c>
      <c r="K22" s="3415" t="n">
        <v>32.5</v>
      </c>
      <c r="L22" s="3418" t="s">
        <v>2948</v>
      </c>
      <c r="M22" s="3418" t="n">
        <v>-6740.5</v>
      </c>
      <c r="N22" s="3415" t="n">
        <v>26.6</v>
      </c>
      <c r="O22" s="3418" t="n">
        <v>-179.2973</v>
      </c>
      <c r="P22" s="3415" t="n">
        <v>2.16</v>
      </c>
      <c r="Q22" s="3418" t="n">
        <v>-181.4573</v>
      </c>
      <c r="R22" s="3415" t="n">
        <v>1.0</v>
      </c>
      <c r="S22" s="3418" t="n">
        <v>-665.3434333333339</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n">
        <v>0.05</v>
      </c>
      <c r="Q23" s="3418" t="n">
        <v>-0.05</v>
      </c>
      <c r="R23" s="3415" t="n">
        <v>1.0</v>
      </c>
      <c r="S23" s="3418" t="n">
        <v>-0.18333333333333</v>
      </c>
      <c r="T23" s="194"/>
      <c r="U23" s="194"/>
      <c r="V23" s="194"/>
      <c r="W23" s="194"/>
      <c r="X23" s="194"/>
      <c r="Y23" s="194"/>
    </row>
    <row r="24" spans="1:25" ht="12" customHeight="1" x14ac:dyDescent="0.15">
      <c r="A24" s="2568"/>
      <c r="B24" s="2568"/>
      <c r="C24" s="109" t="s">
        <v>176</v>
      </c>
      <c r="D24" s="3415" t="s">
        <v>2956</v>
      </c>
      <c r="E24" s="3416" t="s">
        <v>1185</v>
      </c>
      <c r="F24" s="3415" t="s">
        <v>2959</v>
      </c>
      <c r="G24" s="3415" t="s">
        <v>2959</v>
      </c>
      <c r="H24" s="3416" t="s">
        <v>1185</v>
      </c>
      <c r="I24" s="3415" t="s">
        <v>2959</v>
      </c>
      <c r="J24" s="3418" t="s">
        <v>2959</v>
      </c>
      <c r="K24" s="3415" t="n">
        <v>29.309</v>
      </c>
      <c r="L24" s="3418" t="s">
        <v>2948</v>
      </c>
      <c r="M24" s="3418" t="s">
        <v>2959</v>
      </c>
      <c r="N24" s="3415" t="n">
        <v>20.0</v>
      </c>
      <c r="O24" s="3418" t="s">
        <v>2959</v>
      </c>
      <c r="P24" s="3415" t="s">
        <v>2946</v>
      </c>
      <c r="Q24" s="3418" t="s">
        <v>2969</v>
      </c>
      <c r="R24" s="3415" t="n">
        <v>1.0</v>
      </c>
      <c r="S24" s="3418" t="s">
        <v>2969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2970</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2971</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514690.402</v>
      </c>
      <c r="N28" s="3416" t="s">
        <v>1185</v>
      </c>
      <c r="O28" s="3418" t="n">
        <v>10277.4504385</v>
      </c>
      <c r="P28" s="3418" t="n">
        <v>394.22</v>
      </c>
      <c r="Q28" s="3418" t="n">
        <v>9883.2304385</v>
      </c>
      <c r="R28" s="3416" t="s">
        <v>1185</v>
      </c>
      <c r="S28" s="3418" t="n">
        <v>36238.51160783337</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2969</v>
      </c>
      <c r="N30" s="3415" t="s">
        <v>2946</v>
      </c>
      <c r="O30" s="3418" t="s">
        <v>2969</v>
      </c>
      <c r="P30" s="3418" t="s">
        <v>2959</v>
      </c>
      <c r="Q30" s="3418" t="s">
        <v>2969</v>
      </c>
      <c r="R30" s="3415" t="s">
        <v>2946</v>
      </c>
      <c r="S30" s="3418" t="s">
        <v>2969</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108081.62</v>
      </c>
      <c r="F32" s="3415" t="n">
        <v>152.24</v>
      </c>
      <c r="G32" s="3415" t="n">
        <v>35566.29</v>
      </c>
      <c r="H32" s="3415" t="s">
        <v>2943</v>
      </c>
      <c r="I32" s="3415" t="n">
        <v>474.0</v>
      </c>
      <c r="J32" s="3418" t="n">
        <v>72193.57</v>
      </c>
      <c r="K32" s="3415" t="n">
        <v>18.9</v>
      </c>
      <c r="L32" s="3418" t="s">
        <v>2948</v>
      </c>
      <c r="M32" s="3418" t="n">
        <v>1364458.473</v>
      </c>
      <c r="N32" s="3415" t="n">
        <v>26.2</v>
      </c>
      <c r="O32" s="3418" t="n">
        <v>35748.8119926</v>
      </c>
      <c r="P32" s="3415" t="n">
        <v>256.43</v>
      </c>
      <c r="Q32" s="3418" t="n">
        <v>35492.3819926</v>
      </c>
      <c r="R32" s="3415" t="n">
        <v>1.0</v>
      </c>
      <c r="S32" s="3418" t="n">
        <v>130138.73397286679</v>
      </c>
      <c r="T32" s="194"/>
      <c r="U32" s="194"/>
      <c r="V32" s="194"/>
      <c r="W32" s="194"/>
      <c r="X32" s="194"/>
      <c r="Y32" s="194"/>
    </row>
    <row r="33" spans="1:25" ht="12" customHeight="1" x14ac:dyDescent="0.15">
      <c r="A33" s="2567"/>
      <c r="B33" s="2567"/>
      <c r="C33" s="109" t="s">
        <v>187</v>
      </c>
      <c r="D33" s="3415" t="s">
        <v>2956</v>
      </c>
      <c r="E33" s="3415" t="n">
        <v>8367.92</v>
      </c>
      <c r="F33" s="3415" t="n">
        <v>3.11</v>
      </c>
      <c r="G33" s="3415" t="n">
        <v>285.66</v>
      </c>
      <c r="H33" s="3416" t="s">
        <v>1185</v>
      </c>
      <c r="I33" s="3415" t="n">
        <v>55.8</v>
      </c>
      <c r="J33" s="3418" t="n">
        <v>8029.57</v>
      </c>
      <c r="K33" s="3415" t="n">
        <v>11.9</v>
      </c>
      <c r="L33" s="3418" t="s">
        <v>2948</v>
      </c>
      <c r="M33" s="3418" t="n">
        <v>95551.883</v>
      </c>
      <c r="N33" s="3415" t="n">
        <v>27.6</v>
      </c>
      <c r="O33" s="3418" t="n">
        <v>2637.2319708</v>
      </c>
      <c r="P33" s="3415" t="n">
        <v>1.55</v>
      </c>
      <c r="Q33" s="3418" t="n">
        <v>2635.6819708</v>
      </c>
      <c r="R33" s="3415" t="n">
        <v>1.0</v>
      </c>
      <c r="S33" s="3418" t="n">
        <v>9664.167226266676</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n">
        <v>-7.48</v>
      </c>
      <c r="J35" s="3418" t="n">
        <v>7.48</v>
      </c>
      <c r="K35" s="3415" t="n">
        <v>20.7</v>
      </c>
      <c r="L35" s="3418" t="s">
        <v>2948</v>
      </c>
      <c r="M35" s="3418" t="n">
        <v>154.836</v>
      </c>
      <c r="N35" s="3415" t="n">
        <v>26.6</v>
      </c>
      <c r="O35" s="3418" t="n">
        <v>4.1186376</v>
      </c>
      <c r="P35" s="3415" t="s">
        <v>2946</v>
      </c>
      <c r="Q35" s="3418" t="n">
        <v>4.1186376</v>
      </c>
      <c r="R35" s="3415" t="n">
        <v>1.0</v>
      </c>
      <c r="S35" s="3418" t="n">
        <v>15.10167120000001</v>
      </c>
      <c r="T35" s="194"/>
      <c r="U35" s="194"/>
      <c r="V35" s="194"/>
      <c r="W35" s="194"/>
      <c r="X35" s="194"/>
      <c r="Y35" s="194"/>
    </row>
    <row r="36" spans="1:25" ht="12" customHeight="1" x14ac:dyDescent="0.15">
      <c r="A36" s="2567"/>
      <c r="B36" s="2567"/>
      <c r="C36" s="109" t="s">
        <v>191</v>
      </c>
      <c r="D36" s="3415" t="s">
        <v>2956</v>
      </c>
      <c r="E36" s="3416" t="s">
        <v>1185</v>
      </c>
      <c r="F36" s="3415" t="n">
        <v>784.69</v>
      </c>
      <c r="G36" s="3415" t="n">
        <v>20.44</v>
      </c>
      <c r="H36" s="3416" t="s">
        <v>1185</v>
      </c>
      <c r="I36" s="3415" t="n">
        <v>-33.15</v>
      </c>
      <c r="J36" s="3418" t="n">
        <v>797.4</v>
      </c>
      <c r="K36" s="3415" t="n">
        <v>28.2</v>
      </c>
      <c r="L36" s="3418" t="s">
        <v>2948</v>
      </c>
      <c r="M36" s="3418" t="n">
        <v>22486.68</v>
      </c>
      <c r="N36" s="3415" t="n">
        <v>29.2</v>
      </c>
      <c r="O36" s="3418" t="n">
        <v>656.611056</v>
      </c>
      <c r="P36" s="3415" t="n">
        <v>791.67</v>
      </c>
      <c r="Q36" s="3418" t="n">
        <v>-135.058944</v>
      </c>
      <c r="R36" s="3415" t="n">
        <v>1.0</v>
      </c>
      <c r="S36" s="3418" t="n">
        <v>-495.2161280000004</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1482651.872</v>
      </c>
      <c r="N43" s="3416" t="s">
        <v>1185</v>
      </c>
      <c r="O43" s="3418" t="n">
        <v>39046.773657</v>
      </c>
      <c r="P43" s="3418" t="n">
        <v>1049.65</v>
      </c>
      <c r="Q43" s="3418" t="n">
        <v>37997.123657</v>
      </c>
      <c r="R43" s="3416" t="s">
        <v>1185</v>
      </c>
      <c r="S43" s="3418" t="n">
        <v>139322.78674233347</v>
      </c>
      <c r="T43" s="194"/>
      <c r="U43" s="194"/>
      <c r="V43" s="194"/>
      <c r="W43" s="194"/>
      <c r="X43" s="194"/>
      <c r="Y43" s="194"/>
    </row>
    <row r="44" spans="1:25" ht="12" customHeight="1" x14ac:dyDescent="0.15">
      <c r="A44" s="916" t="s">
        <v>195</v>
      </c>
      <c r="B44" s="918"/>
      <c r="C44" s="916" t="s">
        <v>196</v>
      </c>
      <c r="D44" s="3415" t="s">
        <v>2961</v>
      </c>
      <c r="E44" s="3415" t="n">
        <v>30703.13</v>
      </c>
      <c r="F44" s="3415" t="n">
        <v>4518.09</v>
      </c>
      <c r="G44" s="3415" t="n">
        <v>11044.84</v>
      </c>
      <c r="H44" s="3416" t="s">
        <v>1185</v>
      </c>
      <c r="I44" s="3415" t="n">
        <v>-446.33</v>
      </c>
      <c r="J44" s="3418" t="n">
        <v>24622.71</v>
      </c>
      <c r="K44" s="3415" t="n">
        <v>34.78</v>
      </c>
      <c r="L44" s="3418" t="s">
        <v>2948</v>
      </c>
      <c r="M44" s="3418" t="n">
        <v>856377.8538</v>
      </c>
      <c r="N44" s="3415" t="n">
        <v>15.3</v>
      </c>
      <c r="O44" s="3418" t="n">
        <v>13102.58116314</v>
      </c>
      <c r="P44" s="3418" t="n">
        <v>290.9</v>
      </c>
      <c r="Q44" s="3418" t="n">
        <v>12811.68116314</v>
      </c>
      <c r="R44" s="3415" t="n">
        <v>1.0</v>
      </c>
      <c r="S44" s="3418" t="n">
        <v>46976.16426484671</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856377.8538</v>
      </c>
      <c r="N46" s="3416" t="s">
        <v>1185</v>
      </c>
      <c r="O46" s="3418" t="n">
        <v>13102.58116314</v>
      </c>
      <c r="P46" s="3418" t="n">
        <v>290.9</v>
      </c>
      <c r="Q46" s="3418" t="n">
        <v>12811.68116314</v>
      </c>
      <c r="R46" s="3416" t="s">
        <v>1185</v>
      </c>
      <c r="S46" s="3418" t="n">
        <v>46976.16426484671</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2853720.1278</v>
      </c>
      <c r="N50" s="3416" t="s">
        <v>1185</v>
      </c>
      <c r="O50" s="3418" t="n">
        <v>62426.80525864</v>
      </c>
      <c r="P50" s="3418" t="n">
        <v>1734.77</v>
      </c>
      <c r="Q50" s="3418" t="n">
        <v>60692.03525864</v>
      </c>
      <c r="R50" s="3416" t="s">
        <v>1185</v>
      </c>
      <c r="S50" s="3418" t="n">
        <v>222537.46261501353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4904.94</v>
      </c>
      <c r="N51" s="3416" t="s">
        <v>1185</v>
      </c>
      <c r="O51" s="3418" t="n">
        <v>149.60067</v>
      </c>
      <c r="P51" s="3418" t="n">
        <v>0.12</v>
      </c>
      <c r="Q51" s="3418" t="n">
        <v>149.48067</v>
      </c>
      <c r="R51" s="3416" t="s">
        <v>1185</v>
      </c>
      <c r="S51" s="3418" t="n">
        <v>548.0957900000005</v>
      </c>
      <c r="T51" s="194"/>
      <c r="U51" s="194"/>
      <c r="V51" s="194"/>
      <c r="W51" s="194"/>
      <c r="X51" s="194"/>
      <c r="Y51" s="194"/>
    </row>
    <row r="52" spans="1:25" ht="12" customHeight="1" x14ac:dyDescent="0.15">
      <c r="A52" s="928"/>
      <c r="B52" s="118"/>
      <c r="C52" s="916" t="s">
        <v>203</v>
      </c>
      <c r="D52" s="3415" t="s">
        <v>2977</v>
      </c>
      <c r="E52" s="3415" t="n">
        <v>4053.79</v>
      </c>
      <c r="F52" s="3415" t="n">
        <v>889.39</v>
      </c>
      <c r="G52" s="3415" t="s">
        <v>2946</v>
      </c>
      <c r="H52" s="3416" t="s">
        <v>1185</v>
      </c>
      <c r="I52" s="3415" t="n">
        <v>38.24</v>
      </c>
      <c r="J52" s="3418" t="n">
        <v>4904.94</v>
      </c>
      <c r="K52" s="3415" t="n">
        <v>1.0</v>
      </c>
      <c r="L52" s="3418" t="s">
        <v>2948</v>
      </c>
      <c r="M52" s="3418" t="n">
        <v>4904.94</v>
      </c>
      <c r="N52" s="3415" t="n">
        <v>30.5</v>
      </c>
      <c r="O52" s="3418" t="n">
        <v>149.60067</v>
      </c>
      <c r="P52" s="3415" t="n">
        <v>0.12</v>
      </c>
      <c r="Q52" s="3418" t="n">
        <v>149.48067</v>
      </c>
      <c r="R52" s="3415" t="n">
        <v>1.0</v>
      </c>
      <c r="S52" s="3418" t="n">
        <v>548.0957900000005</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2969</v>
      </c>
      <c r="N53" s="3415" t="s">
        <v>2946</v>
      </c>
      <c r="O53" s="3418" t="s">
        <v>2969</v>
      </c>
      <c r="P53" s="3415" t="s">
        <v>2959</v>
      </c>
      <c r="Q53" s="3418" t="s">
        <v>2969</v>
      </c>
      <c r="R53" s="3415" t="s">
        <v>2946</v>
      </c>
      <c r="S53" s="3418" t="s">
        <v>2969</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2969</v>
      </c>
      <c r="N54" s="3415" t="s">
        <v>2946</v>
      </c>
      <c r="O54" s="3418" t="s">
        <v>2969</v>
      </c>
      <c r="P54" s="3415" t="s">
        <v>2959</v>
      </c>
      <c r="Q54" s="3418" t="s">
        <v>2969</v>
      </c>
      <c r="R54" s="3415" t="s">
        <v>2946</v>
      </c>
      <c r="S54" s="3418" t="s">
        <v>2969</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514.690402</v>
      </c>
      <c r="C9" s="3415" t="n">
        <v>497.45</v>
      </c>
      <c r="D9" s="3418" t="n">
        <v>36238.51160783337</v>
      </c>
      <c r="E9" s="3418" t="n">
        <v>532.2060682911828</v>
      </c>
      <c r="F9" s="3418" t="n">
        <v>38494.9968106998</v>
      </c>
      <c r="G9" s="3418" t="n">
        <v>-6.530565952166</v>
      </c>
      <c r="H9" s="3418" t="n">
        <v>-5.861762280337</v>
      </c>
      <c r="I9" s="26"/>
      <c r="J9" s="26"/>
      <c r="K9" s="26"/>
    </row>
    <row r="10" spans="1:11" ht="13.5" customHeight="1" x14ac:dyDescent="0.15">
      <c r="A10" s="935" t="s">
        <v>219</v>
      </c>
      <c r="B10" s="3418" t="n">
        <v>1482.651872</v>
      </c>
      <c r="C10" s="3415" t="n">
        <v>1445.696</v>
      </c>
      <c r="D10" s="3418" t="n">
        <v>139322.78674233347</v>
      </c>
      <c r="E10" s="3418" t="n">
        <v>1341.64192</v>
      </c>
      <c r="F10" s="3418" t="n">
        <v>128091.883</v>
      </c>
      <c r="G10" s="3418" t="n">
        <v>7.755726654695</v>
      </c>
      <c r="H10" s="3418" t="n">
        <v>8.767849671109</v>
      </c>
      <c r="I10" s="26"/>
      <c r="J10" s="26"/>
      <c r="K10" s="26"/>
    </row>
    <row r="11" spans="1:11" ht="12" customHeight="1" x14ac:dyDescent="0.15">
      <c r="A11" s="935" t="s">
        <v>89</v>
      </c>
      <c r="B11" s="3418" t="n">
        <v>856.3778538</v>
      </c>
      <c r="C11" s="3415" t="n">
        <v>837.365</v>
      </c>
      <c r="D11" s="3418" t="n">
        <v>46976.16426484671</v>
      </c>
      <c r="E11" s="3418" t="n">
        <v>697.87483</v>
      </c>
      <c r="F11" s="3418" t="n">
        <v>38343.493</v>
      </c>
      <c r="G11" s="3418" t="n">
        <v>19.987849397004</v>
      </c>
      <c r="H11" s="3418" t="n">
        <v>22.514044990233</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2853.7201278</v>
      </c>
      <c r="C14" s="3418" t="n">
        <v>2780.511</v>
      </c>
      <c r="D14" s="3418" t="n">
        <v>222537.46261501353</v>
      </c>
      <c r="E14" s="3418" t="n">
        <v>2571.7228182911826</v>
      </c>
      <c r="F14" s="3418" t="n">
        <v>204930.3728106998</v>
      </c>
      <c r="G14" s="3418" t="n">
        <v>8.118611392481</v>
      </c>
      <c r="H14" s="3418" t="n">
        <v>8.591742435651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5A86F63-C34A-40B3-9B02-68960C3653C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