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Table4.Gs2!$A$76:$B$78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I37" authorId="0">
      <text>
        <t>According to national statistics, the FEB provides tar obtained by distillation from coal. Therefore, these tar data are transferred in Solid fuel from Liquid fuel.</t>
      </text>
    </comment>
  </commentList>
</comments>
</file>

<file path=xl/comments104.xml>
</file>

<file path=xl/comments111.xml>
</file>

<file path=xl/comments121.xml>
</file>

<file path=xl/comments36.xml><?xml version="1.0" encoding="utf-8"?>
<comments xmlns="http://schemas.openxmlformats.org/spreadsheetml/2006/main">
  <authors>
    <author/>
  </authors>
  <commentLis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Net carbon stock in living biomass include net carbon stock in dead wood</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O14" authorId="0">
      <text>
        <t>Net carbon stock in living biomass included net carbon stock in dead wood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76" authorId="0">
      <text>
        <t>emissions are not significant so it was not estimated</t>
      </text>
    </comment>
  </commentList>
</comments>
</file>

<file path=xl/comments5.xml><?xml version="1.0" encoding="utf-8"?>
<comments xmlns="http://schemas.openxmlformats.org/spreadsheetml/2006/main">
  <authors>
    <author/>
  </authors>
  <commentList>
    <comment ref="E12" authorId="0">
      <text>
        <t xml:space="preserve">The values are adjusted due to additional emissions from coking coal as raw materials for coke production relocated to 1.A.1.c Manufacture of solid fuels and other energy industries subsector </t>
      </text>
    </comment>
    <comment ref="F12" authorId="0">
      <text>
        <t xml:space="preserve">The values are adjusted due to additional emissions from coking coal as raw materials for coke production relocated to 1.A.1.c Manufacture of solid fuels and other energy industries subsector </t>
      </text>
    </comment>
    <comment ref="G12" authorId="0">
      <text>
        <t xml:space="preserve">The values are adjusted due to additional emissions from coking coal as raw materials for coke production relocated to 1.A.1.c Manufacture of solid fuels and other energy industries subsector </t>
      </text>
    </comment>
    <comment ref="H12" authorId="0">
      <text>
        <t xml:space="preserve">The values are adjusted due to additional emissions from coking coal as raw materials for coke production relocated to 1.A.1.c Manufacture of solid fuels and other energy industries subsector </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9.xml><?xml version="1.0" encoding="utf-8"?>
<comments xmlns="http://schemas.openxmlformats.org/spreadsheetml/2006/main">
  <authors>
    <author/>
  </authors>
  <commentLis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<sst xmlns="http://schemas.openxmlformats.org/spreadsheetml/2006/main" count="32471" uniqueCount="3255">
  <si>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</si>
  <si>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</si>
  <si>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</si>
  <si>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</si>
  <si>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</si>
  <si>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</si>
  <si>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</si>
  <si>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</si>
  <si>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</si>
  <si>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</si>
  <si>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</si>
  <si>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</si>
  <si>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</si>
  <si>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</si>
  <si>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</si>
  <si>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</si>
  <si>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</si>
  <si>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</si>
  <si>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</si>
  <si>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</si>
  <si>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</si>
  <si>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</si>
  <si>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</si>
  <si>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</si>
  <si>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</si>
  <si>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</si>
  <si>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</si>
  <si>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</si>
  <si>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</si>
  <si>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</si>
  <si>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</si>
  <si>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</si>
  <si>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</si>
  <si>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</si>
  <si>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</si>
  <si>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</si>
  <si>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</si>
  <si>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</si>
  <si>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</si>
  <si>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</si>
  <si>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</si>
  <si>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</si>
  <si>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</si>
  <si>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</si>
  <si>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</si>
  <si>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</si>
  <si>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</si>
  <si>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</si>
  <si>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</si>
  <si>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</si>
  <si>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</si>
  <si>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</si>
  <si>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</si>
  <si>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</si>
  <si>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</si>
  <si>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</si>
  <si>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</si>
  <si>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</si>
  <si>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</si>
  <si>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</si>
  <si>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</si>
  <si>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</si>
  <si>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</si>
  <si>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</si>
  <si>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</si>
  <si>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</si>
  <si>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</si>
  <si>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</si>
  <si>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</si>
  <si>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</si>
  <si>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</si>
  <si>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</si>
  <si>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</si>
  <si>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</si>
  <si>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</si>
  <si>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</si>
  <si>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</si>
  <si>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</si>
  <si>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</si>
  <si>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</si>
  <si>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</si>
  <si>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</si>
  <si>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</si>
  <si>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</si>
  <si>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</si>
  <si>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</si>
  <si>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</si>
  <si>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</si>
  <si>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</si>
  <si>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</si>
  <si>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</si>
  <si>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</si>
  <si>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</si>
  <si>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</si>
  <si>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</si>
  <si>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</si>
  <si>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</si>
  <si>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</si>
  <si>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</si>
  <si>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</si>
  <si>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</si>
  <si>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</si>
  <si>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</si>
  <si>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</si>
  <si>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</si>
  <si>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</si>
  <si>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</si>
  <si>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</si>
  <si>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</si>
  <si>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</si>
  <si>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</si>
  <si>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</si>
  <si>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</si>
  <si>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</si>
  <si>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</si>
  <si>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</si>
  <si>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</si>
  <si>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</si>
  <si>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</si>
  <si>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</si>
  <si>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</si>
  <si>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</si>
  <si>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</si>
  <si>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</si>
  <si>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</si>
  <si>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</si>
  <si>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</si>
  <si>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</si>
  <si>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</si>
  <si>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</si>
  <si>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</si>
  <si>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</si>
  <si>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</si>
  <si>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</si>
  <si>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</si>
  <si>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</si>
  <si>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</si>
  <si>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</si>
  <si>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</si>
  <si>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</si>
  <si>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</si>
  <si>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</si>
  <si>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</si>
  <si>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</si>
  <si>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</si>
  <si>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</si>
  <si>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</si>
  <si>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</si>
  <si>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</si>
  <si>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</si>
  <si>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</si>
  <si>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</si>
  <si>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</si>
  <si>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</si>
  <si>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</si>
  <si>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</si>
  <si>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</si>
  <si>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</si>
  <si>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</si>
  <si>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</si>
  <si>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</si>
  <si>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</si>
  <si>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</si>
  <si>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</si>
  <si>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</si>
  <si>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</si>
  <si>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</si>
  <si>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</si>
  <si>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</si>
  <si>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</si>
  <si>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</si>
  <si>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</si>
  <si>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</si>
  <si>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</si>
  <si>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</si>
  <si>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</si>
  <si>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</si>
  <si>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</si>
  <si>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</si>
  <si>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</si>
  <si>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</si>
  <si>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</si>
  <si>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</si>
  <si>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</si>
  <si>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</si>
  <si>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</si>
  <si>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</si>
  <si>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</si>
  <si>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</si>
  <si>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</si>
  <si>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</si>
  <si>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</si>
  <si>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</si>
  <si>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</si>
  <si>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</si>
  <si>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</si>
  <si>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</si>
  <si>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</si>
  <si>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</si>
  <si>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</si>
  <si>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</si>
  <si>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</si>
  <si>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</si>
  <si>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</si>
  <si>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</si>
  <si>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</si>
  <si>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</si>
  <si>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</si>
  <si>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</si>
  <si>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</si>
  <si>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</si>
  <si>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</si>
  <si>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</si>
  <si>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</si>
  <si>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</si>
  <si>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</si>
  <si>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</si>
  <si>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</si>
  <si>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</si>
  <si>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</si>
  <si>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</si>
  <si>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</si>
  <si>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</si>
  <si>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</si>
  <si>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</si>
  <si>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</si>
  <si>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</si>
  <si>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</si>
  <si>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</si>
  <si>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</si>
  <si>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</si>
  <si>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</si>
  <si>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</si>
  <si>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</si>
  <si>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</si>
  <si>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</si>
  <si>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</si>
  <si>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</si>
  <si>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</si>
  <si>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</si>
  <si>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</si>
  <si>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</si>
  <si>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</si>
  <si>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</si>
  <si>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</si>
  <si>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</si>
  <si>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</si>
  <si>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</si>
  <si>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</si>
  <si>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</si>
  <si>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</si>
  <si>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</si>
  <si>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</si>
  <si>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</si>
  <si>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</si>
  <si>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</si>
  <si>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</si>
  <si>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</si>
  <si>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</si>
  <si>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</si>
  <si>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</si>
  <si>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</si>
  <si>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</si>
  <si>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</si>
  <si>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</si>
  <si>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</si>
  <si>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</si>
  <si>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</si>
  <si>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</si>
  <si>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</si>
  <si>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</si>
  <si>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</si>
  <si>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</si>
  <si>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</si>
  <si>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</si>
  <si>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</si>
  <si>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</si>
  <si>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</si>
  <si>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</si>
  <si>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</si>
  <si>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</si>
  <si>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</si>
  <si>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</si>
  <si>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</si>
  <si>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</si>
  <si>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</si>
  <si>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</si>
  <si>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</si>
  <si>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</si>
  <si>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</si>
  <si>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</si>
  <si>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</si>
  <si>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</si>
  <si>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</si>
  <si>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</si>
  <si>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</si>
  <si>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</si>
  <si>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</si>
  <si>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</si>
  <si>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</si>
  <si>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</si>
  <si>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</si>
  <si>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</si>
  <si>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</si>
  <si>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</si>
  <si>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</si>
  <si>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</si>
  <si>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</si>
  <si>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</si>
  <si>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</si>
  <si>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</si>
  <si>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</si>
  <si>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</si>
  <si>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</si>
  <si>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</si>
  <si>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</si>
  <si>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</si>
  <si>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</si>
  <si>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</si>
  <si>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</si>
  <si>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</si>
  <si>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</si>
  <si>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</si>
  <si>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</si>
  <si>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</si>
  <si>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</si>
  <si>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</si>
  <si>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</si>
  <si>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</si>
  <si>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</si>
  <si>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</si>
  <si>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</si>
  <si>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</si>
  <si>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</si>
  <si>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</si>
  <si>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</si>
  <si>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</si>
  <si>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</si>
  <si>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</si>
  <si>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</si>
  <si>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</si>
  <si>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</si>
  <si>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</si>
  <si>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</si>
  <si>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</si>
  <si>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</si>
  <si>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</si>
  <si>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</si>
  <si>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</si>
  <si>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</si>
  <si>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</si>
  <si>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</si>
  <si>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</si>
  <si>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</si>
  <si>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</si>
  <si>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</si>
  <si>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</si>
  <si>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</si>
  <si>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</si>
  <si>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</si>
  <si>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</si>
  <si>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</si>
  <si>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</si>
  <si>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</si>
  <si>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</si>
  <si>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</si>
  <si>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</si>
  <si>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</si>
  <si>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</si>
  <si>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</si>
  <si>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</si>
  <si>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</si>
  <si>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</si>
  <si>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</si>
  <si>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</si>
  <si>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</si>
  <si>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</si>
  <si>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</si>
  <si>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</si>
  <si>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</si>
  <si>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</si>
  <si>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</si>
  <si>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</si>
  <si>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</si>
  <si>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</si>
  <si>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</si>
  <si>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</si>
  <si>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</si>
  <si>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</si>
  <si>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</si>
  <si>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</si>
  <si>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</si>
  <si>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</si>
  <si>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</si>
  <si>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</si>
  <si>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</si>
  <si>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</si>
  <si>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</si>
  <si>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</si>
  <si>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</si>
  <si>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</si>
  <si>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</si>
  <si>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</si>
  <si>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</si>
  <si>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</si>
  <si>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</si>
  <si>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</si>
  <si>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</si>
  <si>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</si>
  <si>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</si>
  <si>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</si>
  <si>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</si>
  <si>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</si>
  <si>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</si>
  <si>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</si>
  <si>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</si>
  <si>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</si>
  <si>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</si>
  <si>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</si>
  <si>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</si>
  <si>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</si>
  <si>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</si>
  <si>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</si>
  <si>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</si>
  <si>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</si>
  <si>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</si>
  <si>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</si>
  <si>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</si>
  <si>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</si>
  <si>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</si>
  <si>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</si>
  <si>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</si>
  <si>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</si>
  <si>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</si>
  <si>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</si>
  <si>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</si>
  <si>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</si>
  <si>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</si>
  <si>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</si>
  <si>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</si>
  <si>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</si>
  <si>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</si>
  <si>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</si>
  <si>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</si>
  <si>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</si>
  <si>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</si>
  <si>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</si>
  <si>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</si>
  <si>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</si>
  <si>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</si>
  <si>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</si>
  <si>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</si>
  <si>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</si>
  <si>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</si>
  <si>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</si>
  <si>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</si>
  <si>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</si>
  <si>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</si>
  <si>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</si>
  <si>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</si>
  <si>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</si>
  <si>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</si>
  <si>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</si>
  <si>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</si>
  <si>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</si>
  <si>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</si>
  <si>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</si>
  <si>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</si>
  <si>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</si>
  <si>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</si>
  <si>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</si>
  <si>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</si>
  <si>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</si>
  <si>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</si>
  <si>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</si>
  <si>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</si>
  <si>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</si>
  <si>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</si>
  <si>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</si>
  <si>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</si>
  <si>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</si>
  <si>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</si>
  <si>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</si>
  <si>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</si>
  <si>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</si>
  <si>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</si>
  <si>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</si>
  <si>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</si>
  <si>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</si>
  <si>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</si>
  <si>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</si>
  <si>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</si>
  <si>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</si>
  <si>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</si>
  <si>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</si>
  <si>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</si>
  <si>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</si>
  <si>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</si>
  <si>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</si>
  <si>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</si>
  <si>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</si>
  <si>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</si>
  <si>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</si>
  <si>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</si>
  <si>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</si>
  <si>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</si>
  <si>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</si>
  <si>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</si>
  <si>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</si>
  <si>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</si>
  <si>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</si>
  <si>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</si>
  <si>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</si>
  <si>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</si>
  <si>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</si>
  <si>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</si>
  <si>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</si>
  <si>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</si>
  <si>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</si>
  <si>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</si>
  <si>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</si>
  <si>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</si>
  <si>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</si>
  <si>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</si>
  <si>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</si>
  <si>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</si>
  <si>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</si>
  <si>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</si>
  <si>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</si>
  <si>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</si>
  <si>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</si>
  <si>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</si>
  <si>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</si>
  <si>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</si>
  <si>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</si>
  <si>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</si>
  <si>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</si>
  <si>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</si>
  <si>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</si>
  <si>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</si>
  <si>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</si>
  <si>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</si>
  <si>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</si>
  <si>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</si>
  <si>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</si>
  <si>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</si>
  <si>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</si>
  <si>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</si>
  <si>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</si>
  <si>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</si>
  <si>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</si>
  <si>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</si>
  <si>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</si>
  <si>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</si>
  <si>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</si>
  <si>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</si>
  <si>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</si>
  <si>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</si>
  <si>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</si>
  <si>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</si>
  <si>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</si>
  <si>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</si>
  <si>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</si>
  <si>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</si>
  <si>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</si>
  <si>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</si>
  <si>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</si>
  <si>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</si>
  <si>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</si>
  <si>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</si>
  <si>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</si>
  <si>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</si>
  <si>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</si>
  <si>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</si>
  <si>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</si>
  <si>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</si>
  <si>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</si>
  <si>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</si>
  <si>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</si>
  <si>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</si>
  <si>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</si>
  <si>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</si>
  <si>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</si>
  <si>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</si>
  <si>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</si>
  <si>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</si>
  <si>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</si>
  <si>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</si>
  <si>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</si>
  <si>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</si>
  <si>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</si>
  <si>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</si>
  <si>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</si>
  <si>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</si>
  <si>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</si>
  <si>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</si>
  <si>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</si>
  <si>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</si>
  <si>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</si>
  <si>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</si>
  <si>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</si>
  <si>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</si>
  <si>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</si>
  <si>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</si>
  <si>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</si>
  <si>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</si>
  <si>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</si>
  <si>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</si>
  <si>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</si>
  <si>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</si>
  <si>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</si>
  <si>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</si>
  <si>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</si>
  <si>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</si>
  <si>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</si>
  <si>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</si>
  <si>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</si>
  <si>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</si>
  <si>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</si>
  <si>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</si>
  <si>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</si>
  <si>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</si>
  <si>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</si>
  <si>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</si>
  <si>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</si>
  <si>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</si>
  <si>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</si>
  <si>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</si>
  <si>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</si>
  <si>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</si>
  <si>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</si>
  <si>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</si>
  <si>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</si>
  <si>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</si>
  <si>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</si>
  <si>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</si>
  <si>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</si>
  <si>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</si>
  <si>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</si>
  <si>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</si>
  <si>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</si>
  <si>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</si>
  <si>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</si>
  <si>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</si>
  <si>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</si>
  <si>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</si>
  <si>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</si>
  <si>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</si>
  <si>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</si>
  <si>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</si>
  <si>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</si>
  <si>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</si>
  <si>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</si>
  <si>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</si>
  <si>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</si>
  <si>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</si>
  <si>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</si>
  <si>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</si>
  <si>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</si>
  <si>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</si>
  <si>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</si>
  <si>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</si>
  <si>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</si>
  <si>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</si>
  <si>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</si>
  <si>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</si>
  <si>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</si>
  <si>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</si>
  <si>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</si>
  <si>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</si>
  <si>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</si>
  <si>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</si>
  <si>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</si>
  <si>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</si>
  <si>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</si>
  <si>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</si>
  <si>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</si>
  <si>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</si>
  <si>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</si>
  <si>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</si>
  <si>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</si>
  <si>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</si>
  <si>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</si>
  <si>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</si>
  <si>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</si>
  <si>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</si>
  <si>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</si>
  <si>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</si>
  <si>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</si>
  <si>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</si>
  <si>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</si>
  <si>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</si>
  <si>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</si>
  <si>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</si>
  <si>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</si>
  <si>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</si>
  <si>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</si>
  <si>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</si>
  <si>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</si>
  <si>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</si>
  <si>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</si>
  <si>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</si>
  <si>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</si>
  <si>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</si>
  <si>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</si>
  <si>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</si>
  <si>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</si>
  <si>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</si>
  <si>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</si>
  <si>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</si>
  <si>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</si>
  <si>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</si>
  <si>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</si>
  <si>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</si>
  <si>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</si>
  <si>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</si>
  <si>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</si>
  <si>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</si>
  <si>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</si>
  <si>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</si>
  <si>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</si>
  <si>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</si>
  <si>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</si>
  <si>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</si>
  <si>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</si>
  <si>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</si>
  <si>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</si>
  <si>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</si>
  <si>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</si>
  <si>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</si>
  <si>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</si>
  <si>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</si>
  <si>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</si>
  <si>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</si>
  <si>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</si>
  <si>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</si>
  <si>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</si>
  <si>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</si>
  <si>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</si>
  <si>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</si>
  <si>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</si>
  <si>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</si>
  <si>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</si>
  <si>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</si>
  <si>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</si>
  <si>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</si>
  <si>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</si>
  <si>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</si>
  <si>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</si>
  <si>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</si>
  <si>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</si>
  <si>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</si>
  <si>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</si>
  <si>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</si>
  <si>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</si>
  <si>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</si>
  <si>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</si>
  <si>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</si>
  <si>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</si>
  <si>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</si>
  <si>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</si>
  <si>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</si>
  <si>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</si>
  <si>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</si>
  <si>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</si>
  <si>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</si>
  <si>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</si>
  <si>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</si>
  <si>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</si>
  <si>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</si>
  <si>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</si>
  <si>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</si>
  <si>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</si>
  <si>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</si>
  <si>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</si>
  <si>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</si>
  <si>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</si>
  <si>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</si>
  <si>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</si>
  <si>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</si>
  <si>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</si>
  <si>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</si>
  <si>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</si>
  <si>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</si>
  <si>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</si>
  <si>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</si>
  <si>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</si>
  <si>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</si>
  <si>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</si>
  <si>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</si>
  <si>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</si>
  <si>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</si>
  <si>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</si>
  <si>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</si>
  <si>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</si>
  <si>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</si>
  <si>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</si>
  <si>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</si>
  <si>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</si>
  <si>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</si>
  <si>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</si>
  <si>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</si>
  <si>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</si>
  <si>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</si>
  <si>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</si>
  <si>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</si>
  <si>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</si>
  <si>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</si>
  <si>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</si>
  <si>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</si>
  <si>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</si>
  <si>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</si>
  <si>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</si>
  <si>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</si>
  <si>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</si>
  <si>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</si>
  <si>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</si>
  <si>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</si>
  <si>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</si>
  <si>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</si>
  <si>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</si>
  <si>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</si>
  <si>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</si>
  <si>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</si>
  <si>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</si>
  <si>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</si>
  <si>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</si>
  <si>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</si>
  <si>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</si>
  <si>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</si>
  <si>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</si>
  <si>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</si>
  <si>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</si>
  <si>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</si>
  <si>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</si>
  <si>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</si>
  <si>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</si>
  <si>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</si>
  <si>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</si>
  <si>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</si>
  <si>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</si>
  <si>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</si>
  <si>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</si>
  <si>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</si>
  <si>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</si>
  <si>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</si>
  <si>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</si>
  <si>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</si>
  <si>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</si>
  <si>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</si>
  <si>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</si>
  <si>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</si>
  <si>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</si>
  <si>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</si>
  <si>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</si>
  <si>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</si>
  <si>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</si>
  <si>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</si>
  <si>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</si>
  <si>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</si>
  <si>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</si>
  <si>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</si>
  <si>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</si>
  <si>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</si>
  <si>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</si>
  <si>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</si>
  <si>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</si>
  <si>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</si>
  <si>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</si>
  <si>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</si>
  <si>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</si>
  <si>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</si>
  <si>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</si>
  <si>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</si>
  <si>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</si>
  <si>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</si>
  <si>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</si>
  <si>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</si>
  <si>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</si>
  <si>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</si>
  <si>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</si>
  <si>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</si>
  <si>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</si>
  <si>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</si>
  <si>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</si>
  <si>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</si>
  <si>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</si>
  <si>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</si>
  <si>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</si>
  <si>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</si>
  <si>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</si>
  <si>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</si>
  <si>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</si>
  <si>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</si>
  <si>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</si>
  <si>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</si>
  <si>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</si>
  <si>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</si>
  <si>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</si>
  <si>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</si>
  <si>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</si>
  <si>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</si>
  <si>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</si>
  <si>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</si>
  <si>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</si>
  <si>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</si>
  <si>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</si>
  <si>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</si>
  <si>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</si>
  <si>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</si>
  <si>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</si>
  <si>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</si>
  <si>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</si>
  <si>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</si>
  <si>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</si>
  <si>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</si>
  <si>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</si>
  <si>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</si>
  <si>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</si>
  <si>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</si>
  <si>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</si>
  <si>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</si>
  <si>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</si>
  <si>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</si>
  <si>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</si>
  <si>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</si>
  <si>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</si>
  <si>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</si>
  <si>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</si>
  <si>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</si>
  <si>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</si>
  <si>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</si>
  <si>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</si>
  <si>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</si>
  <si>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</si>
  <si>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</si>
  <si>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</si>
  <si>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</si>
  <si>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</si>
  <si>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</si>
  <si>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</si>
  <si>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</si>
  <si>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</si>
  <si>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</si>
  <si>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</si>
  <si>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</si>
  <si>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</si>
  <si>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</si>
  <si>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</si>
  <si>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</si>
  <si>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</si>
  <si>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</si>
  <si>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</si>
  <si>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</si>
  <si>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</si>
  <si>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</si>
  <si>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</si>
  <si>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</si>
  <si>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</si>
  <si>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</si>
  <si>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</si>
  <si>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</si>
  <si>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</si>
  <si>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</si>
  <si>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</si>
  <si>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</si>
  <si>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</si>
  <si>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</si>
  <si>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</si>
  <si>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</si>
  <si>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</si>
  <si>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</si>
  <si>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</si>
  <si>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</si>
  <si>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</si>
  <si>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</si>
  <si>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</si>
  <si>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</si>
  <si>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</si>
  <si>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</si>
  <si>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</si>
  <si>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</si>
  <si>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</si>
  <si>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</si>
  <si>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</si>
  <si>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</si>
  <si>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</si>
  <si>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</si>
  <si>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</si>
  <si>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</si>
  <si>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</si>
  <si>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</si>
  <si>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</si>
  <si>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</si>
  <si>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</si>
  <si>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</si>
  <si>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</si>
  <si>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</si>
  <si>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</si>
  <si>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</si>
  <si>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</si>
  <si>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</si>
  <si>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</si>
  <si>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</si>
  <si>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</si>
  <si>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</si>
  <si>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</si>
  <si>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</si>
  <si>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</si>
  <si>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</si>
  <si>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</si>
  <si>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</si>
  <si>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</si>
  <si>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</si>
  <si>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</si>
  <si>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</si>
  <si>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</si>
  <si>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</si>
  <si>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</si>
  <si>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</si>
  <si>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</si>
  <si>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</si>
  <si>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</si>
  <si>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</si>
  <si>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</si>
  <si>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</si>
  <si>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</si>
  <si>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</si>
  <si>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</si>
  <si>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</si>
  <si>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</si>
  <si>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</si>
  <si>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</si>
  <si>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</si>
  <si>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</si>
  <si>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</si>
  <si>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</si>
  <si>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</si>
  <si>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</si>
  <si>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</si>
  <si>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</si>
  <si>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</si>
  <si>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</si>
  <si>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</si>
  <si>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</si>
  <si>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</si>
  <si>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</si>
  <si>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</si>
  <si>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</si>
  <si>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</si>
  <si>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</si>
  <si>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</si>
  <si>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</si>
  <si>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</si>
  <si>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</si>
  <si>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</si>
  <si>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</si>
  <si>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</si>
  <si>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</si>
  <si>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</si>
  <si>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</si>
  <si>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</si>
  <si>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</si>
  <si>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</si>
  <si>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</si>
  <si>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</si>
  <si>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</si>
  <si>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</si>
  <si>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</si>
  <si>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</si>
  <si>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</si>
  <si>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</si>
  <si>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</si>
  <si>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</si>
  <si>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</si>
  <si>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</si>
  <si>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</si>
  <si>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</si>
  <si>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</si>
  <si>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</si>
  <si>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</si>
  <si>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</si>
  <si>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</si>
  <si>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</si>
  <si>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</si>
  <si>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</si>
  <si>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</si>
  <si>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</si>
  <si>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</si>
  <si>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</si>
  <si>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</si>
  <si>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</si>
  <si>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</si>
  <si>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</si>
  <si>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</si>
  <si>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</si>
  <si>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</si>
  <si>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</si>
  <si>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</si>
  <si>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</si>
  <si>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</si>
  <si>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</si>
  <si>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</si>
  <si>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</si>
  <si>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</si>
  <si>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</si>
  <si>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</si>
  <si>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</si>
  <si>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</si>
  <si>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</si>
  <si>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</si>
  <si>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</si>
  <si>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</si>
  <si>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</si>
  <si>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</si>
  <si>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</si>
  <si>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</si>
  <si>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</si>
  <si>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</si>
  <si>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</si>
  <si>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</si>
  <si>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</si>
  <si>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</si>
  <si>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</si>
  <si>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</si>
  <si>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</si>
  <si>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</si>
  <si>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</si>
  <si>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</si>
  <si>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</si>
  <si>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</si>
  <si>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</si>
  <si>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</si>
  <si>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</si>
  <si>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</si>
  <si>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</si>
  <si>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</si>
  <si>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</si>
  <si>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</si>
  <si>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</si>
  <si>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</si>
  <si>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</si>
  <si>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</si>
  <si>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</si>
  <si>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</si>
  <si>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</si>
  <si>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</si>
  <si>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</si>
  <si>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</si>
  <si>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</si>
  <si>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</si>
  <si>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</si>
  <si>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</si>
  <si>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</si>
  <si>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</si>
  <si>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</si>
  <si>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</si>
  <si>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</si>
  <si>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</si>
  <si>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</si>
  <si>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</si>
  <si>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</si>
  <si>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</si>
  <si>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</si>
  <si>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</si>
  <si>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</si>
  <si>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</si>
  <si>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</si>
  <si>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</si>
  <si>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</si>
  <si>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</si>
  <si>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</si>
  <si>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</si>
  <si>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</si>
  <si>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</si>
  <si>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</si>
  <si>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</si>
  <si>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</si>
  <si>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</si>
  <si>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</si>
  <si>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</si>
  <si>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</si>
  <si>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</si>
  <si>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</si>
  <si>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</si>
  <si>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</si>
  <si>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</si>
  <si>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</si>
  <si>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</si>
  <si>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</si>
  <si>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</si>
  <si>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</si>
  <si>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</si>
  <si>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</si>
  <si>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</si>
  <si>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</si>
  <si>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</si>
  <si>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</si>
  <si>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</si>
  <si>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</si>
  <si>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</si>
  <si>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</si>
  <si>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</si>
  <si>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</si>
  <si>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</si>
  <si>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</si>
  <si>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</si>
  <si>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</si>
  <si>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</si>
  <si>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</si>
  <si>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</si>
  <si>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</si>
  <si>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</si>
  <si>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</si>
  <si>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</si>
  <si>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</si>
  <si>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</si>
  <si>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</si>
  <si>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</si>
  <si>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</si>
  <si>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</si>
  <si>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</si>
  <si>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</si>
  <si>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</si>
  <si>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</si>
  <si>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</si>
  <si>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</si>
  <si>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</si>
  <si>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</si>
  <si>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</si>
  <si>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</si>
  <si>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</si>
  <si>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</si>
  <si>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</si>
  <si>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</si>
  <si>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</si>
  <si>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</si>
  <si>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</si>
  <si>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</si>
  <si>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</si>
  <si>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</si>
  <si>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</si>
  <si>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</si>
  <si>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</si>
  <si>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</si>
  <si>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</si>
  <si>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</si>
  <si>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</si>
  <si>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</si>
  <si>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</si>
  <si>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</si>
  <si>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</si>
  <si>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</si>
  <si>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</si>
  <si>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</si>
  <si>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</si>
  <si>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</si>
  <si>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</si>
  <si>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</si>
  <si>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</si>
  <si>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</si>
  <si>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</si>
  <si>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</si>
  <si>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</si>
  <si>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</si>
  <si>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</si>
  <si>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</si>
  <si>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</si>
  <si>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</si>
  <si>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</si>
  <si>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</si>
  <si>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</si>
  <si>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</si>
  <si>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</si>
  <si>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</si>
  <si>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</si>
  <si>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</si>
  <si>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</si>
  <si>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</si>
  <si>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</si>
  <si>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</si>
  <si>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</si>
  <si>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</si>
  <si>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</si>
  <si>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</si>
  <si>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</si>
  <si>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</si>
  <si>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</si>
  <si>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</si>
  <si>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</si>
  <si>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</si>
  <si>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</si>
  <si>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</si>
  <si>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</si>
  <si>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</si>
  <si>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</si>
  <si>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</si>
  <si>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</si>
  <si>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</si>
  <si>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</si>
  <si>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</si>
  <si>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</si>
  <si>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</si>
  <si>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</si>
  <si>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</si>
  <si>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</si>
  <si>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</si>
  <si>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</si>
  <si>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</si>
  <si>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</si>
  <si>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</si>
  <si>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</si>
  <si>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</si>
  <si>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</si>
  <si>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</si>
  <si>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</si>
  <si>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</si>
  <si>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</si>
  <si>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</si>
  <si>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</si>
  <si>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</si>
  <si>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</si>
  <si>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</si>
  <si>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</si>
  <si>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</si>
  <si>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</si>
  <si>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</si>
  <si>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</si>
  <si>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</si>
  <si>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</si>
  <si>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</si>
  <si>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</si>
  <si>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</si>
  <si>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</si>
  <si>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</si>
  <si>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</si>
  <si>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</si>
  <si>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</si>
  <si>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</si>
  <si>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</si>
  <si>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</si>
  <si>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</si>
  <si>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</si>
  <si>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</si>
  <si>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</si>
  <si>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</si>
  <si>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</si>
  <si>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</si>
  <si>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</si>
  <si>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</si>
  <si>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</si>
  <si>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</si>
  <si>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</si>
  <si>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</si>
  <si>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</si>
  <si>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</si>
  <si>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</si>
  <si>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</si>
  <si>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</si>
  <si>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</si>
  <si>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</si>
  <si>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</si>
  <si>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</si>
  <si>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</si>
  <si>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</si>
  <si>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</si>
  <si>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</si>
  <si>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</si>
  <si>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</si>
  <si>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</si>
  <si>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</si>
  <si>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</si>
  <si>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</si>
  <si>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</si>
  <si>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</si>
  <si>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</si>
  <si>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</si>
  <si>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</si>
  <si>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</si>
  <si>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</si>
  <si>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</si>
  <si>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</si>
  <si>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</si>
  <si>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</si>
  <si>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</si>
  <si>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</si>
  <si>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</si>
  <si>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</si>
  <si>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</si>
  <si>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</si>
  <si>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</si>
  <si>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</si>
  <si>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</si>
  <si>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</si>
  <si>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</si>
  <si>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</si>
  <si>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</si>
  <si>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</si>
  <si>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</si>
  <si>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</si>
  <si>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</si>
  <si>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</si>
  <si>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</si>
  <si>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</si>
  <si>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</si>
  <si>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</si>
  <si>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</si>
  <si>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</si>
  <si>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</si>
  <si>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</si>
  <si>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</si>
  <si>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</si>
  <si>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</si>
  <si>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</si>
  <si>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</si>
  <si>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</si>
  <si>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</si>
  <si>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</si>
  <si>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</si>
  <si>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</si>
  <si>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</si>
  <si>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</si>
  <si>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</si>
  <si>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</si>
  <si>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</si>
  <si>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</si>
  <si>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</si>
  <si>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</si>
  <si>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</si>
  <si>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</si>
  <si>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</si>
  <si>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</si>
  <si>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</si>
  <si>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</si>
  <si>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</si>
  <si>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</si>
  <si>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</si>
  <si>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</si>
  <si>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</si>
  <si>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</si>
  <si>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</si>
  <si>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</si>
  <si>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</si>
  <si>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</si>
  <si>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</si>
  <si>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</si>
  <si>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</si>
  <si>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</si>
  <si>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</si>
  <si>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</si>
  <si>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</si>
  <si>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</si>
  <si>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</si>
  <si>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</si>
  <si>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</si>
  <si>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</si>
  <si>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</si>
  <si>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</si>
  <si>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</si>
  <si>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</si>
  <si>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</si>
  <si>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</si>
  <si>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</si>
  <si>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</si>
  <si>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</si>
  <si>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</si>
  <si>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</si>
  <si>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</si>
  <si>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</si>
  <si>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</si>
  <si>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</si>
  <si>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</si>
  <si>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</si>
  <si>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</si>
  <si>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</si>
  <si>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</si>
  <si>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</si>
  <si>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</si>
  <si>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</si>
  <si>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</si>
  <si>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</si>
  <si>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</si>
  <si>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</si>
  <si>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</si>
  <si>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</si>
  <si>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</si>
  <si>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</si>
  <si>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</si>
  <si>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</si>
  <si>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</si>
  <si>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</si>
  <si>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</si>
  <si>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</si>
  <si>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</si>
  <si>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</si>
  <si>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</si>
  <si>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</si>
  <si>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</si>
  <si>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</si>
  <si>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</si>
  <si>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</si>
  <si>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</si>
  <si>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</si>
  <si>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</si>
  <si>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</si>
  <si>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</si>
  <si>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</si>
  <si>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</si>
  <si>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</si>
  <si>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</si>
  <si>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</si>
  <si>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</si>
  <si>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</si>
  <si>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</si>
  <si>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</si>
  <si>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</si>
  <si>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</si>
  <si>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</si>
  <si>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</si>
  <si>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</si>
  <si>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</si>
  <si>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</si>
  <si>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</si>
  <si>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</si>
  <si>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</si>
  <si>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</si>
  <si>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</si>
  <si>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</si>
  <si>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</si>
  <si>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</si>
  <si>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</si>
  <si>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</si>
  <si>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</si>
  <si>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</si>
  <si>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</si>
  <si>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</si>
  <si>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</si>
  <si>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</si>
  <si>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</si>
  <si>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</si>
  <si>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</si>
  <si>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</si>
  <si>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</si>
  <si>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</si>
  <si>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</si>
  <si>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</si>
  <si>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</si>
  <si>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</si>
  <si>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</si>
  <si>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</si>
  <si>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</si>
  <si>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</si>
  <si>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</si>
  <si>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</si>
  <si>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</si>
  <si>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</si>
  <si>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</si>
  <si>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</si>
  <si>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</si>
  <si>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</si>
  <si>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</si>
  <si>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</si>
  <si>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</si>
  <si>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</si>
  <si>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</si>
  <si>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</si>
  <si>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</si>
  <si>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</si>
  <si>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</si>
  <si>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</si>
  <si>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</si>
  <si>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</si>
  <si>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</si>
  <si>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</si>
  <si>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</si>
  <si>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</si>
  <si>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</si>
  <si>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</si>
  <si>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</si>
  <si>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</si>
  <si>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</si>
  <si>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</si>
  <si>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</si>
  <si>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</si>
  <si>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</si>
  <si>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</si>
  <si>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</si>
  <si>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</si>
  <si>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</si>
  <si>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</si>
  <si>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</si>
  <si>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</si>
  <si>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</si>
  <si>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</si>
  <si>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</si>
  <si>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</si>
  <si>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</si>
  <si>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</si>
  <si>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</si>
  <si>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</si>
  <si>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</si>
  <si>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</si>
  <si>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</si>
  <si>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</si>
  <si>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</si>
  <si>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</si>
  <si>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</si>
  <si>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</si>
  <si>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</si>
  <si>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</si>
  <si>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</si>
  <si>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</si>
  <si>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</si>
  <si>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</si>
  <si>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</si>
  <si>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</si>
  <si>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</si>
  <si>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</si>
  <si>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</si>
  <si>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</si>
  <si>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</si>
  <si>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</si>
  <si>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</si>
  <si>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</si>
  <si>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</si>
  <si>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</si>
  <si>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</si>
  <si>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</si>
  <si>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</si>
  <si>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</si>
  <si>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</si>
  <si>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</si>
  <si>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</si>
  <si>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</si>
  <si>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</si>
  <si>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</si>
  <si>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</si>
  <si>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</si>
  <si>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</si>
  <si>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</si>
  <si>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</si>
  <si>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</si>
  <si>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</si>
  <si>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</si>
  <si>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</si>
  <si>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</si>
  <si>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</si>
  <si>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</si>
  <si>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</si>
  <si>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</si>
  <si>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</si>
  <si>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</si>
  <si>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</si>
  <si>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</si>
  <si>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</si>
  <si>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</si>
  <si>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</si>
  <si>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</si>
  <si>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</si>
  <si>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</si>
  <si>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</si>
  <si>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</si>
  <si>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</si>
  <si>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</si>
  <si>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</si>
  <si>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</si>
  <si>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</si>
  <si>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</si>
  <si>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</si>
  <si>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</si>
  <si>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</si>
  <si>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</si>
  <si>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</si>
  <si>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</si>
  <si>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</si>
  <si>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</si>
  <si>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</si>
  <si>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</si>
  <si>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</si>
  <si>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</si>
  <si>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</si>
  <si>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</si>
  <si>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</si>
  <si>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</si>
  <si>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</si>
  <si>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</si>
  <si>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</si>
  <si>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</si>
  <si>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</si>
  <si>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</si>
  <si>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</si>
  <si>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</si>
  <si>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</si>
  <si>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</si>
  <si>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</si>
  <si>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</si>
  <si>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</si>
  <si>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</si>
  <si>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</si>
  <si>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</si>
  <si>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</si>
  <si>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</si>
  <si>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</si>
  <si>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</si>
  <si>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</si>
  <si>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</si>
  <si>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</si>
  <si>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</si>
  <si>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</si>
  <si>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</si>
  <si>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</si>
  <si>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</si>
  <si>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</si>
  <si>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</si>
  <si>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</si>
  <si>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</si>
  <si>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</si>
  <si>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</si>
  <si>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</si>
  <si>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</si>
  <si>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</si>
  <si>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</si>
  <si>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</si>
  <si>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</si>
  <si>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</si>
  <si>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</si>
  <si>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</si>
  <si>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</si>
  <si>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</si>
  <si>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</si>
  <si>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</si>
  <si>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</si>
  <si>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</si>
  <si>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</si>
  <si>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</si>
  <si>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</si>
  <si>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</si>
  <si>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</si>
  <si>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</si>
  <si>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</si>
  <si>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</si>
  <si>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</si>
  <si>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</si>
  <si>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</si>
  <si>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</si>
  <si>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</si>
  <si>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</si>
  <si>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</si>
  <si>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</si>
  <si>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</si>
  <si>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</si>
  <si>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</si>
  <si>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</si>
  <si>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</si>
  <si>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</si>
  <si>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</si>
  <si>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</si>
  <si>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</si>
  <si>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</si>
  <si>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</si>
  <si>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</si>
  <si>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</si>
  <si>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</si>
  <si>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</si>
  <si>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</si>
  <si>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</si>
  <si>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</si>
  <si>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</si>
  <si>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</si>
  <si>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</si>
  <si>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</si>
  <si>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</si>
  <si>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</si>
  <si>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</si>
  <si>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</si>
  <si>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</si>
  <si>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</si>
  <si>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</si>
  <si>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</si>
  <si>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</si>
  <si>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</si>
  <si>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</si>
  <si>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</si>
  <si>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</si>
  <si>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</si>
  <si>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</si>
  <si>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</si>
  <si>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</si>
  <si>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</si>
  <si>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</si>
  <si>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</si>
  <si>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</si>
  <si>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</si>
  <si>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</si>
  <si>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</si>
  <si>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</si>
  <si>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</si>
  <si>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</si>
  <si>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</si>
  <si>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</si>
  <si>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</si>
  <si>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</si>
  <si>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</si>
  <si>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</si>
  <si>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</si>
  <si>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</si>
  <si>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</si>
  <si>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</si>
  <si>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</si>
  <si>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</si>
  <si>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</si>
  <si>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</si>
  <si>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</si>
  <si>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</si>
  <si>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</si>
  <si>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</si>
  <si>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</si>
  <si>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</si>
  <si>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</si>
  <si>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</si>
  <si>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</si>
  <si>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</si>
  <si>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</si>
  <si>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</si>
  <si>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</si>
  <si>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</si>
  <si>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</si>
  <si>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</si>
  <si>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</si>
  <si>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</si>
  <si>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</si>
  <si>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</si>
  <si>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</si>
  <si>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</si>
  <si>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</si>
  <si>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</si>
  <si>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</si>
  <si>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</si>
  <si>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</si>
  <si>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</si>
  <si>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</si>
  <si>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</si>
  <si>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</si>
  <si>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</si>
  <si>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</si>
  <si>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</si>
  <si>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</si>
  <si>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</si>
  <si>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</si>
  <si>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</si>
  <si>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</si>
  <si>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</si>
  <si>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</si>
  <si>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</si>
  <si>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</si>
  <si>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</si>
  <si>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</si>
  <si>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</si>
  <si>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</si>
  <si>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</si>
  <si>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</si>
  <si>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</si>
  <si>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</si>
  <si>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</si>
  <si>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</si>
  <si>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</si>
  <si>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</si>
  <si>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</si>
  <si>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</si>
  <si>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</si>
  <si>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</si>
  <si>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</si>
  <si>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</si>
  <si>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</si>
  <si>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</si>
  <si>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</si>
  <si>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</si>
  <si>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</si>
  <si>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</si>
  <si>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</si>
  <si>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</si>
  <si>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</si>
  <si>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</si>
  <si>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</si>
  <si>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</si>
  <si>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</si>
  <si>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</si>
  <si>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</si>
  <si>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</si>
  <si>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</si>
  <si>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</si>
  <si>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</si>
  <si>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</si>
  <si>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</si>
  <si>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</si>
  <si>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</si>
  <si>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</si>
  <si>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</si>
  <si>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</si>
  <si>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</si>
  <si>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</si>
  <si>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</si>
  <si>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</si>
  <si>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</si>
  <si>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</si>
  <si>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</si>
  <si>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</si>
  <si>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</si>
  <si>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</si>
  <si>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</si>
  <si>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</si>
  <si>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</si>
  <si>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</si>
  <si>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</si>
  <si>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</si>
  <si>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</si>
  <si>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</si>
  <si>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</si>
  <si>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</si>
  <si>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</si>
  <si>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</si>
  <si>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</si>
  <si>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</si>
  <si>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</si>
  <si>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</si>
  <si>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</si>
  <si>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</si>
  <si>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</si>
  <si>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</si>
  <si>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</si>
  <si>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</si>
  <si>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</si>
  <si>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</si>
  <si>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</si>
  <si>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</si>
  <si>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</si>
  <si>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</si>
  <si>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</si>
  <si>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</si>
  <si>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</si>
  <si>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</si>
  <si>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</si>
  <si>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</si>
  <si>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</si>
  <si>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</si>
  <si>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</si>
  <si>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</si>
  <si>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</si>
  <si>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</si>
  <si>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</si>
  <si>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</si>
  <si>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</si>
  <si>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</si>
  <si>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</si>
  <si>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</si>
  <si>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</si>
  <si>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</si>
  <si>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</si>
  <si>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</si>
  <si>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</si>
  <si>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</si>
  <si>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</si>
  <si>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</si>
  <si>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</si>
  <si>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</si>
  <si>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</si>
  <si>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</si>
  <si>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</si>
  <si>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</si>
  <si>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</si>
  <si>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</si>
  <si>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</si>
  <si>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</si>
  <si>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</si>
  <si>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</si>
  <si>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</si>
  <si>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</si>
  <si>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</si>
  <si>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</si>
  <si>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</si>
  <si>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</si>
  <si>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</si>
  <si>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</si>
  <si>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</si>
  <si>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</si>
  <si>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</si>
  <si>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</si>
  <si>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</si>
  <si>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</si>
  <si>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</si>
  <si>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</si>
  <si>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</si>
  <si>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</si>
  <si>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</si>
  <si>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</si>
  <si>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</si>
  <si>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</si>
  <si>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</si>
  <si>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</si>
  <si>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</si>
  <si>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</si>
  <si>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</si>
  <si>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</si>
  <si>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</si>
  <si>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</si>
  <si>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</si>
  <si>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</si>
  <si>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</si>
  <si>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</si>
  <si>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</si>
  <si>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</si>
  <si>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</si>
  <si>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</si>
  <si>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</si>
  <si>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</si>
  <si>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</si>
  <si>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</si>
  <si>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</si>
  <si>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</si>
  <si>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</si>
  <si>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</si>
  <si>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</si>
  <si>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</si>
  <si>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</si>
  <si>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</si>
  <si>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</si>
  <si>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</si>
  <si>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</si>
  <si>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</si>
  <si>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</si>
  <si>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</si>
  <si>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</si>
  <si>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</si>
  <si>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</si>
  <si>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</si>
  <si>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</si>
  <si>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</si>
  <si>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</si>
  <si>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</si>
  <si>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</si>
  <si>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</si>
  <si>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</si>
  <si>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</si>
  <si>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</si>
  <si>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</si>
  <si>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</si>
  <si>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</si>
  <si>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</si>
  <si>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</si>
  <si>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</si>
  <si>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</si>
  <si>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</si>
  <si>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</si>
  <si>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</si>
  <si>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</si>
  <si>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</si>
  <si>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</si>
  <si>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</si>
  <si>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</si>
  <si>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</si>
  <si>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</si>
  <si>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</si>
  <si>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</si>
  <si>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</si>
  <si>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</si>
  <si>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</si>
  <si>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</si>
  <si>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</si>
  <si>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</si>
  <si>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</si>
  <si>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</si>
  <si>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</si>
  <si>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</si>
  <si>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</si>
  <si>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</si>
  <si>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</si>
  <si>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</si>
  <si>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</si>
  <si>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</si>
  <si>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</si>
  <si>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</si>
  <si>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</si>
  <si>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</si>
  <si>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</si>
  <si>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</si>
  <si>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</si>
  <si>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</si>
  <si>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</si>
  <si>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</si>
  <si>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</si>
  <si>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</si>
  <si>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</si>
  <si>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</si>
  <si>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</si>
  <si>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</si>
  <si>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</si>
  <si>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</si>
  <si>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</si>
  <si>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</si>
  <si>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</si>
  <si>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</si>
  <si>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</si>
  <si>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</si>
  <si>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</si>
  <si>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</si>
  <si>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</si>
  <si>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</si>
  <si>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</si>
  <si>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</si>
  <si>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</si>
  <si>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</si>
  <si>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</si>
  <si>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</si>
  <si>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</si>
  <si>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</si>
  <si>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</si>
  <si>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</si>
  <si>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</si>
  <si>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</si>
  <si>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</si>
  <si>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</si>
  <si>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</si>
  <si>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</si>
  <si>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</si>
  <si>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</si>
  <si>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</si>
  <si>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</si>
  <si>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</si>
  <si>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</si>
  <si>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</si>
  <si>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</si>
  <si>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</si>
  <si>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</si>
  <si>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</si>
  <si>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</si>
  <si>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</si>
  <si>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</si>
  <si>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</si>
  <si>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</si>
  <si>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</si>
  <si>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</si>
  <si>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</si>
  <si>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</si>
  <si>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</si>
  <si>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</si>
  <si>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</si>
  <si>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</si>
  <si>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</si>
  <si>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</si>
  <si>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</si>
  <si>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</si>
  <si>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</si>
  <si>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</si>
  <si>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</si>
  <si>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</si>
  <si>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</si>
  <si>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</si>
  <si>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</si>
  <si>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</si>
  <si>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</si>
  <si>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</si>
  <si>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</si>
  <si>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</si>
  <si>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</si>
  <si>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</si>
  <si>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</si>
  <si>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</si>
  <si>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</si>
  <si>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</si>
  <si>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</si>
  <si>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</si>
  <si>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</si>
  <si>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</si>
  <si>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</si>
  <si>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</si>
  <si>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</si>
  <si>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</si>
  <si>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</si>
  <si>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</si>
  <si>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</si>
  <si>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</si>
  <si>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</si>
  <si>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</si>
  <si>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</si>
  <si>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</si>
  <si>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</si>
  <si>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</si>
  <si>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</si>
  <si>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</si>
  <si>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</si>
  <si>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</si>
  <si>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</si>
  <si>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</si>
  <si>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</si>
  <si>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</si>
  <si>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</si>
  <si>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</si>
  <si>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</si>
  <si>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</si>
  <si>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</si>
  <si>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</si>
  <si>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</si>
  <si>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</si>
  <si>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</si>
  <si>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</si>
  <si>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</si>
  <si>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</si>
  <si>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</si>
  <si>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</si>
  <si>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</si>
  <si>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</si>
  <si>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</si>
  <si>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</si>
  <si>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</si>
  <si>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</si>
  <si>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</si>
  <si>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</si>
  <si>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</si>
  <si>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</si>
  <si>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</si>
  <si>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</si>
  <si>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</si>
  <si>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</si>
  <si>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</si>
  <si>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</si>
  <si>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</si>
  <si>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</si>
  <si>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</si>
  <si>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</si>
  <si>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</si>
  <si>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</si>
  <si>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</si>
  <si>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</si>
  <si>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</si>
  <si>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</si>
  <si>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</si>
  <si>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</si>
  <si>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</si>
  <si>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</si>
  <si>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</si>
  <si>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</si>
  <si>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</si>
  <si>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</si>
  <si>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</si>
  <si>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</si>
  <si>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</si>
  <si>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</si>
  <si>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</si>
  <si>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</si>
  <si>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</si>
  <si>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</si>
  <si>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</si>
  <si>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</si>
  <si>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</si>
  <si>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</si>
  <si>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</si>
  <si>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</si>
  <si>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</si>
  <si>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</si>
  <si>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</si>
  <si>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</si>
  <si>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</si>
  <si>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</si>
  <si>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</si>
  <si>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</si>
  <si>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</si>
  <si>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</si>
  <si>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</si>
  <si>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</si>
  <si>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</si>
  <si>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</si>
  <si>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</si>
  <si>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</si>
  <si>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</si>
  <si>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</si>
  <si>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</si>
  <si>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</si>
  <si>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</si>
  <si>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</si>
  <si>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</si>
  <si>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</si>
  <si>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</si>
  <si>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</si>
  <si>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</si>
  <si>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</si>
  <si>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</si>
  <si>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</si>
  <si>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</si>
  <si>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</si>
  <si>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</si>
  <si>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</si>
  <si>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</si>
  <si>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</si>
  <si>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</si>
  <si>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</si>
  <si>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</si>
  <si>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</si>
  <si>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</si>
  <si>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</si>
  <si>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</si>
  <si>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</si>
  <si>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</si>
  <si>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</si>
  <si>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</si>
  <si>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</si>
  <si>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</si>
  <si>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</si>
  <si>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</si>
  <si>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</si>
  <si>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</si>
  <si>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</si>
  <si>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</si>
  <si>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</si>
  <si>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</si>
  <si>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</si>
  <si>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</si>
  <si>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</si>
  <si>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</si>
  <si>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</si>
  <si>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</si>
  <si>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</si>
  <si>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</si>
  <si>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</si>
  <si>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</si>
  <si>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</si>
  <si>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</si>
  <si>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</si>
  <si>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</si>
  <si>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</si>
  <si>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</si>
  <si>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</si>
  <si>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</si>
  <si>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</si>
  <si>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</si>
  <si>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</si>
  <si>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</si>
  <si>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</si>
  <si>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</si>
  <si>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</si>
  <si>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</si>
  <si>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</si>
  <si>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</si>
  <si>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</si>
  <si>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</si>
  <si>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</si>
  <si>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</si>
  <si>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</si>
  <si>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</si>
  <si>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</si>
  <si>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</si>
  <si>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</si>
  <si>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</si>
  <si>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</si>
  <si>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</si>
  <si>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</si>
  <si>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</si>
  <si>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</si>
  <si>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</si>
  <si>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</si>
  <si>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</si>
  <si>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</si>
  <si>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</si>
  <si>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</si>
  <si>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</si>
  <si>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</si>
  <si>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</si>
  <si>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</si>
  <si>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</si>
  <si>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</si>
  <si>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</si>
  <si>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</si>
  <si>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</si>
  <si>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</si>
  <si>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</si>
  <si>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</si>
  <si>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</si>
  <si>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</si>
  <si>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</si>
  <si>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</si>
  <si>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</si>
  <si>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</si>
  <si>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</si>
  <si>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</si>
  <si>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</si>
  <si>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</si>
  <si>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</si>
  <si>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</si>
  <si>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</si>
  <si>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</si>
  <si>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</si>
  <si>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</si>
  <si>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</si>
  <si>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</si>
  <si>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</si>
  <si>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</si>
  <si>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</si>
  <si>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</si>
  <si>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</si>
  <si>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</si>
  <si>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</si>
  <si>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</si>
  <si>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</si>
  <si>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</si>
  <si>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</si>
  <si>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</si>
  <si>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</si>
  <si>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</si>
  <si>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</si>
  <si>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</si>
  <si>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</si>
  <si>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</si>
  <si>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</si>
  <si>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</si>
  <si>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</si>
  <si>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</si>
  <si>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</si>
  <si>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</si>
  <si>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</si>
  <si>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</si>
  <si>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</si>
  <si>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</si>
  <si>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</si>
  <si>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</si>
  <si>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</si>
  <si>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</si>
  <si>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</si>
  <si>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</si>
  <si>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</si>
  <si>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</si>
  <si>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</si>
  <si>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</si>
  <si>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</si>
  <si>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</si>
  <si>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</si>
  <si>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</si>
  <si>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</si>
  <si>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</si>
  <si>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</si>
  <si>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</si>
  <si>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</si>
  <si>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</si>
  <si>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</si>
  <si>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</si>
  <si>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</si>
  <si>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</si>
  <si>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</si>
  <si>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</si>
  <si>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</si>
  <si>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</si>
  <si>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</si>
  <si>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</si>
  <si>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</si>
  <si>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</si>
  <si>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</si>
  <si>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</si>
  <si>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</si>
  <si>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</si>
  <si>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</si>
  <si>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</si>
  <si>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</si>
  <si>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</si>
  <si>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</si>
  <si>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</si>
  <si>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</si>
  <si>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</si>
  <si>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</si>
  <si>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</si>
  <si>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</si>
  <si>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</si>
  <si>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</si>
  <si>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</si>
  <si>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</si>
  <si>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</si>
  <si>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</si>
  <si>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</si>
  <si>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</si>
  <si>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</si>
  <si>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</si>
  <si>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</si>
  <si>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</si>
  <si>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</si>
  <si>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</si>
  <si>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</si>
  <si>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</si>
  <si>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</si>
  <si>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</si>
  <si>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</si>
  <si>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</si>
  <si>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</si>
  <si>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</si>
  <si>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</si>
  <si>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</si>
  <si>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</si>
  <si>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</si>
  <si>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</si>
  <si>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</si>
  <si>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</si>
  <si>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</si>
  <si>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</si>
  <si>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</si>
  <si>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</si>
  <si>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</si>
  <si>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</si>
  <si>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</si>
  <si>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</si>
  <si>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</si>
  <si>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</si>
  <si>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</si>
  <si>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</si>
  <si>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</si>
  <si>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</si>
  <si>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</si>
  <si>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</si>
  <si>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</si>
  <si>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</si>
  <si>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</si>
  <si>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</si>
  <si>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</si>
  <si>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</si>
  <si>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</si>
  <si>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</si>
  <si>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</si>
  <si>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</si>
  <si>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</si>
  <si>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</si>
  <si>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</si>
  <si>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</si>
  <si>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</si>
  <si>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</si>
  <si>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</si>
  <si>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</si>
  <si>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</si>
  <si>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</si>
  <si>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</si>
  <si>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</si>
  <si>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</si>
  <si>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</si>
  <si>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</si>
  <si>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</si>
  <si>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</si>
  <si>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</si>
  <si>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</si>
  <si>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</si>
  <si>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</si>
  <si>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</si>
  <si>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</si>
  <si>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</si>
  <si>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</si>
  <si>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</si>
  <si>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</si>
  <si>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</si>
  <si>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</si>
  <si>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</si>
  <si>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</si>
  <si>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</si>
  <si>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</si>
  <si>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</si>
  <si>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</si>
  <si>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</si>
  <si>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</si>
  <si>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</si>
  <si>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</si>
  <si>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</si>
  <si>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</si>
  <si>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</si>
  <si>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</si>
  <si>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</si>
  <si>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</si>
  <si>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</si>
  <si>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</si>
  <si>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</si>
  <si>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</si>
  <si>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</si>
  <si>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</si>
  <si>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</si>
  <si>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</si>
  <si>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</si>
  <si>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</si>
  <si>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</si>
  <si>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</si>
  <si>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</si>
  <si>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</si>
  <si>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</si>
  <si>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</si>
  <si>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</si>
  <si>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</si>
  <si>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</si>
  <si>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</si>
  <si>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</si>
  <si>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</si>
  <si>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</si>
  <si>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</si>
  <si>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</si>
  <si>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</si>
  <si>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</si>
  <si>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</si>
  <si>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</si>
  <si>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</si>
  <si>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</si>
  <si>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</si>
  <si>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</si>
  <si>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</si>
  <si>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</si>
  <si>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</si>
  <si>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</si>
  <si>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</si>
  <si>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</si>
  <si>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</si>
  <si>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</si>
  <si>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</si>
  <si>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</si>
  <si>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</si>
  <si>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</si>
  <si>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</si>
  <si>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</si>
  <si>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</si>
  <si>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</si>
  <si>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</si>
  <si>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</si>
  <si>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</si>
  <si>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</si>
  <si>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</si>
  <si>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</si>
  <si>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</si>
  <si>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</si>
  <si>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</si>
  <si>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</si>
  <si>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</si>
  <si>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</si>
  <si>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</si>
  <si>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</si>
  <si>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</si>
  <si>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</si>
  <si>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</si>
  <si>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</si>
  <si>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</si>
  <si>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</si>
  <si>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</si>
  <si>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</si>
  <si>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</si>
  <si>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</si>
  <si>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</si>
  <si>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</si>
  <si>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</si>
  <si>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</si>
  <si>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</si>
  <si>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</si>
  <si>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</si>
  <si>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</si>
  <si>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</si>
  <si>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</si>
  <si>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</si>
  <si>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</si>
  <si>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</si>
  <si>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</si>
  <si>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</si>
  <si>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</si>
  <si>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</si>
  <si>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</si>
  <si>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</si>
  <si>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</si>
  <si>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</si>
  <si>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</si>
  <si>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</si>
  <si>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</si>
  <si>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</si>
  <si>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</si>
  <si>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</si>
  <si>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</si>
  <si>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</si>
  <si>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</si>
  <si>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</si>
  <si>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</si>
  <si>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</si>
  <si>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</si>
  <si>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</si>
  <si>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</si>
  <si>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</si>
  <si>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</si>
  <si>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</si>
  <si>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</si>
  <si>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</si>
  <si>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</si>
  <si>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</si>
  <si>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</si>
  <si>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</si>
  <si>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</si>
  <si>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</si>
  <si>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</si>
  <si>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</si>
  <si>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</si>
  <si>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</si>
  <si>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</si>
  <si>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</si>
  <si>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</si>
  <si>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</si>
  <si>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</si>
  <si>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</si>
  <si>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</si>
  <si>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</si>
  <si>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</si>
  <si>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</si>
  <si>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</si>
  <si>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</si>
  <si>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</si>
  <si>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</si>
  <si>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</si>
  <si>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</si>
  <si>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</si>
  <si>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</si>
  <si>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</si>
  <si>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</si>
  <si>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</si>
  <si>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</si>
  <si>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</si>
  <si>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</si>
  <si>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</si>
  <si>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</si>
  <si>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</si>
  <si>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</si>
  <si>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</si>
  <si>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</si>
  <si>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</si>
  <si>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</si>
  <si>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</si>
  <si>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</si>
  <si>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</si>
  <si>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</si>
  <si>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</si>
  <si>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</si>
  <si>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</si>
  <si>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</si>
  <si>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</si>
  <si>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</si>
  <si>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</si>
  <si>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</si>
  <si>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</si>
  <si>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</si>
  <si>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</si>
  <si>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</si>
  <si>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</si>
  <si>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</si>
  <si>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</si>
  <si>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</si>
  <si>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</si>
  <si>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</si>
  <si>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</si>
  <si>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</si>
  <si>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</si>
  <si>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</si>
  <si>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</si>
  <si>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</si>
  <si>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</si>
  <si>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</si>
  <si>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</si>
  <si>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</si>
  <si>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</si>
  <si>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</si>
  <si>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</si>
  <si>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</si>
  <si>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</si>
  <si>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</si>
  <si>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</si>
  <si>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</si>
  <si>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</si>
  <si>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</si>
  <si>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</si>
  <si>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</si>
  <si>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</si>
  <si>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</si>
  <si>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</si>
  <si>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</si>
  <si>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</si>
  <si>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</si>
  <si>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</si>
  <si>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</si>
  <si>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</si>
  <si>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</si>
  <si>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</si>
  <si>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</si>
  <si>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</si>
  <si>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</si>
  <si>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</si>
  <si>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</si>
  <si>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</si>
  <si>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</si>
  <si>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</si>
  <si>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</si>
  <si>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</si>
  <si>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</si>
  <si>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</si>
  <si>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</si>
  <si>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</si>
  <si>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</si>
  <si>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</si>
  <si>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</si>
  <si>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</si>
  <si>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</si>
  <si>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</si>
  <si>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</si>
  <si>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</si>
  <si>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</si>
  <si>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</si>
  <si>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</si>
  <si>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</si>
  <si>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</si>
  <si>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</si>
  <si>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</si>
  <si>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</si>
  <si>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</si>
  <si>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</si>
  <si>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</si>
  <si>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</si>
  <si>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</si>
  <si>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</si>
  <si>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</si>
  <si>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</si>
  <si>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</si>
  <si>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</si>
  <si>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</si>
  <si>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</si>
  <si>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</si>
  <si>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</si>
  <si>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</si>
  <si>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</si>
  <si>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</si>
  <si>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</si>
  <si>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</si>
  <si>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</si>
  <si>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</si>
  <si>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</si>
  <si>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</si>
  <si>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</si>
  <si>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</si>
  <si>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</si>
  <si>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</si>
  <si>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</si>
  <si>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</si>
  <si>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</si>
  <si>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</si>
  <si>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</si>
  <si>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</si>
  <si>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</si>
  <si>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</si>
  <si>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</si>
  <si>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</si>
  <si>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</si>
  <si>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</si>
  <si>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</si>
  <si>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</si>
  <si>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</si>
  <si>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</si>
  <si>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</si>
  <si>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</si>
  <si>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</si>
  <si>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</si>
  <si>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</si>
  <si>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</si>
  <si>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</si>
  <si>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</si>
  <si>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</si>
  <si>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</si>
  <si>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</si>
  <si>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</si>
  <si>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</si>
  <si>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</si>
  <si>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</si>
  <si>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</si>
  <si>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</si>
  <si>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</si>
  <si>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</si>
  <si>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</si>
  <si>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</si>
  <si>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</si>
  <si>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</si>
  <si>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</si>
  <si>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</si>
  <si>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</si>
  <si>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</si>
  <si>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</si>
  <si>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</si>
  <si>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</si>
  <si>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</si>
  <si>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</si>
  <si>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</si>
  <si>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</si>
  <si>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</si>
  <si>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</si>
  <si>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</si>
  <si>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</si>
  <si>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</si>
  <si>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</si>
  <si>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</si>
  <si>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</si>
  <si>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</si>
  <si>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</si>
  <si>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</si>
  <si>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</si>
  <si>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</si>
  <si>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</si>
  <si>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</si>
  <si>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</si>
  <si>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</si>
  <si>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</si>
  <si>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</si>
  <si>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</si>
  <si>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</si>
  <si>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</si>
  <si>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</si>
  <si>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</si>
  <si>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</si>
  <si>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</si>
  <si>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</si>
  <si>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</si>
  <si>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</si>
  <si>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</si>
  <si>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</si>
  <si>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</si>
  <si>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</si>
  <si>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</si>
  <si>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</si>
  <si>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</si>
  <si>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</si>
  <si>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</si>
  <si>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</si>
  <si>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</si>
  <si>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</si>
  <si>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</si>
  <si>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</si>
  <si>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</si>
  <si>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</si>
  <si>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</si>
  <si>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</si>
  <si>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</si>
  <si>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</si>
  <si>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</si>
  <si>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</si>
  <si>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</si>
  <si>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</si>
  <si>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</si>
  <si>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v1</t>
  </si>
  <si>
    <t>KAZAKHSTAN</t>
  </si>
  <si>
    <t>NE</t>
  </si>
  <si>
    <t>NO</t>
  </si>
  <si>
    <t>NO,IE</t>
  </si>
  <si>
    <t>NO,NA</t>
  </si>
  <si>
    <t>NA</t>
  </si>
  <si>
    <t xml:space="preserve">1./2017: Naphtha is not used in Kazakhstan 
1./2017:  Gas biomass values are included in Solid biomass 
1./2017: . In accordance with the recommendations of the expert group, GHG emissions and consumption of crude oil and natural gas liquid  are divided. Peat is not used in Kazakhstan 
1./2017: According to national statistics, the FEB provides  tar  obtained by distillation from coal. Therefore, these tar data are  transferred in Solid fuel. 
1./2017: all emissions from gas exploration are accounted for in category 1.B.2.a.1 
1./2017: Ethane not used in Kazakhstan 
1./2017: Other bituminous coal is not used in Kazakhstan 
1./2017: National statistics do not provide data on the total consumption of sub-bituminous coal since 2015. Provides segregated by type of sub bituminous coal 
1./2017: According to national statistics, the FEB provides tar obtained by distillation from coal. Therefore, these tar data are transferred in Solid fuel. 
1./2017: Orimulsion is not used in Kazakhstan 
1./2017: Shale oil not used in Kazakhstan 
1./2017: Peat is not used in Kazakhstan 
1./2017: This type of fuel is not used for domestic transportation 
1./2017: OIl tar is not used in Kazakhstan 
1./2017: This process is not carried out. Extended comment in chapter 3.5.4.1 
1./2017: The fuel used by mobile transport is included in the category 1.A.3 "Transport" 
1./2017: Anthracite is not used in Kazakhstan 
1./2017: Since 2014, other types of fuel include products of processing only liquid fuel in natural units 
1./2017: The amount of subcategories: 1.A.2.g.i Manufacturing and machinery, 1.A2.g.ii Manufacturing of transport equipment, 1.A.2.iii Mining (excluding fuels) and quarrying,  1.A.2.g.iv Wood and wood products, 1.A.2.g.v. Construction,  1.A.2.g.vi Textile and leather, 1.A.2.g.vii Non specified industries. CO2 emissions from ore concentrate pellets production in the IPPU sector were excluded from emissions in category 1. A. 2. iii Mining (excluding fuels) and quarrying to avoid double counting 
1./2017: According to national statistics, the FEB provides tar obtained by distillation from coal. Therefore, these tar data are transferred in Solid fuel from Liquid fuel. 
1./2017: CO2 emissions and consumption of liquid biomass are included in the total of solid biomassCO2 emissions and consumption of liquid biomass are included in the total of solid biomass 
1./2017: Liquefied petroleum gas (LPG) includes liquefied petroleum gas (propane and butane) and cleaned gases (ethylene, propylene and other gases). 
1./2017: Emissions are accounted for in category 1В2С2 III to avoid double counting. See the explanations in the report 
1./2017: Stored carbon for crude oil has not been assessed. According to the Guide 2006 crude oil does not apply to products used as raw material, reducing agent and non-energy product (Guide 2006, Volume 2, p.6.9). 
1./2017: Data changed to comments from review expert team. Crude oil is separated from natural gas liquid  
1./2017: In accordance with the recommendations of the expert group, GHG emissions and consumption of crude oil and natural gas liquid  are divided. Peat is not used in Kazakhstan 
1./2017: The amount of flaring from categories 1.B.2.b.ii from gas production, and 1.B.2.b.ii from gas processing is presented. 
1./2017: CO2 emissions and consumption of the biomass include the total of liquid, solid and gaseous biomass 
1./2017: In accordance with the recommendations of the expert group, GHG emissions and consumption of crude oil and natural gas liquid  are divided 
1./2017: Calculations are presented jointly for pipeline, rail and road transport. Comments on equity distribution are given in the chapter Best Emissions 
1./2017: Natural gas liquid is separated from Crude oil  
1./2017: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1./2017: CO2 emissions and consumption include natural gas + associated gas+ stripped petroleum gas 
1./2017: Off-road vehicles, gasoline and diesel fuel, which is used in construction 
</t>
  </si>
  <si>
    <t>NCV</t>
  </si>
  <si>
    <t>1.A.4.b.iii  Other (please specify)</t>
  </si>
  <si>
    <t xml:space="preserve">1.AA/2017: . In accordance with the recommendations of the expert group, GHG emissions and consumption of crude oil and natural gas liquid  are divided. Peat is not used in Kazakhstan 
1.AA/2017: This type of fuel is not used for domestic transportation 
1.AA/2017: Peat is not used in Kazakhstan 
1.AA/2017: The amount of subcategories: 1.A.2.g.i Manufacturing and machinery, 1.A2.g.ii Manufacturing of transport equipment, 1.A.2.iii Mining (excluding fuels) and quarrying,  1.A.2.g.iv Wood and wood products, 1.A.2.g.v. Construction,  1.A.2.g.vi Textile and leather, 1.A.2.g.vii Non specified industries. CO2 emissions from ore concentrate pellets production in the IPPU sector were excluded from emissions in category 1. A. 2. iii Mining (excluding fuels) and quarrying to avoid double counting 
1.AA/2017: In accordance with the recommendations of the expert group, GHG emissions and consumption of crude oil and natural gas liquid  are divided 
1.AA/2017: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1.AA/2017: Off-road vehicles, gasoline and diesel fuel, which is used in construction 
1.AA/2017: The fuel used by mobile transport is included in the category 1.A.3 "Transport" 
1.AA/2017: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</si>
  <si>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</si>
  <si>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</si>
  <si>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</si>
  <si>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</si>
  <si>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</si>
  <si>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</si>
  <si>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</si>
  <si>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</si>
  <si>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</si>
  <si>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</si>
  <si>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</si>
  <si>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</si>
  <si>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</si>
  <si>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</si>
  <si>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1.B.2/2017: The amount of flaring from categories 1.B.2.b.ii from gas production, and 1.B.2.b.ii from gas processing is presented. 
1.B.2/2017: all emissions from gas exploration are accounted for in category 1.B.2.a.1 
1.B.2/2017: Calculations are presented jointly for pipeline, rail and road transport. Comments on equity distribution are given in the chapter Best Emissions 
1.B.2/2017: Emissions are accounted for in category 1В2С2 III to avoid double counting. See the explanations in the report 
</t>
  </si>
  <si>
    <t>Tar</t>
  </si>
  <si>
    <t>Oil tar</t>
  </si>
  <si>
    <t>Energy coal</t>
  </si>
  <si>
    <t>High ash coal</t>
  </si>
  <si>
    <t>Other coal</t>
  </si>
  <si>
    <t>Coal concentrate</t>
  </si>
  <si>
    <t>TJ</t>
  </si>
  <si>
    <t>IE,NA</t>
  </si>
  <si>
    <t xml:space="preserve">1.AB/2017:  Gas biomass values are included in Solid biomass 
1.AB/2017: Naphtha is not used in Kazakhstan 
1.AB/2017: Since 2014, other types of fuel include products of processing only liquid fuel in natural units 
1.AB/2017: CO2 emissions and consumption of liquid biomass are included in the total of solid biomassCO2 emissions and consumption of liquid biomass are included in the total of solid biomass 
1.AB/2017: Liquefied petroleum gas (LPG) includes liquefied petroleum gas (propane and butane) and cleaned gases (ethylene, propylene and other gases). 
1.AB/2017: Ethane not used in Kazakhstan 
1.AB/2017: According to national statistics, the FEB provides tar obtained by distillation from coal. Therefore, these tar data are transferred in Solid fuel from Liquid fuel. 
1.AB/2017: Other bituminous coal is not used in Kazakhstan 
1.AB/2017: According to national statistics, the FEB provides tar obtained by distillation from coal. Therefore, these tar data are transferred in Solid fuel. 
1.AB/2017: National statistics do not provide data on the total consumption of sub-bituminous coal since 2015. Provides segregated by type of sub bituminous coal 
1.AB/2017: Data changed to comments from review expert team. Crude oil is separated from natural gas liquid  
1.AB/2017: Orimulsion is not used in Kazakhstan 
1.AB/2017: CO2 emissions and consumption of the biomass include the total of liquid, solid and gaseous biomass 
1.AB/2017: Shale oil not used in Kazakhstan 
1.AB/2017: Peat is not used in Kazakhstan 
1.AB/2017: OIl tar is not used in Kazakhstan 
1.AB/2017: Natural gas liquid is separated from Crude oil  
1.AB/2017: CO2 emissions and consumption include natural gas + associated gas+ stripped petroleum gas 
1.AB/2017: Anthracite is not used in Kazakhstan 
</t>
  </si>
  <si>
    <t>Petrochemical Production - Other</t>
  </si>
  <si>
    <t>Non-energy Products from Fuels and Solvent Use</t>
  </si>
  <si>
    <t>Lubricant Use</t>
  </si>
  <si>
    <t>Chemical Industry - Other (please specify)</t>
  </si>
  <si>
    <t>Ferroalloys Production</t>
  </si>
  <si>
    <t>Metal Industry</t>
  </si>
  <si>
    <t>Non-energy Products - Other (please specify)</t>
  </si>
  <si>
    <t>Chemical Industry,Non-energy Products - Other (please specify)</t>
  </si>
  <si>
    <t xml:space="preserve">1.AD/2017: Orimulsion is not used in Kazakhstan 
1.AD/2017: Naphtha is not used in Kazakhstan 
1.AD/2017: Shale oil not used in Kazakhstan 
1.AD/2017: According to national statistics, the FEB provides  tar  obtained by distillation from coal. Therefore, these tar data are  transferred in Solid fuel. 
1.AD/2017: Ethane not used in Kazakhstan 
1.AD/2017: Other bituminous coal is not used in Kazakhstan 
1.AD/2017: According to national statistics, the FEB provides tar obtained by distillation from coal. Therefore, these tar data are transferred in Solid fuel from Liquid fuel. 
1.AD/2017: Natural gas liquid is separated from Crude oil  
1.AD/2017: Stored carbon for crude oil has not been assessed. According to the Guide 2006 crude oil does not apply to products used as raw material, reducing agent and non-energy product (Guide 2006, Volume 2, p.6.9). 
1.AD/2017: National statistics do not provide data on the total consumption of sub-bituminous coal since 2015. Provides segregated by type of sub bituminous coal 
1.AD/2017: Anthracite is not used in Kazakhstan 
</t>
  </si>
  <si>
    <t xml:space="preserve">1.C/2017: This process is not carried out. Extended comment in chapter 3.5.4.1 
</t>
  </si>
  <si>
    <t xml:space="preserve">2./2017: Emissions for CO2 are calculated from the use of converters in the exhaust gas treatment system in cars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</si>
  <si>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</si>
  <si>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Documenation box</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</si>
  <si>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</si>
  <si>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</si>
  <si>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</si>
  <si>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</si>
  <si>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</si>
  <si>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</si>
  <si>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</si>
  <si>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</si>
  <si>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</si>
  <si>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</si>
  <si>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</si>
  <si>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</si>
  <si>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</si>
  <si>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</si>
  <si>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</si>
  <si>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</si>
  <si>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</si>
  <si>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</si>
  <si>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</si>
  <si>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</si>
  <si>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</si>
  <si>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</si>
  <si>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</si>
  <si>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</si>
  <si>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</si>
  <si>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</si>
  <si>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</si>
  <si>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</si>
  <si>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</si>
  <si>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</si>
  <si>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</si>
  <si>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</si>
  <si>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</si>
  <si>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</si>
  <si>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</si>
  <si>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</si>
  <si>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</si>
  <si>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 xml:space="preserve">2.D.3/2017: Emissions for CO2 are calculated from the use of converters in the exhaust gas treatment system in cars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</si>
  <si>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</si>
  <si>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</si>
  <si>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</si>
  <si>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</si>
  <si>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</si>
  <si>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</si>
  <si>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</si>
  <si>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</si>
  <si>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</si>
  <si>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</si>
  <si>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</si>
  <si>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</si>
  <si>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</si>
  <si>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</si>
  <si>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</si>
  <si>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</si>
  <si>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</si>
  <si>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</si>
  <si>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</si>
  <si>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</si>
  <si>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</si>
  <si>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</si>
  <si>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</si>
  <si>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</si>
  <si>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</si>
  <si>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</si>
  <si>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</si>
  <si>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</si>
  <si>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</si>
  <si>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</si>
  <si>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</si>
  <si>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</si>
  <si>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</si>
  <si>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</si>
  <si>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</si>
  <si>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</si>
  <si>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</si>
  <si>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</si>
  <si>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</si>
  <si>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</si>
  <si>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</si>
  <si>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</si>
  <si>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</si>
  <si>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</si>
  <si>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</si>
  <si>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</si>
  <si>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</si>
  <si>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</si>
  <si>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</si>
  <si>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</si>
  <si>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</si>
  <si>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</si>
  <si>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</si>
  <si>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</si>
  <si>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</si>
  <si>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</si>
  <si>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</si>
  <si>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</si>
  <si>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</si>
  <si>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</si>
  <si>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</si>
  <si>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</si>
  <si>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</si>
  <si>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</si>
  <si>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</si>
  <si>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</si>
  <si>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</si>
  <si>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</si>
  <si>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</si>
  <si>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</si>
  <si>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</si>
  <si>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</si>
  <si>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</si>
  <si>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</si>
  <si>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</si>
  <si>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</si>
  <si>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</si>
  <si>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</si>
  <si>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</si>
  <si>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NO,IE,NA</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</si>
  <si>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</si>
  <si>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</si>
  <si>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</si>
  <si>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</si>
  <si>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</si>
  <si>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</si>
  <si>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</si>
  <si>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NO,NE,NA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</si>
  <si>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</si>
  <si>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</si>
  <si>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</si>
  <si>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</si>
  <si>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</si>
  <si>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</si>
  <si>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</si>
  <si>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</si>
  <si>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</si>
  <si>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</si>
  <si>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</si>
  <si>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</si>
  <si>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</si>
  <si>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</si>
  <si>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</si>
  <si>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</si>
  <si>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</si>
  <si>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</si>
  <si>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</si>
  <si>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</si>
  <si>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</si>
  <si>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</si>
  <si>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</si>
  <si>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</si>
  <si>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</si>
  <si>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</si>
  <si>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</si>
  <si>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</si>
  <si>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</si>
  <si>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</si>
  <si>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</si>
  <si>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</si>
  <si>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</si>
  <si>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</si>
  <si>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</si>
  <si>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NA,NO</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</si>
  <si>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</si>
  <si>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</si>
  <si>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</si>
  <si>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</si>
  <si>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</si>
  <si>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T1,T2,T3</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</si>
  <si>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</si>
  <si>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</si>
  <si>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</si>
  <si>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</si>
  <si>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</si>
  <si>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</si>
  <si>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</si>
  <si>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</si>
  <si>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</si>
  <si>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</si>
  <si>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</si>
  <si>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</si>
  <si>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</si>
  <si>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</si>
  <si>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</si>
  <si>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</si>
  <si>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</si>
  <si>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</si>
  <si>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</si>
  <si>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</si>
  <si>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</si>
  <si>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</si>
  <si>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</si>
  <si>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</si>
  <si>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</si>
  <si>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</si>
  <si>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</si>
  <si>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</si>
  <si>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</si>
  <si>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</si>
  <si>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</si>
  <si>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</si>
  <si>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</si>
  <si>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</si>
  <si>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</si>
  <si>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</si>
  <si>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</si>
  <si>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</si>
  <si>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</si>
  <si>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</si>
  <si>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</si>
  <si>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</si>
  <si>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</si>
  <si>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</si>
  <si>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</si>
  <si>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</si>
  <si>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</si>
  <si>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</si>
  <si>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</si>
  <si>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</si>
  <si>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</si>
  <si>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</si>
  <si>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</si>
  <si>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</si>
  <si>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</si>
  <si>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</si>
  <si>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</si>
  <si>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</si>
  <si>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</si>
  <si>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</si>
  <si>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</si>
  <si>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</si>
  <si>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</si>
  <si>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</si>
  <si>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</si>
  <si>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</si>
  <si>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</si>
  <si>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</si>
  <si>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</si>
  <si>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</si>
  <si>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</si>
  <si>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</si>
  <si>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</si>
  <si>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</si>
  <si>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</si>
  <si>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</si>
  <si>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</si>
  <si>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</si>
  <si>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</si>
  <si>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</si>
  <si>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</si>
  <si>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</si>
  <si>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</si>
  <si>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</si>
  <si>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-/2017: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</si>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</sst>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1.xml" Type="http://schemas.openxmlformats.org/officeDocument/2006/relationships/drawing"/>
<Relationship Id="rId3" Target="../comments44.xml" Type="http://schemas.openxmlformats.org/officeDocument/2006/relationships/comments"/>
<Relationship Id="rId4" Target="../drawings/vmlDrawing1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2.xml" Type="http://schemas.openxmlformats.org/officeDocument/2006/relationships/drawing"/>
<Relationship Id="rId3" Target="../comments45.xml" Type="http://schemas.openxmlformats.org/officeDocument/2006/relationships/comments"/>
<Relationship Id="rId4" Target="../drawings/vmlDrawing12.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4.xml" Type="http://schemas.openxmlformats.org/officeDocument/2006/relationships/drawing"/>
<Relationship Id="rId3" Target="../comments47.xml" Type="http://schemas.openxmlformats.org/officeDocument/2006/relationships/comments"/>
<Relationship Id="rId4" Target="../drawings/vmlDrawing14.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5.xml" Type="http://schemas.openxmlformats.org/officeDocument/2006/relationships/drawing"/>
<Relationship Id="rId3" Target="../comments48.xml" Type="http://schemas.openxmlformats.org/officeDocument/2006/relationships/comments"/>
<Relationship Id="rId4" Target="../drawings/vmlDrawing15.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6.xml" Type="http://schemas.openxmlformats.org/officeDocument/2006/relationships/drawing"/>
<Relationship Id="rId3" Target="../comments53.xml" Type="http://schemas.openxmlformats.org/officeDocument/2006/relationships/comments"/>
<Relationship Id="rId4" Target="../drawings/vmlDrawing1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2975</v>
      </c>
      <c r="K11" s="26"/>
      <c r="L11" s="26"/>
      <c r="M11" s="26"/>
    </row>
    <row r="12" spans="1:13" ht="14.25" customHeight="1" x14ac:dyDescent="0.15">
      <c r="A12" s="704"/>
      <c r="B12" s="2611" t="s">
        <v>166</v>
      </c>
      <c r="C12" s="123" t="s">
        <v>109</v>
      </c>
      <c r="D12" s="3415" t="n">
        <v>27.37</v>
      </c>
      <c r="E12" s="3418" t="n">
        <v>18.99226093599493</v>
      </c>
      <c r="F12" s="3415" t="n">
        <v>0.52</v>
      </c>
      <c r="G12" s="3418" t="n">
        <v>1.90666666666667</v>
      </c>
      <c r="H12" s="3418" t="n">
        <v>0.049437919238</v>
      </c>
      <c r="I12" s="3415" t="n">
        <v>1.906</v>
      </c>
      <c r="J12" s="3415" t="s">
        <v>2976</v>
      </c>
      <c r="K12" s="26"/>
      <c r="L12" s="26"/>
      <c r="M12" s="26"/>
    </row>
    <row r="13" spans="1:13" ht="14.25" customHeight="1" x14ac:dyDescent="0.15">
      <c r="A13" s="947"/>
      <c r="B13" s="2612"/>
      <c r="C13" s="123" t="s">
        <v>108</v>
      </c>
      <c r="D13" s="3415" t="n">
        <v>0.18</v>
      </c>
      <c r="E13" s="3418" t="n">
        <v>18.18181818181817</v>
      </c>
      <c r="F13" s="3415" t="n">
        <v>0.0034</v>
      </c>
      <c r="G13" s="3418" t="n">
        <v>0.01246666666667</v>
      </c>
      <c r="H13" s="3418" t="n">
        <v>0.014785782496</v>
      </c>
      <c r="I13" s="3415" t="n">
        <v>0.012</v>
      </c>
      <c r="J13" s="3415" t="s">
        <v>2976</v>
      </c>
      <c r="K13" s="26"/>
      <c r="L13" s="26"/>
      <c r="M13" s="26"/>
    </row>
    <row r="14" spans="1:13" ht="14.25" customHeight="1" x14ac:dyDescent="0.15">
      <c r="A14" s="947"/>
      <c r="B14" s="2612"/>
      <c r="C14" s="123" t="s">
        <v>2006</v>
      </c>
      <c r="D14" s="3415" t="n">
        <v>7.63</v>
      </c>
      <c r="E14" s="3418" t="n">
        <v>19.65923984272606</v>
      </c>
      <c r="F14" s="3415" t="n">
        <v>0.15</v>
      </c>
      <c r="G14" s="3418" t="n">
        <v>0.55</v>
      </c>
      <c r="H14" s="3418" t="n">
        <v>-0.111961697563</v>
      </c>
      <c r="I14" s="3415" t="n">
        <v>0.55</v>
      </c>
      <c r="J14" s="3415" t="s">
        <v>2976</v>
      </c>
      <c r="K14" s="26"/>
      <c r="L14" s="26"/>
      <c r="M14" s="26"/>
    </row>
    <row r="15" spans="1:13" ht="14.25" customHeight="1" x14ac:dyDescent="0.15">
      <c r="A15" s="947"/>
      <c r="B15" s="2612"/>
      <c r="C15" s="123" t="s">
        <v>168</v>
      </c>
      <c r="D15" s="3415" t="s">
        <v>2943</v>
      </c>
      <c r="E15" s="3418" t="s">
        <v>2943</v>
      </c>
      <c r="F15" s="3415" t="s">
        <v>2943</v>
      </c>
      <c r="G15" s="3418" t="s">
        <v>2943</v>
      </c>
      <c r="H15" s="3418" t="s">
        <v>2945</v>
      </c>
      <c r="I15" s="3415" t="s">
        <v>2943</v>
      </c>
      <c r="J15" s="3415" t="s">
        <v>1185</v>
      </c>
      <c r="K15" s="26"/>
      <c r="L15" s="26"/>
      <c r="M15" s="26"/>
    </row>
    <row r="16" spans="1:13" ht="14.25" customHeight="1" x14ac:dyDescent="0.15">
      <c r="A16" s="947"/>
      <c r="B16" s="2612"/>
      <c r="C16" s="123" t="s">
        <v>2007</v>
      </c>
      <c r="D16" s="3415" t="n">
        <v>276.57</v>
      </c>
      <c r="E16" s="3418" t="n">
        <v>20.21516827894958</v>
      </c>
      <c r="F16" s="3415" t="n">
        <v>5.59</v>
      </c>
      <c r="G16" s="3418" t="n">
        <v>20.49666666666667</v>
      </c>
      <c r="H16" s="3418" t="n">
        <v>1.304398955036</v>
      </c>
      <c r="I16" s="3415" t="n">
        <v>20.5</v>
      </c>
      <c r="J16" s="3415" t="s">
        <v>2976</v>
      </c>
      <c r="K16" s="26"/>
      <c r="L16" s="26"/>
      <c r="M16" s="26"/>
    </row>
    <row r="17" spans="1:13" ht="14.25" customHeight="1" x14ac:dyDescent="0.15">
      <c r="A17" s="947"/>
      <c r="B17" s="2612"/>
      <c r="C17" s="123" t="s">
        <v>117</v>
      </c>
      <c r="D17" s="3415" t="n">
        <v>438.63</v>
      </c>
      <c r="E17" s="3418" t="n">
        <v>21.10911453637667</v>
      </c>
      <c r="F17" s="3415" t="n">
        <v>9.26</v>
      </c>
      <c r="G17" s="3418" t="n">
        <v>33.95333333333333</v>
      </c>
      <c r="H17" s="3418" t="n">
        <v>-0.286993528134</v>
      </c>
      <c r="I17" s="3415" t="n">
        <v>33.95</v>
      </c>
      <c r="J17" s="3415" t="s">
        <v>2976</v>
      </c>
      <c r="K17" s="26"/>
      <c r="L17" s="26"/>
      <c r="M17" s="26"/>
    </row>
    <row r="18" spans="1:13" ht="14.25" customHeight="1" x14ac:dyDescent="0.15">
      <c r="A18" s="947"/>
      <c r="B18" s="2612"/>
      <c r="C18" s="123" t="s">
        <v>2008</v>
      </c>
      <c r="D18" s="3415" t="n">
        <v>27.98</v>
      </c>
      <c r="E18" s="3418" t="n">
        <v>17.15511079342386</v>
      </c>
      <c r="F18" s="3415" t="n">
        <v>0.48</v>
      </c>
      <c r="G18" s="3418" t="n">
        <v>1.76</v>
      </c>
      <c r="H18" s="3418" t="n">
        <v>-0.024143795176</v>
      </c>
      <c r="I18" s="3415" t="n">
        <v>1.76</v>
      </c>
      <c r="J18" s="3415" t="s">
        <v>2976</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12897.34</v>
      </c>
      <c r="E21" s="3418" t="n">
        <v>21.9998852476557</v>
      </c>
      <c r="F21" s="3415" t="n">
        <v>283.74</v>
      </c>
      <c r="G21" s="3418" t="n">
        <v>1040.38</v>
      </c>
      <c r="H21" s="3418" t="n">
        <v>-323.904775146798</v>
      </c>
      <c r="I21" s="3415" t="n">
        <v>1040.38</v>
      </c>
      <c r="J21" s="3415" t="s">
        <v>2976</v>
      </c>
      <c r="K21" s="26"/>
      <c r="L21" s="26"/>
      <c r="M21" s="26"/>
    </row>
    <row r="22" spans="1:13" ht="13.5" customHeight="1" x14ac:dyDescent="0.15">
      <c r="A22" s="947"/>
      <c r="B22" s="2612"/>
      <c r="C22" s="123" t="s">
        <v>2011</v>
      </c>
      <c r="D22" s="3415" t="n">
        <v>142.64</v>
      </c>
      <c r="E22" s="3418" t="n">
        <v>19.98037016264721</v>
      </c>
      <c r="F22" s="3415" t="n">
        <v>2.85</v>
      </c>
      <c r="G22" s="3418" t="n">
        <v>10.45</v>
      </c>
      <c r="H22" s="3418" t="n">
        <v>2.892514173319</v>
      </c>
      <c r="I22" s="3415" t="n">
        <v>10.45</v>
      </c>
      <c r="J22" s="3415" t="s">
        <v>2977</v>
      </c>
      <c r="K22" s="26"/>
      <c r="L22" s="26"/>
      <c r="M22" s="26"/>
    </row>
    <row r="23" spans="1:13" ht="13.5" customHeight="1" x14ac:dyDescent="0.15">
      <c r="A23" s="947"/>
      <c r="B23" s="2612"/>
      <c r="C23" s="123" t="s">
        <v>2012</v>
      </c>
      <c r="D23" s="3415" t="n">
        <v>2438.36</v>
      </c>
      <c r="E23" s="3418" t="n">
        <v>26.59984579799535</v>
      </c>
      <c r="F23" s="3415" t="n">
        <v>64.86</v>
      </c>
      <c r="G23" s="3418" t="n">
        <v>237.82</v>
      </c>
      <c r="H23" s="3418" t="n">
        <v>-40.228432495965</v>
      </c>
      <c r="I23" s="3415" t="n">
        <v>237.82</v>
      </c>
      <c r="J23" s="3415" t="s">
        <v>2978</v>
      </c>
      <c r="K23" s="26"/>
      <c r="L23" s="26"/>
      <c r="M23" s="26"/>
    </row>
    <row r="24" spans="1:13" ht="13.5" customHeight="1" x14ac:dyDescent="0.15">
      <c r="A24" s="947"/>
      <c r="B24" s="2612"/>
      <c r="C24" s="123" t="s">
        <v>175</v>
      </c>
      <c r="D24" s="3415" t="n">
        <v>4.56</v>
      </c>
      <c r="E24" s="3418" t="n">
        <v>15.55023923444975</v>
      </c>
      <c r="F24" s="3415" t="n">
        <v>0.071</v>
      </c>
      <c r="G24" s="3418" t="n">
        <v>0.26033333333333</v>
      </c>
      <c r="H24" s="3418" t="n">
        <v>-637.62879967043</v>
      </c>
      <c r="I24" s="3415" t="n">
        <v>0.26</v>
      </c>
      <c r="J24" s="3415" t="s">
        <v>2975</v>
      </c>
      <c r="K24" s="26"/>
      <c r="L24" s="26"/>
      <c r="M24" s="26"/>
    </row>
    <row r="25" spans="1:13" ht="13.5" customHeight="1" x14ac:dyDescent="0.15">
      <c r="A25" s="952"/>
      <c r="B25" s="2613"/>
      <c r="C25" s="125" t="s">
        <v>2013</v>
      </c>
      <c r="D25" s="3415" t="s">
        <v>2946</v>
      </c>
      <c r="E25" s="3418" t="s">
        <v>2946</v>
      </c>
      <c r="F25" s="3415" t="s">
        <v>2946</v>
      </c>
      <c r="G25" s="3418" t="s">
        <v>2946</v>
      </c>
      <c r="H25" s="3418" t="s">
        <v>2946</v>
      </c>
      <c r="I25" s="3415" t="s">
        <v>2946</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2966</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16261.26</v>
      </c>
      <c r="E28" s="3418" t="n">
        <v>22.60120064496845</v>
      </c>
      <c r="F28" s="3418" t="n">
        <v>367.5244</v>
      </c>
      <c r="G28" s="3418" t="n">
        <v>1347.5894666666666</v>
      </c>
      <c r="H28" s="3418" t="n">
        <v>3.67813958096</v>
      </c>
      <c r="I28" s="3418" t="n">
        <v>1347.588</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n">
        <v>2902.15</v>
      </c>
      <c r="E30" s="3418" t="n">
        <v>25.80156091173783</v>
      </c>
      <c r="F30" s="3415" t="n">
        <v>74.88</v>
      </c>
      <c r="G30" s="3418" t="n">
        <v>274.56</v>
      </c>
      <c r="H30" s="3418" t="n">
        <v>0.997082428955</v>
      </c>
      <c r="I30" s="3415" t="n">
        <v>274.56</v>
      </c>
      <c r="J30" s="3415" t="s">
        <v>2979</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s">
        <v>2943</v>
      </c>
      <c r="E32" s="3418" t="s">
        <v>2943</v>
      </c>
      <c r="F32" s="3415" t="s">
        <v>2943</v>
      </c>
      <c r="G32" s="3418" t="s">
        <v>2943</v>
      </c>
      <c r="H32" s="3418" t="s">
        <v>2945</v>
      </c>
      <c r="I32" s="3415" t="s">
        <v>2943</v>
      </c>
      <c r="J32" s="3415" t="s">
        <v>1185</v>
      </c>
      <c r="K32" s="26"/>
      <c r="L32" s="26"/>
      <c r="M32" s="26"/>
    </row>
    <row r="33" spans="1:13" ht="12" customHeight="1" x14ac:dyDescent="0.15">
      <c r="A33" s="124"/>
      <c r="B33" s="2612"/>
      <c r="C33" s="123" t="s">
        <v>187</v>
      </c>
      <c r="D33" s="3415" t="n">
        <v>87.68</v>
      </c>
      <c r="E33" s="3418" t="n">
        <v>27.58999668214994</v>
      </c>
      <c r="F33" s="3415" t="n">
        <v>2.42</v>
      </c>
      <c r="G33" s="3418" t="n">
        <v>8.87333333333333</v>
      </c>
      <c r="H33" s="3418" t="n">
        <v>0.166808492762</v>
      </c>
      <c r="I33" s="3415" t="n">
        <v>8.87</v>
      </c>
      <c r="J33" s="3415" t="s">
        <v>2980</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n">
        <v>33046.63</v>
      </c>
      <c r="E36" s="3418" t="n">
        <v>29.1999792139443</v>
      </c>
      <c r="F36" s="3415" t="n">
        <v>964.96</v>
      </c>
      <c r="G36" s="3418" t="n">
        <v>3538.1866666666665</v>
      </c>
      <c r="H36" s="3418" t="n">
        <v>125.22861931718</v>
      </c>
      <c r="I36" s="3415" t="n">
        <v>3538.19</v>
      </c>
      <c r="J36" s="3415" t="s">
        <v>2979</v>
      </c>
      <c r="K36" s="26"/>
      <c r="L36" s="26"/>
      <c r="M36" s="26"/>
    </row>
    <row r="37" spans="1:13" ht="17.25" customHeight="1" x14ac:dyDescent="0.15">
      <c r="A37" s="91"/>
      <c r="B37" s="2613"/>
      <c r="C37" s="123" t="s">
        <v>2014</v>
      </c>
      <c r="D37" s="3415" t="n">
        <v>0.01</v>
      </c>
      <c r="E37" s="3418" t="n">
        <v>19.09090909090907</v>
      </c>
      <c r="F37" s="3415" t="n">
        <v>2.0E-4</v>
      </c>
      <c r="G37" s="3418" t="n">
        <v>7.3333333333E-4</v>
      </c>
      <c r="H37" s="3418" t="n">
        <v>-0.001140344007</v>
      </c>
      <c r="I37" s="3415" t="n">
        <v>7.0E-4</v>
      </c>
      <c r="J37" s="3415" t="s">
        <v>2981</v>
      </c>
      <c r="K37" s="26"/>
      <c r="L37" s="26"/>
      <c r="M37" s="26"/>
    </row>
    <row r="38" spans="1:13" ht="17.25" customHeight="1" x14ac:dyDescent="0.15">
      <c r="A38" s="963" t="s">
        <v>193</v>
      </c>
      <c r="B38" s="123"/>
      <c r="C38" s="123"/>
      <c r="D38" s="3418" t="n">
        <v>10679.44</v>
      </c>
      <c r="E38" s="3418" t="n">
        <v>26.19902439555902</v>
      </c>
      <c r="F38" s="3418" t="n">
        <v>279.79</v>
      </c>
      <c r="G38" s="3418" t="n">
        <v>1025.8966666666668</v>
      </c>
      <c r="H38" s="3418" t="n">
        <v>0.844379767406</v>
      </c>
      <c r="I38" s="3418" t="n">
        <v>1025.9</v>
      </c>
      <c r="J38" s="3416" t="s">
        <v>1185</v>
      </c>
      <c r="K38" s="26"/>
      <c r="L38" s="26"/>
      <c r="M38" s="26"/>
    </row>
    <row r="39" spans="1:13" ht="17.25" customHeight="1" x14ac:dyDescent="0.15">
      <c r="A39" s="958"/>
      <c r="B39" s="955"/>
      <c r="C39" s="3428" t="s">
        <v>2968</v>
      </c>
      <c r="D39" s="3415" t="n">
        <v>7149.29</v>
      </c>
      <c r="E39" s="3418" t="n">
        <v>26.19967729789822</v>
      </c>
      <c r="F39" s="3415" t="n">
        <v>187.31</v>
      </c>
      <c r="G39" s="3418" t="n">
        <v>686.8033333333333</v>
      </c>
      <c r="H39" s="3418" t="n">
        <v>0.64739965307</v>
      </c>
      <c r="I39" s="3415" t="n">
        <v>686.8</v>
      </c>
      <c r="J39" s="3415" t="s">
        <v>2982</v>
      </c>
      <c r="K39" s="26"/>
      <c r="L39" s="26"/>
      <c r="M39" s="26"/>
    </row>
    <row r="40">
      <c r="A40" s="958"/>
      <c r="B40" s="955"/>
      <c r="C40" s="3428" t="s">
        <v>2969</v>
      </c>
      <c r="D40" s="3415" t="n">
        <v>1226.94</v>
      </c>
      <c r="E40" s="3418" t="n">
        <v>26.19599091309197</v>
      </c>
      <c r="F40" s="3415" t="n">
        <v>32.14</v>
      </c>
      <c r="G40" s="3418" t="n">
        <v>117.84666666666666</v>
      </c>
      <c r="H40" s="3418" t="n">
        <v>14.468177450322</v>
      </c>
      <c r="I40" s="3415" t="n">
        <v>117.85</v>
      </c>
      <c r="J40" s="3415" t="s">
        <v>2982</v>
      </c>
    </row>
    <row r="41">
      <c r="A41" s="958"/>
      <c r="B41" s="955"/>
      <c r="C41" s="3428" t="s">
        <v>2970</v>
      </c>
      <c r="D41" s="3415" t="n">
        <v>2303.21</v>
      </c>
      <c r="E41" s="3418" t="n">
        <v>26.19861371342997</v>
      </c>
      <c r="F41" s="3415" t="n">
        <v>60.34</v>
      </c>
      <c r="G41" s="3418" t="n">
        <v>221.24666666666667</v>
      </c>
      <c r="H41" s="3418" t="n">
        <v>1.498622932251</v>
      </c>
      <c r="I41" s="3415" t="n">
        <v>221.25</v>
      </c>
      <c r="J41" s="3415" t="s">
        <v>2982</v>
      </c>
    </row>
    <row r="42">
      <c r="A42" s="958"/>
      <c r="B42" s="955"/>
      <c r="C42" s="3428" t="s">
        <v>2971</v>
      </c>
      <c r="D42" s="3415" t="s">
        <v>2946</v>
      </c>
      <c r="E42" s="3418" t="s">
        <v>2946</v>
      </c>
      <c r="F42" s="3415" t="s">
        <v>2946</v>
      </c>
      <c r="G42" s="3418" t="s">
        <v>2946</v>
      </c>
      <c r="H42" s="3418" t="s">
        <v>2946</v>
      </c>
      <c r="I42" s="3415" t="s">
        <v>2946</v>
      </c>
      <c r="J42" s="3415" t="s">
        <v>1185</v>
      </c>
    </row>
    <row r="43" spans="1:13" ht="17.25" customHeight="1" x14ac:dyDescent="0.15">
      <c r="A43" s="954" t="s">
        <v>194</v>
      </c>
      <c r="B43" s="955"/>
      <c r="C43" s="955"/>
      <c r="D43" s="3418" t="n">
        <v>46715.91</v>
      </c>
      <c r="E43" s="3418" t="n">
        <v>28.29980407103273</v>
      </c>
      <c r="F43" s="3418" t="n">
        <v>1322.0502</v>
      </c>
      <c r="G43" s="3418" t="n">
        <v>4847.5174</v>
      </c>
      <c r="H43" s="3418" t="n">
        <v>3.085332297287</v>
      </c>
      <c r="I43" s="3418" t="n">
        <v>4847.5207</v>
      </c>
      <c r="J43" s="3416" t="s">
        <v>1185</v>
      </c>
      <c r="K43" s="26"/>
      <c r="L43" s="26"/>
      <c r="M43" s="26"/>
    </row>
    <row r="44" spans="1:13" ht="17.25" customHeight="1" x14ac:dyDescent="0.15">
      <c r="A44" s="954" t="s">
        <v>195</v>
      </c>
      <c r="B44" s="964"/>
      <c r="C44" s="958" t="s">
        <v>2015</v>
      </c>
      <c r="D44" s="3415" t="n">
        <v>25273.5</v>
      </c>
      <c r="E44" s="3418" t="n">
        <v>15.29985593965651</v>
      </c>
      <c r="F44" s="3415" t="n">
        <v>386.68</v>
      </c>
      <c r="G44" s="3418" t="n">
        <v>1417.8266666666666</v>
      </c>
      <c r="H44" s="3418" t="n">
        <v>2.310432074158</v>
      </c>
      <c r="I44" s="3415" t="n">
        <v>1417.83</v>
      </c>
      <c r="J44" s="3415" t="s">
        <v>2978</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25273.5</v>
      </c>
      <c r="E46" s="3418" t="n">
        <v>15.29985593965651</v>
      </c>
      <c r="F46" s="3418" t="n">
        <v>386.68</v>
      </c>
      <c r="G46" s="3418" t="n">
        <v>1417.8266666666666</v>
      </c>
      <c r="H46" s="3418" t="n">
        <v>2.310432074158</v>
      </c>
      <c r="I46" s="3418" t="n">
        <v>1417.83</v>
      </c>
      <c r="J46" s="3416" t="s">
        <v>1185</v>
      </c>
      <c r="K46" s="26"/>
      <c r="L46" s="26"/>
      <c r="M46" s="26"/>
    </row>
    <row r="47" spans="1:13" x14ac:dyDescent="0.15">
      <c r="A47" s="2620" t="s">
        <v>199</v>
      </c>
      <c r="B47" s="2621"/>
      <c r="C47" s="2622"/>
      <c r="D47" s="3415" t="s">
        <v>2943</v>
      </c>
      <c r="E47" s="3418" t="s">
        <v>2943</v>
      </c>
      <c r="F47" s="3415" t="s">
        <v>2943</v>
      </c>
      <c r="G47" s="3418" t="s">
        <v>2943</v>
      </c>
      <c r="H47" s="3418" t="s">
        <v>2945</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2983</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101.7</v>
      </c>
      <c r="C9" s="3416" t="s">
        <v>1185</v>
      </c>
      <c r="D9" s="3416" t="s">
        <v>1185</v>
      </c>
      <c r="E9" s="3418" t="s">
        <v>2951</v>
      </c>
      <c r="F9" s="3418" t="n">
        <v>347.85462</v>
      </c>
      <c r="G9" s="3418" t="n">
        <v>196.861104</v>
      </c>
    </row>
    <row r="10" spans="1:7" ht="13.5" customHeight="1" x14ac:dyDescent="0.15">
      <c r="A10" s="977" t="s">
        <v>2028</v>
      </c>
      <c r="B10" s="3415" t="n">
        <v>10.8</v>
      </c>
      <c r="C10" s="3418" t="n">
        <v>19.80259444444444</v>
      </c>
      <c r="D10" s="3418" t="n">
        <v>1.0296</v>
      </c>
      <c r="E10" s="3418" t="s">
        <v>2951</v>
      </c>
      <c r="F10" s="3418" t="n">
        <v>213.86802</v>
      </c>
      <c r="G10" s="3418" t="n">
        <v>11.11968</v>
      </c>
    </row>
    <row r="11" spans="1:7" ht="12" customHeight="1" x14ac:dyDescent="0.15">
      <c r="A11" s="851" t="s">
        <v>249</v>
      </c>
      <c r="B11" s="3416" t="s">
        <v>1185</v>
      </c>
      <c r="C11" s="3418" t="n">
        <v>16.75</v>
      </c>
      <c r="D11" s="3418" t="n">
        <v>0.891</v>
      </c>
      <c r="E11" s="3415" t="s">
        <v>2942</v>
      </c>
      <c r="F11" s="3415" t="n">
        <v>180.9</v>
      </c>
      <c r="G11" s="3415" t="n">
        <v>9.6228</v>
      </c>
    </row>
    <row r="12" spans="1:7" ht="12" customHeight="1" x14ac:dyDescent="0.15">
      <c r="A12" s="851" t="s">
        <v>250</v>
      </c>
      <c r="B12" s="3416" t="s">
        <v>1185</v>
      </c>
      <c r="C12" s="3418" t="n">
        <v>2.68</v>
      </c>
      <c r="D12" s="3418" t="n">
        <v>0.1386</v>
      </c>
      <c r="E12" s="3415" t="s">
        <v>2943</v>
      </c>
      <c r="F12" s="3415" t="n">
        <v>28.944</v>
      </c>
      <c r="G12" s="3415" t="n">
        <v>1.49688</v>
      </c>
    </row>
    <row r="13" spans="1:7" ht="12" customHeight="1" x14ac:dyDescent="0.15">
      <c r="A13" s="851" t="s">
        <v>2677</v>
      </c>
      <c r="B13" s="3416" t="s">
        <v>1185</v>
      </c>
      <c r="C13" s="3418" t="n">
        <v>0.37259444444444</v>
      </c>
      <c r="D13" s="3418" t="s">
        <v>2943</v>
      </c>
      <c r="E13" s="3415" t="s">
        <v>2943</v>
      </c>
      <c r="F13" s="3415" t="n">
        <v>4.02402</v>
      </c>
      <c r="G13" s="3415" t="s">
        <v>2943</v>
      </c>
    </row>
    <row r="14" spans="1:7" ht="13.5" customHeight="1" x14ac:dyDescent="0.15">
      <c r="A14" s="977" t="s">
        <v>2029</v>
      </c>
      <c r="B14" s="3415" t="n">
        <v>90.9</v>
      </c>
      <c r="C14" s="3418" t="n">
        <v>1.474</v>
      </c>
      <c r="D14" s="3418" t="n">
        <v>2.04336</v>
      </c>
      <c r="E14" s="3418" t="s">
        <v>2943</v>
      </c>
      <c r="F14" s="3418" t="n">
        <v>133.9866</v>
      </c>
      <c r="G14" s="3418" t="n">
        <v>185.74142400000002</v>
      </c>
    </row>
    <row r="15" spans="1:7" ht="12" customHeight="1" x14ac:dyDescent="0.15">
      <c r="A15" s="851" t="s">
        <v>249</v>
      </c>
      <c r="B15" s="3416" t="s">
        <v>1185</v>
      </c>
      <c r="C15" s="3418" t="n">
        <v>1.34</v>
      </c>
      <c r="D15" s="3418" t="n">
        <v>1.7622</v>
      </c>
      <c r="E15" s="3415" t="s">
        <v>2943</v>
      </c>
      <c r="F15" s="3415" t="n">
        <v>121.806</v>
      </c>
      <c r="G15" s="3415" t="n">
        <v>160.18398000000002</v>
      </c>
    </row>
    <row r="16" spans="1:7" ht="12.75" customHeight="1" x14ac:dyDescent="0.15">
      <c r="A16" s="978" t="s">
        <v>250</v>
      </c>
      <c r="B16" s="3416" t="s">
        <v>1185</v>
      </c>
      <c r="C16" s="3418" t="n">
        <v>0.134</v>
      </c>
      <c r="D16" s="3418" t="n">
        <v>0.28116</v>
      </c>
      <c r="E16" s="3415" t="s">
        <v>2943</v>
      </c>
      <c r="F16" s="3415" t="n">
        <v>12.1806</v>
      </c>
      <c r="G16" s="3415" t="n">
        <v>25.557444</v>
      </c>
    </row>
    <row r="17" spans="1:7" ht="12.75" customHeight="1" x14ac:dyDescent="0.15">
      <c r="A17" s="983" t="s">
        <v>2030</v>
      </c>
      <c r="B17" s="3415" t="n">
        <v>101.7</v>
      </c>
      <c r="C17" s="3418" t="n">
        <v>1.665980531E-4</v>
      </c>
      <c r="D17" s="3418" t="n">
        <v>16.18083590707965</v>
      </c>
      <c r="E17" s="3415" t="s">
        <v>2943</v>
      </c>
      <c r="F17" s="3415" t="n">
        <v>0.016943022</v>
      </c>
      <c r="G17" s="3415" t="n">
        <v>1645.59101175</v>
      </c>
    </row>
    <row r="18" spans="1:7" ht="14.25" customHeight="1" x14ac:dyDescent="0.15">
      <c r="A18" s="983" t="s">
        <v>2031</v>
      </c>
      <c r="B18" s="3416" t="s">
        <v>1185</v>
      </c>
      <c r="C18" s="3416" t="s">
        <v>1185</v>
      </c>
      <c r="D18" s="3416" t="s">
        <v>1185</v>
      </c>
      <c r="E18" s="3418" t="s">
        <v>2943</v>
      </c>
      <c r="F18" s="3418" t="n">
        <v>7.17E-5</v>
      </c>
      <c r="G18" s="3418" t="n">
        <v>17.6821637218812</v>
      </c>
    </row>
    <row r="19">
      <c r="A19" s="3428" t="s">
        <v>2952</v>
      </c>
      <c r="B19" s="3415" t="n">
        <v>2.676013</v>
      </c>
      <c r="C19" s="3418" t="n">
        <v>2.679359181E-5</v>
      </c>
      <c r="D19" s="3418" t="n">
        <v>6.6076524</v>
      </c>
      <c r="E19" s="3415" t="s">
        <v>2943</v>
      </c>
      <c r="F19" s="3415" t="n">
        <v>7.17E-5</v>
      </c>
      <c r="G19" s="3415" t="n">
        <v>17.6821637218812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783.8885036880122</v>
      </c>
      <c r="I9" s="3418" t="s">
        <v>2943</v>
      </c>
      <c r="J9" s="3418" t="n">
        <v>502.39465564060174</v>
      </c>
      <c r="K9" s="3418" t="n">
        <v>0.00577286752037</v>
      </c>
      <c r="L9" s="26"/>
    </row>
    <row r="10" spans="1:12" ht="12" customHeight="1" x14ac:dyDescent="0.15">
      <c r="A10" s="892" t="s">
        <v>262</v>
      </c>
      <c r="B10" s="3415" t="s">
        <v>2953</v>
      </c>
      <c r="C10" s="3415" t="s">
        <v>2954</v>
      </c>
      <c r="D10" s="3415" t="n">
        <v>72924.9</v>
      </c>
      <c r="E10" s="3418" t="n">
        <v>10595.925494761352</v>
      </c>
      <c r="F10" s="3418" t="n">
        <v>225.8440046565774</v>
      </c>
      <c r="G10" s="3418" t="n">
        <v>0.07916181606516</v>
      </c>
      <c r="H10" s="3415" t="n">
        <v>772.7068071129221</v>
      </c>
      <c r="I10" s="3415" t="s">
        <v>2943</v>
      </c>
      <c r="J10" s="3415" t="n">
        <v>16.46965145518044</v>
      </c>
      <c r="K10" s="3415" t="n">
        <v>0.00577286752037</v>
      </c>
      <c r="L10" s="26"/>
    </row>
    <row r="11" spans="1:12" ht="13.5" customHeight="1" x14ac:dyDescent="0.15">
      <c r="A11" s="892" t="s">
        <v>2046</v>
      </c>
      <c r="B11" s="3415" t="s">
        <v>2953</v>
      </c>
      <c r="C11" s="3415" t="s">
        <v>2954</v>
      </c>
      <c r="D11" s="3415" t="n">
        <v>72924.9</v>
      </c>
      <c r="E11" s="3418" t="n">
        <v>151.4027939464493</v>
      </c>
      <c r="F11" s="3418" t="n">
        <v>2096.332945285216</v>
      </c>
      <c r="G11" s="3416" t="s">
        <v>1185</v>
      </c>
      <c r="H11" s="3415" t="n">
        <v>11.04103360826542</v>
      </c>
      <c r="I11" s="3415" t="s">
        <v>2943</v>
      </c>
      <c r="J11" s="3415" t="n">
        <v>152.87487040162983</v>
      </c>
      <c r="K11" s="3416" t="s">
        <v>1185</v>
      </c>
      <c r="L11" s="26"/>
    </row>
    <row r="12" spans="1:12" ht="12" customHeight="1" x14ac:dyDescent="0.15">
      <c r="A12" s="892" t="s">
        <v>263</v>
      </c>
      <c r="B12" s="3415" t="s">
        <v>2953</v>
      </c>
      <c r="C12" s="3415" t="s">
        <v>2955</v>
      </c>
      <c r="D12" s="3415" t="n">
        <v>157325.6</v>
      </c>
      <c r="E12" s="3418" t="n">
        <v>0.89408822737457</v>
      </c>
      <c r="F12" s="3418" t="n">
        <v>8.25451931403071</v>
      </c>
      <c r="G12" s="3416" t="s">
        <v>1185</v>
      </c>
      <c r="H12" s="3415" t="n">
        <v>0.14066296682464</v>
      </c>
      <c r="I12" s="3415" t="s">
        <v>2943</v>
      </c>
      <c r="J12" s="3415" t="n">
        <v>1.29864720379147</v>
      </c>
      <c r="K12" s="3416" t="s">
        <v>1185</v>
      </c>
      <c r="L12" s="26"/>
    </row>
    <row r="13" spans="1:12" ht="12" customHeight="1" x14ac:dyDescent="0.15">
      <c r="A13" s="892" t="s">
        <v>264</v>
      </c>
      <c r="B13" s="3415" t="s">
        <v>2956</v>
      </c>
      <c r="C13" s="3415" t="s">
        <v>2954</v>
      </c>
      <c r="D13" s="3415" t="n">
        <v>15960.495271867614</v>
      </c>
      <c r="E13" s="3418" t="s">
        <v>2943</v>
      </c>
      <c r="F13" s="3418" t="n">
        <v>20785.788970142665</v>
      </c>
      <c r="G13" s="3418" t="s">
        <v>2943</v>
      </c>
      <c r="H13" s="3415" t="s">
        <v>2943</v>
      </c>
      <c r="I13" s="3415" t="s">
        <v>2943</v>
      </c>
      <c r="J13" s="3415" t="n">
        <v>331.75148658</v>
      </c>
      <c r="K13" s="3415" t="s">
        <v>2943</v>
      </c>
      <c r="L13" s="26"/>
    </row>
    <row r="14" spans="1:12" ht="12" customHeight="1" x14ac:dyDescent="0.15">
      <c r="A14" s="892" t="s">
        <v>265</v>
      </c>
      <c r="B14" s="3415" t="s">
        <v>2956</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2956</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1266.4722752791142</v>
      </c>
      <c r="I16" s="3418" t="s">
        <v>2943</v>
      </c>
      <c r="J16" s="3418" t="n">
        <v>113.5906436117122</v>
      </c>
      <c r="K16" s="3416" t="s">
        <v>1185</v>
      </c>
      <c r="L16" s="26"/>
    </row>
    <row r="17" spans="1:12" ht="12" customHeight="1" x14ac:dyDescent="0.15">
      <c r="A17" s="892" t="s">
        <v>262</v>
      </c>
      <c r="B17" s="3415" t="s">
        <v>2957</v>
      </c>
      <c r="C17" s="3415" t="s">
        <v>1185</v>
      </c>
      <c r="D17" s="3415" t="s">
        <v>2958</v>
      </c>
      <c r="E17" s="3418" t="s">
        <v>2944</v>
      </c>
      <c r="F17" s="3418" t="s">
        <v>2958</v>
      </c>
      <c r="G17" s="3416" t="s">
        <v>1185</v>
      </c>
      <c r="H17" s="3415" t="s">
        <v>2958</v>
      </c>
      <c r="I17" s="3415" t="s">
        <v>2943</v>
      </c>
      <c r="J17" s="3415" t="s">
        <v>2958</v>
      </c>
      <c r="K17" s="3416" t="s">
        <v>1185</v>
      </c>
      <c r="L17" s="26"/>
    </row>
    <row r="18" spans="1:12" ht="13.5" customHeight="1" x14ac:dyDescent="0.15">
      <c r="A18" s="892" t="s">
        <v>2046</v>
      </c>
      <c r="B18" s="3415" t="s">
        <v>2959</v>
      </c>
      <c r="C18" s="3415" t="s">
        <v>2960</v>
      </c>
      <c r="D18" s="3415" t="n">
        <v>42675.0</v>
      </c>
      <c r="E18" s="3418" t="n">
        <v>29613.712999999996</v>
      </c>
      <c r="F18" s="3418" t="n">
        <v>45.59</v>
      </c>
      <c r="G18" s="3416" t="s">
        <v>1185</v>
      </c>
      <c r="H18" s="3415" t="n">
        <v>1263.7652022749999</v>
      </c>
      <c r="I18" s="3415" t="s">
        <v>2943</v>
      </c>
      <c r="J18" s="3415" t="n">
        <v>1.94555325</v>
      </c>
      <c r="K18" s="3416" t="s">
        <v>1185</v>
      </c>
      <c r="L18" s="26"/>
    </row>
    <row r="19" spans="1:12" ht="13.5" customHeight="1" x14ac:dyDescent="0.15">
      <c r="A19" s="892" t="s">
        <v>268</v>
      </c>
      <c r="B19" s="3415" t="s">
        <v>2957</v>
      </c>
      <c r="C19" s="3415" t="s">
        <v>2960</v>
      </c>
      <c r="D19" s="3415" t="n">
        <v>42675.0</v>
      </c>
      <c r="E19" s="3418" t="n">
        <v>48.0</v>
      </c>
      <c r="F19" s="3418" t="n">
        <v>1340.0</v>
      </c>
      <c r="G19" s="3416" t="s">
        <v>1185</v>
      </c>
      <c r="H19" s="3415" t="n">
        <v>2.0484</v>
      </c>
      <c r="I19" s="3415" t="s">
        <v>2943</v>
      </c>
      <c r="J19" s="3415" t="n">
        <v>57.1845</v>
      </c>
      <c r="K19" s="3416" t="s">
        <v>1185</v>
      </c>
      <c r="L19" s="26"/>
    </row>
    <row r="20" spans="1:12" ht="12" customHeight="1" x14ac:dyDescent="0.15">
      <c r="A20" s="892" t="s">
        <v>269</v>
      </c>
      <c r="B20" s="3415" t="s">
        <v>2961</v>
      </c>
      <c r="C20" s="3415" t="s">
        <v>2960</v>
      </c>
      <c r="D20" s="3415" t="n">
        <v>102745.09803921568</v>
      </c>
      <c r="E20" s="3418" t="n">
        <v>4.08999999999998</v>
      </c>
      <c r="F20" s="3418" t="n">
        <v>480.00000000000006</v>
      </c>
      <c r="G20" s="3416" t="s">
        <v>1185</v>
      </c>
      <c r="H20" s="3415" t="n">
        <v>0.42022745098039</v>
      </c>
      <c r="I20" s="3415" t="s">
        <v>2943</v>
      </c>
      <c r="J20" s="3415" t="n">
        <v>49.31764705882353</v>
      </c>
      <c r="K20" s="3416" t="s">
        <v>1185</v>
      </c>
      <c r="L20" s="26"/>
    </row>
    <row r="21" spans="1:12" ht="12" customHeight="1" x14ac:dyDescent="0.15">
      <c r="A21" s="892" t="s">
        <v>270</v>
      </c>
      <c r="B21" s="3415" t="s">
        <v>2957</v>
      </c>
      <c r="C21" s="3415" t="s">
        <v>2962</v>
      </c>
      <c r="D21" s="3415" t="n">
        <v>4675.40300262606</v>
      </c>
      <c r="E21" s="3418" t="n">
        <v>51.0000000000002</v>
      </c>
      <c r="F21" s="3418" t="n">
        <v>1100.000000000001</v>
      </c>
      <c r="G21" s="3416" t="s">
        <v>1185</v>
      </c>
      <c r="H21" s="3415" t="n">
        <v>0.23844555313393</v>
      </c>
      <c r="I21" s="3415" t="s">
        <v>2943</v>
      </c>
      <c r="J21" s="3415" t="n">
        <v>5.14294330288867</v>
      </c>
      <c r="K21" s="3416" t="s">
        <v>1185</v>
      </c>
      <c r="L21" s="26"/>
    </row>
    <row r="22" spans="1:12" ht="12" customHeight="1" x14ac:dyDescent="0.15">
      <c r="A22" s="892" t="s">
        <v>271</v>
      </c>
      <c r="B22" s="3415" t="s">
        <v>2957</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8412.180669848662</v>
      </c>
      <c r="I23" s="3418" t="s">
        <v>2943</v>
      </c>
      <c r="J23" s="3418" t="n">
        <v>92.12742779231667</v>
      </c>
      <c r="K23" s="3418" t="n">
        <v>0.0571792665</v>
      </c>
      <c r="L23" s="26"/>
    </row>
    <row r="24" spans="1:12" ht="12" customHeight="1" x14ac:dyDescent="0.15">
      <c r="A24" s="999" t="s">
        <v>272</v>
      </c>
      <c r="B24" s="3416" t="s">
        <v>1185</v>
      </c>
      <c r="C24" s="3416" t="s">
        <v>1185</v>
      </c>
      <c r="D24" s="3416" t="s">
        <v>1185</v>
      </c>
      <c r="E24" s="3416" t="s">
        <v>1185</v>
      </c>
      <c r="F24" s="3416" t="s">
        <v>1185</v>
      </c>
      <c r="G24" s="3416" t="s">
        <v>1185</v>
      </c>
      <c r="H24" s="3418" t="n">
        <v>3488.7645698486617</v>
      </c>
      <c r="I24" s="3418" t="s">
        <v>2943</v>
      </c>
      <c r="J24" s="3418" t="n">
        <v>63.24685739231666</v>
      </c>
      <c r="K24" s="3416" t="s">
        <v>1185</v>
      </c>
      <c r="L24" s="26"/>
    </row>
    <row r="25" spans="1:12" ht="12" customHeight="1" x14ac:dyDescent="0.15">
      <c r="A25" s="998" t="s">
        <v>273</v>
      </c>
      <c r="B25" s="3415" t="s">
        <v>2956</v>
      </c>
      <c r="C25" s="3415" t="s">
        <v>2963</v>
      </c>
      <c r="D25" s="3415" t="n">
        <v>84895.11059371363</v>
      </c>
      <c r="E25" s="3418" t="n">
        <v>41095.0</v>
      </c>
      <c r="F25" s="3418" t="n">
        <v>745.0000000000001</v>
      </c>
      <c r="G25" s="3416" t="s">
        <v>1185</v>
      </c>
      <c r="H25" s="3415" t="n">
        <v>3488.7645698486617</v>
      </c>
      <c r="I25" s="3415" t="s">
        <v>2943</v>
      </c>
      <c r="J25" s="3415" t="n">
        <v>63.24685739231666</v>
      </c>
      <c r="K25" s="3416" t="s">
        <v>1185</v>
      </c>
      <c r="L25" s="26"/>
    </row>
    <row r="26" spans="1:12" ht="12" customHeight="1" x14ac:dyDescent="0.15">
      <c r="A26" s="896" t="s">
        <v>274</v>
      </c>
      <c r="B26" s="3415" t="s">
        <v>2957</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4923.4161</v>
      </c>
      <c r="I28" s="3418" t="s">
        <v>2943</v>
      </c>
      <c r="J28" s="3418" t="n">
        <v>28.8805704</v>
      </c>
      <c r="K28" s="3418" t="n">
        <v>0.0571792665</v>
      </c>
      <c r="L28" s="26"/>
    </row>
    <row r="29" spans="1:12" ht="12" customHeight="1" x14ac:dyDescent="0.15">
      <c r="A29" s="896" t="s">
        <v>273</v>
      </c>
      <c r="B29" s="3415" t="s">
        <v>2964</v>
      </c>
      <c r="C29" s="3415" t="s">
        <v>2960</v>
      </c>
      <c r="D29" s="3415" t="n">
        <v>2400.0</v>
      </c>
      <c r="E29" s="3418" t="n">
        <v>2000000.0</v>
      </c>
      <c r="F29" s="3418" t="n">
        <v>12000.0</v>
      </c>
      <c r="G29" s="3418" t="n">
        <v>23.0</v>
      </c>
      <c r="H29" s="3415" t="n">
        <v>4800.0</v>
      </c>
      <c r="I29" s="3415" t="s">
        <v>2943</v>
      </c>
      <c r="J29" s="3415" t="n">
        <v>28.8</v>
      </c>
      <c r="K29" s="3415" t="n">
        <v>0.0552</v>
      </c>
      <c r="L29" s="26"/>
    </row>
    <row r="30" spans="1:12" x14ac:dyDescent="0.15">
      <c r="A30" s="896" t="s">
        <v>274</v>
      </c>
      <c r="B30" s="3415" t="s">
        <v>2957</v>
      </c>
      <c r="C30" s="3415" t="s">
        <v>2960</v>
      </c>
      <c r="D30" s="3415" t="n">
        <v>42675.0</v>
      </c>
      <c r="E30" s="3418" t="n">
        <v>2891.9999999999995</v>
      </c>
      <c r="F30" s="3418" t="n">
        <v>1.888</v>
      </c>
      <c r="G30" s="3418" t="n">
        <v>0.04638</v>
      </c>
      <c r="H30" s="3415" t="n">
        <v>123.41609999999999</v>
      </c>
      <c r="I30" s="3415" t="s">
        <v>2943</v>
      </c>
      <c r="J30" s="3415" t="n">
        <v>0.0805704</v>
      </c>
      <c r="K30" s="3415" t="n">
        <v>0.0019792665</v>
      </c>
      <c r="L30" s="26"/>
    </row>
    <row r="31" spans="1:12" ht="12.75" customHeight="1" x14ac:dyDescent="0.15">
      <c r="A31" s="896" t="s">
        <v>275</v>
      </c>
      <c r="B31" s="3415" t="s">
        <v>2957</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3039</v>
      </c>
      <c r="O6" s="2458" t="s">
        <v>3040</v>
      </c>
      <c r="P6" s="2458" t="s">
        <v>3041</v>
      </c>
      <c r="Q6" s="2458" t="s">
        <v>3042</v>
      </c>
      <c r="R6" s="2458" t="s">
        <v>3043</v>
      </c>
      <c r="S6" s="2458" t="s">
        <v>2811</v>
      </c>
    </row>
    <row r="7">
      <c r="A7" s="1373" t="s">
        <v>537</v>
      </c>
      <c r="B7" s="1373" t="s">
        <v>538</v>
      </c>
      <c r="C7" s="3415" t="n">
        <v>475.0</v>
      </c>
      <c r="D7" s="3415" t="n">
        <v>331.0</v>
      </c>
      <c r="E7" s="3415" t="s">
        <v>1185</v>
      </c>
      <c r="F7" s="3415" t="s">
        <v>1185</v>
      </c>
      <c r="G7" s="3415" t="s">
        <v>1185</v>
      </c>
      <c r="H7" s="3416" t="s">
        <v>1185</v>
      </c>
      <c r="I7" s="3416" t="s">
        <v>1185</v>
      </c>
      <c r="J7" s="3415" t="n">
        <v>39.0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6.4</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78.0</v>
      </c>
      <c r="D11" s="3415" t="s">
        <v>2943</v>
      </c>
      <c r="E11" s="3415" t="s">
        <v>1185</v>
      </c>
      <c r="F11" s="3415" t="s">
        <v>1185</v>
      </c>
      <c r="G11" s="3415" t="s">
        <v>1185</v>
      </c>
      <c r="H11" s="3416" t="s">
        <v>1185</v>
      </c>
      <c r="I11" s="3416" t="s">
        <v>1185</v>
      </c>
      <c r="J11" s="3415" t="n">
        <v>59.9</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239.4823</v>
      </c>
      <c r="D13" s="3415" t="n">
        <v>120.5146</v>
      </c>
      <c r="E13" s="3415" t="s">
        <v>1185</v>
      </c>
      <c r="F13" s="3415" t="s">
        <v>1185</v>
      </c>
      <c r="G13" s="3415" t="s">
        <v>1185</v>
      </c>
      <c r="H13" s="3416" t="s">
        <v>1185</v>
      </c>
      <c r="I13" s="3416" t="s">
        <v>1185</v>
      </c>
      <c r="J13" s="3415" t="n">
        <v>22.5432</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2984</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6652.1999</v>
      </c>
      <c r="C8" s="3416" t="s">
        <v>1185</v>
      </c>
      <c r="D8" s="3416" t="s">
        <v>1185</v>
      </c>
      <c r="E8" s="3416" t="s">
        <v>1185</v>
      </c>
      <c r="F8" s="3418" t="n">
        <v>475.63229</v>
      </c>
      <c r="G8" s="3418" t="n">
        <v>0.0033261</v>
      </c>
      <c r="H8" s="3418" t="n">
        <v>0.0133044</v>
      </c>
      <c r="I8" s="312"/>
      <c r="J8" s="26"/>
      <c r="K8" s="26"/>
      <c r="L8" s="26"/>
    </row>
    <row r="9" spans="1:12" ht="12" customHeight="1" x14ac:dyDescent="0.15">
      <c r="A9" s="1001" t="s">
        <v>108</v>
      </c>
      <c r="B9" s="3415" t="n">
        <v>6652.1999</v>
      </c>
      <c r="C9" s="3418" t="n">
        <v>71.4999995715703</v>
      </c>
      <c r="D9" s="3418" t="n">
        <v>0.50000000751631</v>
      </c>
      <c r="E9" s="3418" t="n">
        <v>2.00000003006524</v>
      </c>
      <c r="F9" s="3415" t="n">
        <v>475.63229</v>
      </c>
      <c r="G9" s="3415" t="n">
        <v>0.0033261</v>
      </c>
      <c r="H9" s="3415" t="n">
        <v>0.0133044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198.68372</v>
      </c>
      <c r="C12" s="3416" t="s">
        <v>1185</v>
      </c>
      <c r="D12" s="3416" t="s">
        <v>1185</v>
      </c>
      <c r="E12" s="3416" t="s">
        <v>1185</v>
      </c>
      <c r="F12" s="3418" t="n">
        <v>15.090229</v>
      </c>
      <c r="G12" s="3418" t="n">
        <v>0.0013907831</v>
      </c>
      <c r="H12" s="3418" t="n">
        <v>9.545865E-4</v>
      </c>
      <c r="I12" s="312"/>
      <c r="J12" s="329"/>
      <c r="K12" s="329"/>
      <c r="L12" s="329"/>
    </row>
    <row r="13" spans="1:12" ht="12" customHeight="1" x14ac:dyDescent="0.15">
      <c r="A13" s="1026" t="s">
        <v>117</v>
      </c>
      <c r="B13" s="3415" t="n">
        <v>111.4438</v>
      </c>
      <c r="C13" s="3418" t="n">
        <v>77.40000789635673</v>
      </c>
      <c r="D13" s="3418" t="n">
        <v>7.00000089731326</v>
      </c>
      <c r="E13" s="3418" t="n">
        <v>7.00000089731326</v>
      </c>
      <c r="F13" s="3415" t="n">
        <v>8.625751</v>
      </c>
      <c r="G13" s="3415" t="n">
        <v>7.801067E-4</v>
      </c>
      <c r="H13" s="3415" t="n">
        <v>7.801067E-4</v>
      </c>
      <c r="I13" s="312"/>
      <c r="J13" s="329"/>
      <c r="K13" s="329"/>
      <c r="L13" s="329"/>
    </row>
    <row r="14" spans="1:12" ht="12" customHeight="1" x14ac:dyDescent="0.15">
      <c r="A14" s="1013" t="s">
        <v>118</v>
      </c>
      <c r="B14" s="3415" t="n">
        <v>87.23992</v>
      </c>
      <c r="C14" s="3418" t="n">
        <v>74.09999917468976</v>
      </c>
      <c r="D14" s="3418" t="n">
        <v>6.99996515356731</v>
      </c>
      <c r="E14" s="3418" t="n">
        <v>1.99999954149431</v>
      </c>
      <c r="F14" s="3415" t="n">
        <v>6.464478</v>
      </c>
      <c r="G14" s="3415" t="n">
        <v>6.106764E-4</v>
      </c>
      <c r="H14" s="3415" t="n">
        <v>1.744798E-4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67.58692602888819</v>
      </c>
      <c r="C30" s="3418" t="n">
        <v>32.41307397111182</v>
      </c>
      <c r="D30" s="303"/>
      <c r="E30" s="303"/>
      <c r="F30" s="303"/>
      <c r="G30" s="303"/>
      <c r="H30" s="303"/>
      <c r="I30" s="312"/>
      <c r="J30" s="325"/>
      <c r="K30" s="325"/>
      <c r="L30" s="325"/>
    </row>
    <row r="31" spans="1:12" ht="12" customHeight="1" x14ac:dyDescent="0.15">
      <c r="A31" s="935" t="s">
        <v>308</v>
      </c>
      <c r="B31" s="3418" t="n">
        <v>37.40677941699482</v>
      </c>
      <c r="C31" s="3418" t="n">
        <v>62.59322058300518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23292.056328000002</v>
      </c>
      <c r="C7" s="3417" t="n">
        <v>0.39139</v>
      </c>
      <c r="D7" s="3417" t="n">
        <v>0.6966</v>
      </c>
      <c r="E7" s="3417" t="n">
        <v>1968.387042175841</v>
      </c>
      <c r="F7" s="3417" t="n">
        <v>84.05921</v>
      </c>
      <c r="G7" s="3417" t="s">
        <v>2945</v>
      </c>
      <c r="H7" s="3417" t="n">
        <v>9.196926E-5</v>
      </c>
      <c r="I7" s="3417" t="s">
        <v>2945</v>
      </c>
      <c r="J7" s="3417" t="n">
        <v>0.4728</v>
      </c>
      <c r="K7" s="3417" t="n">
        <v>30.621</v>
      </c>
      <c r="L7" s="3417" t="n">
        <v>245.4735</v>
      </c>
      <c r="M7" s="3417" t="n">
        <v>6.0E-6</v>
      </c>
    </row>
    <row r="8" spans="1:13" ht="12" customHeight="1" x14ac:dyDescent="0.15">
      <c r="A8" s="1077" t="s">
        <v>315</v>
      </c>
      <c r="B8" s="3417" t="n">
        <v>7522.896928000001</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3818.995</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803.514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20.255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2880.132928000001</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420.83</v>
      </c>
      <c r="C13" s="3417" t="s">
        <v>2943</v>
      </c>
      <c r="D13" s="3417" t="n">
        <v>0.6966</v>
      </c>
      <c r="E13" s="3417" t="s">
        <v>2943</v>
      </c>
      <c r="F13" s="3417" t="s">
        <v>2943</v>
      </c>
      <c r="G13" s="3417" t="s">
        <v>2943</v>
      </c>
      <c r="H13" s="3417" t="s">
        <v>2943</v>
      </c>
      <c r="I13" s="3417" t="s">
        <v>2943</v>
      </c>
      <c r="J13" s="3417" t="n">
        <v>0.2179</v>
      </c>
      <c r="K13" s="3417" t="n">
        <v>0.0218</v>
      </c>
      <c r="L13" s="3417" t="s">
        <v>2943</v>
      </c>
      <c r="M13" s="3417" t="n">
        <v>6.0E-6</v>
      </c>
    </row>
    <row r="14" spans="1:13" ht="12" customHeight="1" x14ac:dyDescent="0.15">
      <c r="A14" s="1080" t="s">
        <v>321</v>
      </c>
      <c r="B14" s="3417" t="n">
        <v>398.467</v>
      </c>
      <c r="C14" s="3417" t="s">
        <v>2943</v>
      </c>
      <c r="D14" s="3417" t="s">
        <v>2943</v>
      </c>
      <c r="E14" s="3416" t="s">
        <v>1185</v>
      </c>
      <c r="F14" s="3416" t="s">
        <v>1185</v>
      </c>
      <c r="G14" s="3416" t="s">
        <v>1185</v>
      </c>
      <c r="H14" s="3416" t="s">
        <v>1185</v>
      </c>
      <c r="I14" s="3416" t="s">
        <v>1185</v>
      </c>
      <c r="J14" s="3415" t="n">
        <v>0.2179</v>
      </c>
      <c r="K14" s="3415" t="n">
        <v>0.0218</v>
      </c>
      <c r="L14" s="3415" t="s">
        <v>2943</v>
      </c>
      <c r="M14" s="3415" t="n">
        <v>6.0E-6</v>
      </c>
    </row>
    <row r="15" spans="1:13" ht="12" customHeight="1" x14ac:dyDescent="0.15">
      <c r="A15" s="1078" t="s">
        <v>322</v>
      </c>
      <c r="B15" s="3416" t="s">
        <v>1185</v>
      </c>
      <c r="C15" s="3416" t="s">
        <v>1185</v>
      </c>
      <c r="D15" s="3417" t="n">
        <v>0.6966</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22.363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15189.3704</v>
      </c>
      <c r="C24" s="3417" t="n">
        <v>0.39139</v>
      </c>
      <c r="D24" s="3417" t="s">
        <v>2943</v>
      </c>
      <c r="E24" s="3417" t="s">
        <v>2943</v>
      </c>
      <c r="F24" s="3417" t="n">
        <v>84.05921</v>
      </c>
      <c r="G24" s="3417" t="s">
        <v>2943</v>
      </c>
      <c r="H24" s="3417" t="s">
        <v>2943</v>
      </c>
      <c r="I24" s="3417" t="s">
        <v>2943</v>
      </c>
      <c r="J24" s="3417" t="n">
        <v>0.2549</v>
      </c>
      <c r="K24" s="3417" t="n">
        <v>30.5992</v>
      </c>
      <c r="L24" s="3417" t="n">
        <v>1.2635</v>
      </c>
      <c r="M24" s="3417" t="s">
        <v>2945</v>
      </c>
    </row>
    <row r="25" spans="1:13" ht="12" customHeight="1" x14ac:dyDescent="0.15">
      <c r="A25" s="1078" t="s">
        <v>331</v>
      </c>
      <c r="B25" s="3417" t="n">
        <v>11031.9854</v>
      </c>
      <c r="C25" s="3417" t="n">
        <v>0.36059</v>
      </c>
      <c r="D25" s="3416" t="s">
        <v>1185</v>
      </c>
      <c r="E25" s="3416" t="s">
        <v>1185</v>
      </c>
      <c r="F25" s="3416" t="s">
        <v>1185</v>
      </c>
      <c r="G25" s="3416" t="s">
        <v>1185</v>
      </c>
      <c r="H25" s="3416" t="s">
        <v>1185</v>
      </c>
      <c r="I25" s="3416" t="s">
        <v>1185</v>
      </c>
      <c r="J25" s="3415" t="s">
        <v>2946</v>
      </c>
      <c r="K25" s="3415" t="s">
        <v>2946</v>
      </c>
      <c r="L25" s="3415" t="n">
        <v>1.2635</v>
      </c>
      <c r="M25" s="3415" t="s">
        <v>2946</v>
      </c>
    </row>
    <row r="26" spans="1:13" ht="12" customHeight="1" x14ac:dyDescent="0.15">
      <c r="A26" s="1078" t="s">
        <v>332</v>
      </c>
      <c r="B26" s="3417" t="n">
        <v>3386.608</v>
      </c>
      <c r="C26" s="3417" t="n">
        <v>0.0308</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401.231</v>
      </c>
      <c r="C27" s="3416" t="s">
        <v>1185</v>
      </c>
      <c r="D27" s="3416" t="s">
        <v>1185</v>
      </c>
      <c r="E27" s="3416" t="s">
        <v>1185</v>
      </c>
      <c r="F27" s="3417" t="n">
        <v>84.05921</v>
      </c>
      <c r="G27" s="3416" t="s">
        <v>1185</v>
      </c>
      <c r="H27" s="3417" t="s">
        <v>2943</v>
      </c>
      <c r="I27" s="3416" t="s">
        <v>1185</v>
      </c>
      <c r="J27" s="3415" t="n">
        <v>0.2549</v>
      </c>
      <c r="K27" s="3415" t="n">
        <v>30.5992</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77.547</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291.999</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158.959</v>
      </c>
      <c r="C7" s="3417" t="s">
        <v>2945</v>
      </c>
      <c r="D7" s="3417" t="s">
        <v>2945</v>
      </c>
      <c r="E7" s="3416" t="s">
        <v>1185</v>
      </c>
      <c r="F7" s="3416" t="s">
        <v>1185</v>
      </c>
      <c r="G7" s="3416" t="s">
        <v>1185</v>
      </c>
      <c r="H7" s="3416" t="s">
        <v>1185</v>
      </c>
      <c r="I7" s="3416" t="s">
        <v>1185</v>
      </c>
      <c r="J7" s="3417" t="s">
        <v>2945</v>
      </c>
      <c r="K7" s="3417" t="s">
        <v>2945</v>
      </c>
      <c r="L7" s="3417" t="n">
        <v>244.21</v>
      </c>
      <c r="M7" s="3417" t="s">
        <v>2945</v>
      </c>
      <c r="N7" s="26"/>
    </row>
    <row r="8" spans="1:14" ht="14.25" customHeight="1" x14ac:dyDescent="0.15">
      <c r="A8" s="1087" t="s">
        <v>338</v>
      </c>
      <c r="B8" s="3417" t="n">
        <v>14.15</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0.016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144.793</v>
      </c>
      <c r="C10" s="3417" t="s">
        <v>2943</v>
      </c>
      <c r="D10" s="3417" t="s">
        <v>2943</v>
      </c>
      <c r="E10" s="3416" t="s">
        <v>1185</v>
      </c>
      <c r="F10" s="3416" t="s">
        <v>1185</v>
      </c>
      <c r="G10" s="3416" t="s">
        <v>1185</v>
      </c>
      <c r="H10" s="3416" t="s">
        <v>1185</v>
      </c>
      <c r="I10" s="3416" t="s">
        <v>1185</v>
      </c>
      <c r="J10" s="3417" t="s">
        <v>2943</v>
      </c>
      <c r="K10" s="3417" t="s">
        <v>2943</v>
      </c>
      <c r="L10" s="3417" t="n">
        <v>244.21</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1968.387042175841</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1963.6880621758412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4.69898</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2951</v>
      </c>
      <c r="E24" s="3417" t="s">
        <v>2943</v>
      </c>
      <c r="F24" s="3417" t="s">
        <v>2943</v>
      </c>
      <c r="G24" s="3417" t="s">
        <v>2943</v>
      </c>
      <c r="H24" s="3417" t="n">
        <v>9.196926E-5</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9.196926E-5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7522.896928000001</v>
      </c>
      <c r="H9" s="3418" t="s">
        <v>2943</v>
      </c>
      <c r="I9" s="3416" t="s">
        <v>1185</v>
      </c>
      <c r="J9" s="3416" t="s">
        <v>1185</v>
      </c>
      <c r="K9" s="3416" t="s">
        <v>1185</v>
      </c>
      <c r="L9" s="3416" t="s">
        <v>1185</v>
      </c>
      <c r="M9" s="26"/>
      <c r="N9" s="26"/>
    </row>
    <row r="10" spans="1:14" x14ac:dyDescent="0.15">
      <c r="A10" s="1097" t="s">
        <v>360</v>
      </c>
      <c r="B10" s="3415" t="s">
        <v>2988</v>
      </c>
      <c r="C10" s="3415" t="n">
        <v>7254.1</v>
      </c>
      <c r="D10" s="3418" t="n">
        <v>0.52646020870956</v>
      </c>
      <c r="E10" s="3416" t="s">
        <v>1185</v>
      </c>
      <c r="F10" s="3416" t="s">
        <v>1185</v>
      </c>
      <c r="G10" s="3415" t="n">
        <v>3818.995</v>
      </c>
      <c r="H10" s="3415" t="s">
        <v>2943</v>
      </c>
      <c r="I10" s="3416" t="s">
        <v>1185</v>
      </c>
      <c r="J10" s="3416" t="s">
        <v>1185</v>
      </c>
      <c r="K10" s="3416" t="s">
        <v>1185</v>
      </c>
      <c r="L10" s="3416" t="s">
        <v>1185</v>
      </c>
      <c r="M10" s="26"/>
      <c r="N10" s="26"/>
    </row>
    <row r="11" spans="1:14" ht="12" customHeight="1" x14ac:dyDescent="0.15">
      <c r="A11" s="1097" t="s">
        <v>317</v>
      </c>
      <c r="B11" s="3415" t="s">
        <v>2989</v>
      </c>
      <c r="C11" s="3415" t="n">
        <v>1048.29</v>
      </c>
      <c r="D11" s="3418" t="n">
        <v>0.76649972812867</v>
      </c>
      <c r="E11" s="3416" t="s">
        <v>1185</v>
      </c>
      <c r="F11" s="3416" t="s">
        <v>1185</v>
      </c>
      <c r="G11" s="3415" t="n">
        <v>803.514</v>
      </c>
      <c r="H11" s="3415" t="s">
        <v>2943</v>
      </c>
      <c r="I11" s="3416" t="s">
        <v>1185</v>
      </c>
      <c r="J11" s="3416" t="s">
        <v>1185</v>
      </c>
      <c r="K11" s="3416" t="s">
        <v>1185</v>
      </c>
      <c r="L11" s="3416" t="s">
        <v>1185</v>
      </c>
      <c r="M11" s="26"/>
      <c r="N11" s="26"/>
    </row>
    <row r="12" spans="1:14" x14ac:dyDescent="0.15">
      <c r="A12" s="1097" t="s">
        <v>318</v>
      </c>
      <c r="B12" s="3415" t="s">
        <v>2990</v>
      </c>
      <c r="C12" s="3415" t="n">
        <v>202.554</v>
      </c>
      <c r="D12" s="3418" t="n">
        <v>0.09999802521797</v>
      </c>
      <c r="E12" s="3416" t="s">
        <v>1185</v>
      </c>
      <c r="F12" s="3416" t="s">
        <v>1185</v>
      </c>
      <c r="G12" s="3415" t="n">
        <v>20.255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2880.132928000001</v>
      </c>
      <c r="H13" s="3418" t="s">
        <v>2943</v>
      </c>
      <c r="I13" s="3416" t="s">
        <v>1185</v>
      </c>
      <c r="J13" s="3416" t="s">
        <v>1185</v>
      </c>
      <c r="K13" s="3416" t="s">
        <v>1185</v>
      </c>
      <c r="L13" s="3416" t="s">
        <v>1185</v>
      </c>
      <c r="M13" s="26"/>
      <c r="N13" s="26"/>
    </row>
    <row r="14" spans="1:14" x14ac:dyDescent="0.15">
      <c r="A14" s="849" t="s">
        <v>361</v>
      </c>
      <c r="B14" s="3415" t="s">
        <v>2991</v>
      </c>
      <c r="C14" s="3415" t="n">
        <v>513.8437</v>
      </c>
      <c r="D14" s="3418" t="n">
        <v>0.1100003756006</v>
      </c>
      <c r="E14" s="3416" t="s">
        <v>1185</v>
      </c>
      <c r="F14" s="3416" t="s">
        <v>1185</v>
      </c>
      <c r="G14" s="3415" t="n">
        <v>56.523</v>
      </c>
      <c r="H14" s="3415" t="s">
        <v>2943</v>
      </c>
      <c r="I14" s="3416" t="s">
        <v>1185</v>
      </c>
      <c r="J14" s="3416" t="s">
        <v>1185</v>
      </c>
      <c r="K14" s="3416" t="s">
        <v>1185</v>
      </c>
      <c r="L14" s="3416" t="s">
        <v>1185</v>
      </c>
      <c r="M14" s="26"/>
      <c r="N14" s="26"/>
    </row>
    <row r="15" spans="1:14" x14ac:dyDescent="0.15">
      <c r="A15" s="849" t="s">
        <v>362</v>
      </c>
      <c r="B15" s="3415" t="s">
        <v>2992</v>
      </c>
      <c r="C15" s="3415" t="n">
        <v>160.402</v>
      </c>
      <c r="D15" s="3418" t="n">
        <v>0.41500105983716</v>
      </c>
      <c r="E15" s="3416" t="s">
        <v>1185</v>
      </c>
      <c r="F15" s="3416" t="s">
        <v>1185</v>
      </c>
      <c r="G15" s="3415" t="n">
        <v>66.567</v>
      </c>
      <c r="H15" s="3415" t="s">
        <v>2943</v>
      </c>
      <c r="I15" s="3416" t="s">
        <v>1185</v>
      </c>
      <c r="J15" s="3416" t="s">
        <v>1185</v>
      </c>
      <c r="K15" s="3416" t="s">
        <v>1185</v>
      </c>
      <c r="L15" s="3416" t="s">
        <v>1185</v>
      </c>
      <c r="M15" s="26"/>
      <c r="N15" s="26"/>
    </row>
    <row r="16" spans="1:14" ht="13" x14ac:dyDescent="0.15">
      <c r="A16" s="1104" t="s">
        <v>363</v>
      </c>
      <c r="B16" s="3415" t="s">
        <v>2993</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2994</v>
      </c>
      <c r="C17" s="3415" t="n">
        <v>6168.883000000002</v>
      </c>
      <c r="D17" s="3418" t="n">
        <v>0.44692741424987</v>
      </c>
      <c r="E17" s="3416" t="s">
        <v>1185</v>
      </c>
      <c r="F17" s="3416" t="s">
        <v>1185</v>
      </c>
      <c r="G17" s="3415" t="n">
        <v>2757.0429280000008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420.83</v>
      </c>
      <c r="H18" s="3418" t="s">
        <v>2943</v>
      </c>
      <c r="I18" s="3418" t="s">
        <v>2943</v>
      </c>
      <c r="J18" s="3418" t="s">
        <v>2943</v>
      </c>
      <c r="K18" s="3418" t="n">
        <v>0.6966</v>
      </c>
      <c r="L18" s="3418" t="s">
        <v>2943</v>
      </c>
      <c r="M18" s="26"/>
      <c r="N18" s="26"/>
    </row>
    <row r="19" spans="1:14" ht="12" customHeight="1" x14ac:dyDescent="0.15">
      <c r="A19" s="1097" t="s">
        <v>2092</v>
      </c>
      <c r="B19" s="3415" t="s">
        <v>2995</v>
      </c>
      <c r="C19" s="3415" t="n">
        <v>217.987</v>
      </c>
      <c r="D19" s="3418" t="n">
        <v>1.8279392807828</v>
      </c>
      <c r="E19" s="3418" t="s">
        <v>2943</v>
      </c>
      <c r="F19" s="3418" t="s">
        <v>2943</v>
      </c>
      <c r="G19" s="3415" t="n">
        <v>398.467</v>
      </c>
      <c r="H19" s="3415" t="s">
        <v>2943</v>
      </c>
      <c r="I19" s="3415" t="s">
        <v>2943</v>
      </c>
      <c r="J19" s="3415" t="s">
        <v>2943</v>
      </c>
      <c r="K19" s="3415" t="s">
        <v>2943</v>
      </c>
      <c r="L19" s="3415" t="s">
        <v>2943</v>
      </c>
      <c r="M19" s="26"/>
      <c r="N19" s="26"/>
    </row>
    <row r="20" spans="1:14" ht="13.5" customHeight="1" x14ac:dyDescent="0.15">
      <c r="A20" s="1097" t="s">
        <v>322</v>
      </c>
      <c r="B20" s="3415" t="s">
        <v>2996</v>
      </c>
      <c r="C20" s="3415" t="n">
        <v>302.872</v>
      </c>
      <c r="D20" s="3416" t="s">
        <v>1185</v>
      </c>
      <c r="E20" s="3416" t="s">
        <v>1185</v>
      </c>
      <c r="F20" s="3418" t="n">
        <v>0.00229998151034</v>
      </c>
      <c r="G20" s="3416" t="s">
        <v>1185</v>
      </c>
      <c r="H20" s="3416" t="s">
        <v>1185</v>
      </c>
      <c r="I20" s="3416" t="s">
        <v>1185</v>
      </c>
      <c r="J20" s="3416" t="s">
        <v>1185</v>
      </c>
      <c r="K20" s="3415" t="n">
        <v>0.6966</v>
      </c>
      <c r="L20" s="3415" t="s">
        <v>2943</v>
      </c>
      <c r="M20" s="26"/>
      <c r="N20" s="26"/>
    </row>
    <row r="21" spans="1:14" ht="12" customHeight="1" x14ac:dyDescent="0.15">
      <c r="A21" s="1097" t="s">
        <v>323</v>
      </c>
      <c r="B21" s="3415" t="s">
        <v>2997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2998</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2999</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3000</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22.963</v>
      </c>
      <c r="D26" s="3418" t="n">
        <v>0.97387100988547</v>
      </c>
      <c r="E26" s="3418" t="s">
        <v>2943</v>
      </c>
      <c r="F26" s="3416" t="s">
        <v>1185</v>
      </c>
      <c r="G26" s="3418" t="n">
        <v>22.363</v>
      </c>
      <c r="H26" s="3418" t="s">
        <v>2943</v>
      </c>
      <c r="I26" s="3418" t="s">
        <v>2943</v>
      </c>
      <c r="J26" s="3418" t="s">
        <v>2943</v>
      </c>
      <c r="K26" s="3416" t="s">
        <v>1185</v>
      </c>
      <c r="L26" s="3416" t="s">
        <v>1185</v>
      </c>
      <c r="M26" s="26"/>
      <c r="N26" s="26"/>
    </row>
    <row r="27" spans="1:14" ht="12" customHeight="1" x14ac:dyDescent="0.15">
      <c r="A27" s="849" t="s">
        <v>368</v>
      </c>
      <c r="B27" s="3415" t="s">
        <v>3001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3002</v>
      </c>
      <c r="C28" s="3415" t="n">
        <v>22.963</v>
      </c>
      <c r="D28" s="3418" t="n">
        <v>0.97387100988547</v>
      </c>
      <c r="E28" s="3418" t="s">
        <v>2943</v>
      </c>
      <c r="F28" s="3416" t="s">
        <v>1185</v>
      </c>
      <c r="G28" s="3415" t="n">
        <v>22.363</v>
      </c>
      <c r="H28" s="3415" t="s">
        <v>2943</v>
      </c>
      <c r="I28" s="3415" t="s">
        <v>2943</v>
      </c>
      <c r="J28" s="3415" t="s">
        <v>2943</v>
      </c>
      <c r="K28" s="3416" t="s">
        <v>1185</v>
      </c>
      <c r="L28" s="3416" t="s">
        <v>1185</v>
      </c>
      <c r="M28" s="26"/>
      <c r="N28" s="26"/>
    </row>
    <row r="29" spans="1:14" ht="12" customHeight="1" x14ac:dyDescent="0.15">
      <c r="A29" s="1097" t="s">
        <v>326</v>
      </c>
      <c r="B29" s="3415" t="s">
        <v>3003</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3004</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3005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3006</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3007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3008</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3009</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3010</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15189.3704</v>
      </c>
      <c r="H9" s="3418" t="s">
        <v>2943</v>
      </c>
      <c r="I9" s="3418" t="n">
        <v>0.39139</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11031.9854</v>
      </c>
      <c r="H10" s="3418" t="s">
        <v>2943</v>
      </c>
      <c r="I10" s="3418" t="n">
        <v>0.36059</v>
      </c>
      <c r="J10" s="3418" t="s">
        <v>2943</v>
      </c>
      <c r="K10" s="3416" t="s">
        <v>1185</v>
      </c>
      <c r="L10" s="3416" t="s">
        <v>1185</v>
      </c>
      <c r="M10" s="26"/>
      <c r="N10" s="26"/>
      <c r="O10" s="26"/>
    </row>
    <row r="11" spans="1:15" ht="12" customHeight="1" x14ac:dyDescent="0.15">
      <c r="A11" s="783" t="s">
        <v>377</v>
      </c>
      <c r="B11" s="3415" t="s">
        <v>3011</v>
      </c>
      <c r="C11" s="3415" t="n">
        <v>4657.0</v>
      </c>
      <c r="D11" s="3418" t="n">
        <v>0.1346308782478</v>
      </c>
      <c r="E11" s="3418" t="s">
        <v>2943</v>
      </c>
      <c r="F11" s="3416" t="s">
        <v>1185</v>
      </c>
      <c r="G11" s="3415" t="n">
        <v>626.976</v>
      </c>
      <c r="H11" s="3415" t="s">
        <v>2943</v>
      </c>
      <c r="I11" s="3415" t="s">
        <v>2943</v>
      </c>
      <c r="J11" s="3415" t="s">
        <v>2943</v>
      </c>
      <c r="K11" s="3416" t="s">
        <v>1185</v>
      </c>
      <c r="L11" s="3416" t="s">
        <v>1185</v>
      </c>
      <c r="M11" s="26"/>
      <c r="N11" s="26"/>
      <c r="O11" s="26"/>
    </row>
    <row r="12" spans="1:15" ht="12" customHeight="1" x14ac:dyDescent="0.15">
      <c r="A12" s="783" t="s">
        <v>378</v>
      </c>
      <c r="B12" s="3415" t="s">
        <v>3012</v>
      </c>
      <c r="C12" s="3415" t="n">
        <v>3766.322</v>
      </c>
      <c r="D12" s="3418" t="n">
        <v>1.70085643234965</v>
      </c>
      <c r="E12" s="3418" t="s">
        <v>2951</v>
      </c>
      <c r="F12" s="3416" t="s">
        <v>1185</v>
      </c>
      <c r="G12" s="3415" t="n">
        <v>6405.973</v>
      </c>
      <c r="H12" s="3415" t="s">
        <v>2943</v>
      </c>
      <c r="I12" s="3415" t="s">
        <v>2942</v>
      </c>
      <c r="J12" s="3415" t="s">
        <v>2943</v>
      </c>
      <c r="K12" s="3416" t="s">
        <v>1185</v>
      </c>
      <c r="L12" s="3416" t="s">
        <v>1185</v>
      </c>
      <c r="M12" s="26"/>
      <c r="N12" s="26"/>
      <c r="O12" s="26"/>
    </row>
    <row r="13" spans="1:15" ht="12" customHeight="1" x14ac:dyDescent="0.15">
      <c r="A13" s="783" t="s">
        <v>379</v>
      </c>
      <c r="B13" s="3415" t="s">
        <v>3013</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3014</v>
      </c>
      <c r="C14" s="3415" t="n">
        <v>5151.364</v>
      </c>
      <c r="D14" s="3418" t="n">
        <v>0.72672655242379</v>
      </c>
      <c r="E14" s="3418" t="n">
        <v>6.99989362E-5</v>
      </c>
      <c r="F14" s="3416" t="s">
        <v>1185</v>
      </c>
      <c r="G14" s="3415" t="n">
        <v>3743.633</v>
      </c>
      <c r="H14" s="3415" t="s">
        <v>2943</v>
      </c>
      <c r="I14" s="3415" t="n">
        <v>0.36059</v>
      </c>
      <c r="J14" s="3415" t="s">
        <v>2943</v>
      </c>
      <c r="K14" s="3416" t="s">
        <v>1185</v>
      </c>
      <c r="L14" s="3416" t="s">
        <v>1185</v>
      </c>
      <c r="M14" s="26"/>
      <c r="N14" s="26"/>
      <c r="O14" s="26"/>
    </row>
    <row r="15" spans="1:15" ht="12" customHeight="1" x14ac:dyDescent="0.15">
      <c r="A15" s="783" t="s">
        <v>381</v>
      </c>
      <c r="B15" s="3415" t="s">
        <v>3015</v>
      </c>
      <c r="C15" s="3415" t="n">
        <v>3970.36</v>
      </c>
      <c r="D15" s="3418" t="n">
        <v>0.06432751690023</v>
      </c>
      <c r="E15" s="3418" t="s">
        <v>2943</v>
      </c>
      <c r="F15" s="3416" t="s">
        <v>1185</v>
      </c>
      <c r="G15" s="3415" t="n">
        <v>255.4034</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2958</v>
      </c>
      <c r="H16" s="3418" t="s">
        <v>2943</v>
      </c>
      <c r="I16" s="3418" t="s">
        <v>2958</v>
      </c>
      <c r="J16" s="3418" t="s">
        <v>2943</v>
      </c>
      <c r="K16" s="3416" t="s">
        <v>1185</v>
      </c>
      <c r="L16" s="3416" t="s">
        <v>1185</v>
      </c>
      <c r="M16" s="26"/>
      <c r="N16" s="26"/>
      <c r="O16" s="26"/>
    </row>
    <row r="17" spans="1:15" ht="12" customHeight="1" x14ac:dyDescent="0.15">
      <c r="A17" s="776" t="s">
        <v>332</v>
      </c>
      <c r="B17" s="3415" t="s">
        <v>3016</v>
      </c>
      <c r="C17" s="3415" t="n">
        <v>1934.774</v>
      </c>
      <c r="D17" s="3418" t="n">
        <v>1.75038945117104</v>
      </c>
      <c r="E17" s="3418" t="n">
        <v>1.591917195E-5</v>
      </c>
      <c r="F17" s="3416" t="s">
        <v>1185</v>
      </c>
      <c r="G17" s="3415" t="n">
        <v>3386.608</v>
      </c>
      <c r="H17" s="3415" t="s">
        <v>2943</v>
      </c>
      <c r="I17" s="3415" t="n">
        <v>0.0308</v>
      </c>
      <c r="J17" s="3415" t="s">
        <v>2943</v>
      </c>
      <c r="K17" s="3416" t="s">
        <v>1185</v>
      </c>
      <c r="L17" s="3416" t="s">
        <v>1185</v>
      </c>
      <c r="M17" s="26"/>
      <c r="N17" s="26"/>
      <c r="O17" s="26"/>
    </row>
    <row r="18" spans="1:15" ht="12" customHeight="1" x14ac:dyDescent="0.15">
      <c r="A18" s="776" t="s">
        <v>333</v>
      </c>
      <c r="B18" s="3415" t="s">
        <v>3017</v>
      </c>
      <c r="C18" s="3415" t="n">
        <v>254.993</v>
      </c>
      <c r="D18" s="3418" t="n">
        <v>1.57349809602617</v>
      </c>
      <c r="E18" s="3416" t="s">
        <v>1185</v>
      </c>
      <c r="F18" s="3416" t="s">
        <v>1185</v>
      </c>
      <c r="G18" s="3415" t="n">
        <v>401.231</v>
      </c>
      <c r="H18" s="3415" t="s">
        <v>2943</v>
      </c>
      <c r="I18" s="3416" t="s">
        <v>1185</v>
      </c>
      <c r="J18" s="3416" t="s">
        <v>1185</v>
      </c>
      <c r="K18" s="3416" t="s">
        <v>1185</v>
      </c>
      <c r="L18" s="3416" t="s">
        <v>1185</v>
      </c>
      <c r="M18" s="26"/>
      <c r="N18" s="26"/>
      <c r="O18" s="26"/>
    </row>
    <row r="19" spans="1:15" ht="12" customHeight="1" x14ac:dyDescent="0.15">
      <c r="A19" s="795" t="s">
        <v>382</v>
      </c>
      <c r="B19" s="3415" t="s">
        <v>3018</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3019</v>
      </c>
      <c r="C20" s="3415" t="n">
        <v>149.129</v>
      </c>
      <c r="D20" s="3418" t="n">
        <v>0.51999946355169</v>
      </c>
      <c r="E20" s="3416" t="s">
        <v>1185</v>
      </c>
      <c r="F20" s="3416" t="s">
        <v>1185</v>
      </c>
      <c r="G20" s="3415" t="n">
        <v>77.547</v>
      </c>
      <c r="H20" s="3415" t="s">
        <v>2943</v>
      </c>
      <c r="I20" s="3416" t="s">
        <v>1185</v>
      </c>
      <c r="J20" s="3416" t="s">
        <v>1185</v>
      </c>
      <c r="K20" s="3416" t="s">
        <v>1185</v>
      </c>
      <c r="L20" s="3416" t="s">
        <v>1185</v>
      </c>
      <c r="M20" s="26"/>
      <c r="N20" s="26"/>
      <c r="O20" s="26" t="s">
        <v>173</v>
      </c>
    </row>
    <row r="21" spans="1:15" ht="13" x14ac:dyDescent="0.15">
      <c r="A21" s="796" t="s">
        <v>336</v>
      </c>
      <c r="B21" s="3415" t="s">
        <v>3020</v>
      </c>
      <c r="C21" s="3415" t="n">
        <v>79.781</v>
      </c>
      <c r="D21" s="3418" t="n">
        <v>3.66000676852885</v>
      </c>
      <c r="E21" s="3416" t="s">
        <v>1185</v>
      </c>
      <c r="F21" s="3416" t="s">
        <v>1185</v>
      </c>
      <c r="G21" s="3415" t="n">
        <v>291.999</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158.959</v>
      </c>
      <c r="H23" s="3418" t="s">
        <v>2945</v>
      </c>
      <c r="I23" s="3418" t="s">
        <v>2945</v>
      </c>
      <c r="J23" s="3418" t="s">
        <v>2945</v>
      </c>
      <c r="K23" s="3418" t="s">
        <v>2945</v>
      </c>
      <c r="L23" s="3418" t="s">
        <v>2945</v>
      </c>
      <c r="M23" s="26"/>
      <c r="N23" s="26"/>
      <c r="O23" s="26"/>
    </row>
    <row r="24" spans="1:15" ht="12" customHeight="1" x14ac:dyDescent="0.15">
      <c r="A24" s="776" t="s">
        <v>338</v>
      </c>
      <c r="B24" s="3415" t="s">
        <v>3021</v>
      </c>
      <c r="C24" s="3415" t="n">
        <v>24.0</v>
      </c>
      <c r="D24" s="3418" t="n">
        <v>0.58958333333333</v>
      </c>
      <c r="E24" s="3418" t="s">
        <v>2946</v>
      </c>
      <c r="F24" s="3418" t="s">
        <v>2946</v>
      </c>
      <c r="G24" s="3415" t="n">
        <v>14.15</v>
      </c>
      <c r="H24" s="3415" t="s">
        <v>2946</v>
      </c>
      <c r="I24" s="3415" t="s">
        <v>2946</v>
      </c>
      <c r="J24" s="3415" t="s">
        <v>2946</v>
      </c>
      <c r="K24" s="3415" t="s">
        <v>2946</v>
      </c>
      <c r="L24" s="3415" t="s">
        <v>2946</v>
      </c>
      <c r="M24" s="26"/>
      <c r="N24" s="26"/>
      <c r="O24" s="26"/>
    </row>
    <row r="25" spans="1:15" ht="12" customHeight="1" x14ac:dyDescent="0.15">
      <c r="A25" s="776" t="s">
        <v>339</v>
      </c>
      <c r="B25" s="3415" t="s">
        <v>3022</v>
      </c>
      <c r="C25" s="3415" t="n">
        <v>0.0273</v>
      </c>
      <c r="D25" s="3418" t="n">
        <v>0.58608058608059</v>
      </c>
      <c r="E25" s="3418" t="s">
        <v>2946</v>
      </c>
      <c r="F25" s="3418" t="s">
        <v>2946</v>
      </c>
      <c r="G25" s="3415" t="n">
        <v>0.016</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144.793</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2951</v>
      </c>
      <c r="L27" s="3418" t="s">
        <v>2951</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2951</v>
      </c>
      <c r="L28" s="3418" t="s">
        <v>2951</v>
      </c>
      <c r="M28" s="26"/>
      <c r="N28" s="26"/>
      <c r="O28" s="26"/>
    </row>
    <row r="29" spans="1:15" ht="12" customHeight="1" x14ac:dyDescent="0.15">
      <c r="A29" s="805" t="s">
        <v>384</v>
      </c>
      <c r="B29" s="3415" t="s">
        <v>3023</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2986</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3024</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137.20637517885845</v>
      </c>
      <c r="D7" s="3417" t="s">
        <v>2943</v>
      </c>
      <c r="E7" s="3417" t="s">
        <v>2943</v>
      </c>
      <c r="F7" s="3417" t="n">
        <v>299.35133743905095</v>
      </c>
      <c r="G7" s="3417" t="s">
        <v>2943</v>
      </c>
      <c r="H7" s="3417" t="n">
        <v>251.41926259190737</v>
      </c>
      <c r="I7" s="3417" t="s">
        <v>2943</v>
      </c>
      <c r="J7" s="3417" t="n">
        <v>104.81286630581786</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n">
        <v>9.481</v>
      </c>
      <c r="X7" s="3417" t="n">
        <v>1.1471</v>
      </c>
      <c r="Y7" s="3417" t="s">
        <v>2943</v>
      </c>
      <c r="Z7" s="3417" t="s">
        <v>2943</v>
      </c>
      <c r="AA7" s="3417" t="s">
        <v>2943</v>
      </c>
      <c r="AB7" s="3417" t="s">
        <v>2943</v>
      </c>
      <c r="AC7" s="3417" t="s">
        <v>2943</v>
      </c>
      <c r="AD7" s="3417" t="s">
        <v>2943</v>
      </c>
      <c r="AE7" s="3417" t="s">
        <v>2943</v>
      </c>
      <c r="AF7" s="3417" t="s">
        <v>2945</v>
      </c>
      <c r="AG7" s="3416" t="s">
        <v>1185</v>
      </c>
      <c r="AH7" s="3417" t="s">
        <v>2945</v>
      </c>
      <c r="AI7" s="3417" t="n">
        <v>0.09196926</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9.481</v>
      </c>
      <c r="X13" s="3417" t="n">
        <v>1.1471</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9.481</v>
      </c>
      <c r="X14" s="3417" t="n">
        <v>1.1471</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137.20637517885845</v>
      </c>
      <c r="D23" s="3417" t="s">
        <v>2943</v>
      </c>
      <c r="E23" s="3417" t="s">
        <v>2943</v>
      </c>
      <c r="F23" s="3417" t="n">
        <v>299.35133743905095</v>
      </c>
      <c r="G23" s="3417" t="s">
        <v>2943</v>
      </c>
      <c r="H23" s="3417" t="n">
        <v>251.41926259190737</v>
      </c>
      <c r="I23" s="3417" t="s">
        <v>2943</v>
      </c>
      <c r="J23" s="3417" t="n">
        <v>104.81286630581786</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137.20637517885845</v>
      </c>
      <c r="D24" s="3417" t="s">
        <v>1185</v>
      </c>
      <c r="E24" s="3417" t="s">
        <v>1185</v>
      </c>
      <c r="F24" s="3417" t="n">
        <v>299.35133743905095</v>
      </c>
      <c r="G24" s="3417" t="s">
        <v>1185</v>
      </c>
      <c r="H24" s="3417" t="n">
        <v>248.13326259190737</v>
      </c>
      <c r="I24" s="3417" t="s">
        <v>1185</v>
      </c>
      <c r="J24" s="3417" t="n">
        <v>104.81286630581786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3.286</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0.09196926</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0.09196926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2986</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92.61430324572945</v>
      </c>
      <c r="D37" s="3417" t="s">
        <v>2943</v>
      </c>
      <c r="E37" s="3417" t="s">
        <v>2943</v>
      </c>
      <c r="F37" s="3417" t="n">
        <v>1047.7296810366784</v>
      </c>
      <c r="G37" s="3417" t="s">
        <v>2943</v>
      </c>
      <c r="H37" s="3417" t="n">
        <v>359.52954550642755</v>
      </c>
      <c r="I37" s="3417" t="s">
        <v>2943</v>
      </c>
      <c r="J37" s="3417" t="n">
        <v>468.51351238700585</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n">
        <v>70.06459000000001</v>
      </c>
      <c r="X37" s="3417" t="n">
        <v>13.99462</v>
      </c>
      <c r="Y37" s="3417" t="s">
        <v>2943</v>
      </c>
      <c r="Z37" s="3417" t="s">
        <v>2943</v>
      </c>
      <c r="AA37" s="3417" t="s">
        <v>2943</v>
      </c>
      <c r="AB37" s="3417" t="s">
        <v>2943</v>
      </c>
      <c r="AC37" s="3417" t="s">
        <v>2943</v>
      </c>
      <c r="AD37" s="3417" t="s">
        <v>2943</v>
      </c>
      <c r="AE37" s="3417" t="s">
        <v>2943</v>
      </c>
      <c r="AF37" s="3417" t="s">
        <v>2945</v>
      </c>
      <c r="AG37" s="3416" t="s">
        <v>1185</v>
      </c>
      <c r="AH37" s="3417" t="s">
        <v>2945</v>
      </c>
      <c r="AI37" s="3417" t="n">
        <v>2.096899128</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70.06459000000001</v>
      </c>
      <c r="X39" s="3417" t="n">
        <v>13.99462</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92.61430324572945</v>
      </c>
      <c r="D41" s="3417" t="s">
        <v>2943</v>
      </c>
      <c r="E41" s="3417" t="s">
        <v>2943</v>
      </c>
      <c r="F41" s="3417" t="n">
        <v>1047.7296810366784</v>
      </c>
      <c r="G41" s="3417" t="s">
        <v>2943</v>
      </c>
      <c r="H41" s="3417" t="n">
        <v>359.52954550642755</v>
      </c>
      <c r="I41" s="3417" t="s">
        <v>2943</v>
      </c>
      <c r="J41" s="3417" t="n">
        <v>468.51351238700585</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2.096899128</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270155.1056094357</v>
      </c>
      <c r="C7" s="3417" t="n">
        <v>1126.8793820212954</v>
      </c>
      <c r="D7" s="3417" t="n">
        <v>4.59659421902691</v>
      </c>
      <c r="E7" s="3417" t="n">
        <v>89001.2763817</v>
      </c>
      <c r="F7" s="3417" t="n">
        <v>610544.4387941</v>
      </c>
      <c r="G7" s="3417" t="n">
        <v>66493.279482</v>
      </c>
      <c r="H7" s="3417" t="n">
        <v>686.70836</v>
      </c>
    </row>
    <row r="8" spans="1:8" ht="12.75" customHeight="1" x14ac:dyDescent="0.15">
      <c r="A8" s="718" t="s">
        <v>17</v>
      </c>
      <c r="B8" s="3417" t="n">
        <v>257832.42988114804</v>
      </c>
      <c r="C8" s="3417" t="n">
        <v>70.89502025466489</v>
      </c>
      <c r="D8" s="3417" t="n">
        <v>4.50822755200654</v>
      </c>
      <c r="E8" s="3417" t="n">
        <v>89001.2763817</v>
      </c>
      <c r="F8" s="3417" t="n">
        <v>610544.4387941</v>
      </c>
      <c r="G8" s="3417" t="n">
        <v>66493.279482</v>
      </c>
      <c r="H8" s="3417" t="n">
        <v>686.70836</v>
      </c>
    </row>
    <row r="9" spans="1:8" ht="12" customHeight="1" x14ac:dyDescent="0.15">
      <c r="A9" s="711" t="s">
        <v>18</v>
      </c>
      <c r="B9" s="3417" t="n">
        <v>117984.61897</v>
      </c>
      <c r="C9" s="3417" t="n">
        <v>1.6682459</v>
      </c>
      <c r="D9" s="3417" t="n">
        <v>1.501907</v>
      </c>
      <c r="E9" s="3417" t="n">
        <v>356.844</v>
      </c>
      <c r="F9" s="3417" t="n">
        <v>29.067</v>
      </c>
      <c r="G9" s="3417" t="n">
        <v>7.051</v>
      </c>
      <c r="H9" s="3417" t="n">
        <v>359.451</v>
      </c>
    </row>
    <row r="10" spans="1:8" ht="12" customHeight="1" x14ac:dyDescent="0.15">
      <c r="A10" s="713" t="s">
        <v>19</v>
      </c>
      <c r="B10" s="3417" t="n">
        <v>102296.86</v>
      </c>
      <c r="C10" s="3417" t="n">
        <v>1.1925</v>
      </c>
      <c r="D10" s="3417" t="n">
        <v>1.4209</v>
      </c>
      <c r="E10" s="3415" t="n">
        <v>313.414</v>
      </c>
      <c r="F10" s="3415" t="n">
        <v>24.58</v>
      </c>
      <c r="G10" s="3415" t="n">
        <v>5.79</v>
      </c>
      <c r="H10" s="3415" t="n">
        <v>352.14</v>
      </c>
    </row>
    <row r="11" spans="1:8" ht="12" customHeight="1" x14ac:dyDescent="0.15">
      <c r="A11" s="713" t="s">
        <v>20</v>
      </c>
      <c r="B11" s="3417" t="n">
        <v>4968.223</v>
      </c>
      <c r="C11" s="3417" t="n">
        <v>0.204728</v>
      </c>
      <c r="D11" s="3417" t="n">
        <v>0.04048</v>
      </c>
      <c r="E11" s="3415" t="n">
        <v>14.21</v>
      </c>
      <c r="F11" s="3415" t="n">
        <v>1.107</v>
      </c>
      <c r="G11" s="3415" t="n">
        <v>0.361</v>
      </c>
      <c r="H11" s="3415" t="n">
        <v>6.781</v>
      </c>
    </row>
    <row r="12" spans="1:8" ht="12.75" customHeight="1" x14ac:dyDescent="0.15">
      <c r="A12" s="713" t="s">
        <v>21</v>
      </c>
      <c r="B12" s="3417" t="n">
        <v>10719.53597</v>
      </c>
      <c r="C12" s="3417" t="n">
        <v>0.2710179</v>
      </c>
      <c r="D12" s="3417" t="n">
        <v>0.040527</v>
      </c>
      <c r="E12" s="3415" t="n">
        <v>29.22</v>
      </c>
      <c r="F12" s="3415" t="n">
        <v>3.38</v>
      </c>
      <c r="G12" s="3415" t="n">
        <v>0.9</v>
      </c>
      <c r="H12" s="3415" t="n">
        <v>0.53</v>
      </c>
    </row>
    <row r="13" spans="1:8" ht="12" customHeight="1" x14ac:dyDescent="0.15">
      <c r="A13" s="719" t="s">
        <v>22</v>
      </c>
      <c r="B13" s="3417" t="n">
        <v>36669.5555</v>
      </c>
      <c r="C13" s="3417" t="n">
        <v>3.37567238</v>
      </c>
      <c r="D13" s="3417" t="n">
        <v>0.53938425</v>
      </c>
      <c r="E13" s="3417" t="n">
        <v>118.2796</v>
      </c>
      <c r="F13" s="3417" t="n">
        <v>50.0825</v>
      </c>
      <c r="G13" s="3417" t="n">
        <v>6.9387</v>
      </c>
      <c r="H13" s="3417" t="n">
        <v>147.9931</v>
      </c>
    </row>
    <row r="14" spans="1:8" ht="12" customHeight="1" x14ac:dyDescent="0.15">
      <c r="A14" s="713" t="s">
        <v>23</v>
      </c>
      <c r="B14" s="3417" t="n">
        <v>20869.781</v>
      </c>
      <c r="C14" s="3417" t="n">
        <v>2.1901</v>
      </c>
      <c r="D14" s="3417" t="n">
        <v>0.3298</v>
      </c>
      <c r="E14" s="3415" t="n">
        <v>69.57</v>
      </c>
      <c r="F14" s="3415" t="n">
        <v>32.47</v>
      </c>
      <c r="G14" s="3415" t="n">
        <v>4.41</v>
      </c>
      <c r="H14" s="3415" t="n">
        <v>78.31</v>
      </c>
    </row>
    <row r="15" spans="1:8" ht="12" customHeight="1" x14ac:dyDescent="0.15">
      <c r="A15" s="713" t="s">
        <v>24</v>
      </c>
      <c r="B15" s="3417" t="n">
        <v>7550.6015</v>
      </c>
      <c r="C15" s="3417" t="n">
        <v>0.734602</v>
      </c>
      <c r="D15" s="3417" t="n">
        <v>0.1118002</v>
      </c>
      <c r="E15" s="3415" t="n">
        <v>23.16</v>
      </c>
      <c r="F15" s="3415" t="n">
        <v>10.67</v>
      </c>
      <c r="G15" s="3415" t="n">
        <v>1.46</v>
      </c>
      <c r="H15" s="3415" t="n">
        <v>42.99</v>
      </c>
    </row>
    <row r="16" spans="1:8" ht="12" customHeight="1" x14ac:dyDescent="0.15">
      <c r="A16" s="713" t="s">
        <v>25</v>
      </c>
      <c r="B16" s="3417" t="n">
        <v>518.311</v>
      </c>
      <c r="C16" s="3417" t="n">
        <v>0.01277</v>
      </c>
      <c r="D16" s="3417" t="n">
        <v>0.00152</v>
      </c>
      <c r="E16" s="3415" t="n">
        <v>1.398</v>
      </c>
      <c r="F16" s="3415" t="n">
        <v>0.296</v>
      </c>
      <c r="G16" s="3415" t="n">
        <v>0.048</v>
      </c>
      <c r="H16" s="3415" t="n">
        <v>0.43</v>
      </c>
    </row>
    <row r="17" spans="1:8" ht="12" customHeight="1" x14ac:dyDescent="0.15">
      <c r="A17" s="713" t="s">
        <v>26</v>
      </c>
      <c r="B17" s="3417" t="n">
        <v>56.59</v>
      </c>
      <c r="C17" s="3417" t="n">
        <v>0.00156038</v>
      </c>
      <c r="D17" s="3417" t="n">
        <v>2.2905E-4</v>
      </c>
      <c r="E17" s="3415" t="n">
        <v>0.1516</v>
      </c>
      <c r="F17" s="3415" t="n">
        <v>0.0265</v>
      </c>
      <c r="G17" s="3415" t="n">
        <v>0.0049</v>
      </c>
      <c r="H17" s="3415" t="n">
        <v>0.3446</v>
      </c>
    </row>
    <row r="18" spans="1:8" ht="12" customHeight="1" x14ac:dyDescent="0.15">
      <c r="A18" s="713" t="s">
        <v>27</v>
      </c>
      <c r="B18" s="3417" t="n">
        <v>719.019</v>
      </c>
      <c r="C18" s="3417" t="n">
        <v>0.029617</v>
      </c>
      <c r="D18" s="3417" t="n">
        <v>0.004402</v>
      </c>
      <c r="E18" s="3415" t="n">
        <v>1.98</v>
      </c>
      <c r="F18" s="3415" t="n">
        <v>0.47</v>
      </c>
      <c r="G18" s="3415" t="n">
        <v>0.0778</v>
      </c>
      <c r="H18" s="3415" t="n">
        <v>3.4685</v>
      </c>
    </row>
    <row r="19" spans="1:8" ht="12.75" customHeight="1" x14ac:dyDescent="0.15">
      <c r="A19" s="713" t="s">
        <v>28</v>
      </c>
      <c r="B19" s="3417" t="n">
        <v>3420.863</v>
      </c>
      <c r="C19" s="3417" t="n">
        <v>0.309123</v>
      </c>
      <c r="D19" s="3417" t="n">
        <v>0.046703</v>
      </c>
      <c r="E19" s="3415" t="n">
        <v>10.38</v>
      </c>
      <c r="F19" s="3415" t="n">
        <v>4.57</v>
      </c>
      <c r="G19" s="3415" t="n">
        <v>0.63</v>
      </c>
      <c r="H19" s="3415" t="n">
        <v>10.52</v>
      </c>
    </row>
    <row r="20" spans="1:8" ht="13" x14ac:dyDescent="0.15">
      <c r="A20" s="720" t="s">
        <v>29</v>
      </c>
      <c r="B20" s="3417" t="n">
        <v>3534.39</v>
      </c>
      <c r="C20" s="3417" t="n">
        <v>0.0979</v>
      </c>
      <c r="D20" s="3417" t="n">
        <v>0.04493</v>
      </c>
      <c r="E20" s="3415" t="n">
        <v>11.64</v>
      </c>
      <c r="F20" s="3415" t="n">
        <v>1.58</v>
      </c>
      <c r="G20" s="3415" t="n">
        <v>0.308</v>
      </c>
      <c r="H20" s="3415" t="n">
        <v>11.93</v>
      </c>
    </row>
    <row r="21" spans="1:8" ht="12" customHeight="1" x14ac:dyDescent="0.15">
      <c r="A21" s="719" t="s">
        <v>30</v>
      </c>
      <c r="B21" s="3417" t="n">
        <v>23879.62383348803</v>
      </c>
      <c r="C21" s="3417" t="n">
        <v>8.44309763782589</v>
      </c>
      <c r="D21" s="3417" t="n">
        <v>1.76893677108954</v>
      </c>
      <c r="E21" s="3417" t="n">
        <v>88412.6957817</v>
      </c>
      <c r="F21" s="3417" t="n">
        <v>609724.3182941</v>
      </c>
      <c r="G21" s="3417" t="n">
        <v>66401.659782</v>
      </c>
      <c r="H21" s="3417" t="n">
        <v>53.80626</v>
      </c>
    </row>
    <row r="22" spans="1:8" ht="12" customHeight="1" x14ac:dyDescent="0.15">
      <c r="A22" s="713" t="s">
        <v>31</v>
      </c>
      <c r="B22" s="3417" t="n">
        <v>985.96641</v>
      </c>
      <c r="C22" s="3417" t="n">
        <v>0.006935029</v>
      </c>
      <c r="D22" s="3417" t="n">
        <v>0.027742116</v>
      </c>
      <c r="E22" s="3415" t="n">
        <v>3.25708</v>
      </c>
      <c r="F22" s="3415" t="n">
        <v>1.74945</v>
      </c>
      <c r="G22" s="3415" t="n">
        <v>0.01329</v>
      </c>
      <c r="H22" s="3415" t="n">
        <v>0.21776</v>
      </c>
    </row>
    <row r="23" spans="1:8" ht="12" customHeight="1" x14ac:dyDescent="0.15">
      <c r="A23" s="713" t="s">
        <v>32</v>
      </c>
      <c r="B23" s="3417" t="n">
        <v>20221.63522</v>
      </c>
      <c r="C23" s="3417" t="n">
        <v>7.92105349</v>
      </c>
      <c r="D23" s="3417" t="n">
        <v>1.091930828</v>
      </c>
      <c r="E23" s="3415" t="n">
        <v>88409.414</v>
      </c>
      <c r="F23" s="3415" t="n">
        <v>609722.5638</v>
      </c>
      <c r="G23" s="3415" t="n">
        <v>66401.6443</v>
      </c>
      <c r="H23" s="3415" t="n">
        <v>53.5885</v>
      </c>
    </row>
    <row r="24" spans="1:8" ht="12" customHeight="1" x14ac:dyDescent="0.15">
      <c r="A24" s="713" t="s">
        <v>33</v>
      </c>
      <c r="B24" s="3417" t="n">
        <v>1502.743</v>
      </c>
      <c r="C24" s="3417" t="n">
        <v>0.084162</v>
      </c>
      <c r="D24" s="3417" t="n">
        <v>0.580006</v>
      </c>
      <c r="E24" s="3415" t="n">
        <v>0.0247017</v>
      </c>
      <c r="F24" s="3415" t="n">
        <v>0.0050441</v>
      </c>
      <c r="G24" s="3415" t="n">
        <v>0.002192</v>
      </c>
      <c r="H24" s="3415" t="s">
        <v>2942</v>
      </c>
    </row>
    <row r="25" spans="1:8" ht="12" customHeight="1" x14ac:dyDescent="0.15">
      <c r="A25" s="713" t="s">
        <v>34</v>
      </c>
      <c r="B25" s="3417" t="n">
        <v>8.7498024</v>
      </c>
      <c r="C25" s="3417" t="n">
        <v>0.0010943841</v>
      </c>
      <c r="D25" s="3417" t="n">
        <v>2.4962259E-4</v>
      </c>
      <c r="E25" s="3415" t="s">
        <v>2942</v>
      </c>
      <c r="F25" s="3415" t="s">
        <v>2942</v>
      </c>
      <c r="G25" s="3415" t="s">
        <v>2942</v>
      </c>
      <c r="H25" s="3415" t="s">
        <v>2942</v>
      </c>
    </row>
    <row r="26" spans="1:8" ht="12" customHeight="1" x14ac:dyDescent="0.15">
      <c r="A26" s="713" t="s">
        <v>35</v>
      </c>
      <c r="B26" s="3417" t="n">
        <v>1160.5294010880286</v>
      </c>
      <c r="C26" s="3417" t="n">
        <v>0.42985273472589</v>
      </c>
      <c r="D26" s="3417" t="n">
        <v>0.06900820449954</v>
      </c>
      <c r="E26" s="3415" t="s">
        <v>2943</v>
      </c>
      <c r="F26" s="3415" t="s">
        <v>2942</v>
      </c>
      <c r="G26" s="3415" t="s">
        <v>2943</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3026</v>
      </c>
      <c r="B31" s="3418" t="s">
        <v>3026</v>
      </c>
      <c r="C31" s="3415" t="s">
        <v>434</v>
      </c>
      <c r="D31" s="3415" t="s">
        <v>2943</v>
      </c>
      <c r="E31" s="3418" t="s">
        <v>2943</v>
      </c>
      <c r="F31" s="3415" t="s">
        <v>2943</v>
      </c>
      <c r="G31" s="3415" t="s">
        <v>2943</v>
      </c>
    </row>
    <row r="32">
      <c r="A32" s="3443" t="s">
        <v>3027</v>
      </c>
      <c r="B32" s="3418" t="s">
        <v>3027</v>
      </c>
      <c r="C32" s="3415" t="s">
        <v>434</v>
      </c>
      <c r="D32" s="3415" t="s">
        <v>2943</v>
      </c>
      <c r="E32" s="3418" t="s">
        <v>2943</v>
      </c>
      <c r="F32" s="3415" t="s">
        <v>2943</v>
      </c>
      <c r="G32" s="3415" t="s">
        <v>2943</v>
      </c>
    </row>
    <row r="33">
      <c r="A33" s="3443" t="s">
        <v>3028</v>
      </c>
      <c r="B33" s="3418" t="s">
        <v>3028</v>
      </c>
      <c r="C33" s="3415" t="s">
        <v>434</v>
      </c>
      <c r="D33" s="3415" t="s">
        <v>2943</v>
      </c>
      <c r="E33" s="3418" t="s">
        <v>2943</v>
      </c>
      <c r="F33" s="3415" t="s">
        <v>2943</v>
      </c>
      <c r="G33" s="3415" t="s">
        <v>2943</v>
      </c>
    </row>
    <row r="34">
      <c r="A34" s="3443" t="s">
        <v>3029</v>
      </c>
      <c r="B34" s="3418" t="s">
        <v>3029</v>
      </c>
      <c r="C34" s="3415" t="s">
        <v>434</v>
      </c>
      <c r="D34" s="3415" t="s">
        <v>2943</v>
      </c>
      <c r="E34" s="3418" t="s">
        <v>2943</v>
      </c>
      <c r="F34" s="3415" t="s">
        <v>2943</v>
      </c>
      <c r="G34" s="3415" t="s">
        <v>2943</v>
      </c>
    </row>
    <row r="35">
      <c r="A35" s="3443" t="s">
        <v>3030</v>
      </c>
      <c r="B35" s="3418" t="s">
        <v>3030</v>
      </c>
      <c r="C35" s="3415" t="s">
        <v>434</v>
      </c>
      <c r="D35" s="3415" t="s">
        <v>2943</v>
      </c>
      <c r="E35" s="3418" t="s">
        <v>2943</v>
      </c>
      <c r="F35" s="3415" t="s">
        <v>2943</v>
      </c>
      <c r="G35" s="3415" t="s">
        <v>2943</v>
      </c>
    </row>
    <row r="36">
      <c r="A36" s="3443" t="s">
        <v>3031</v>
      </c>
      <c r="B36" s="3418" t="s">
        <v>3031</v>
      </c>
      <c r="C36" s="3415" t="s">
        <v>434</v>
      </c>
      <c r="D36" s="3415" t="s">
        <v>2943</v>
      </c>
      <c r="E36" s="3418" t="s">
        <v>2943</v>
      </c>
      <c r="F36" s="3415" t="s">
        <v>2943</v>
      </c>
      <c r="G36" s="3415" t="s">
        <v>2943</v>
      </c>
    </row>
    <row r="37">
      <c r="A37" s="3443" t="s">
        <v>3032</v>
      </c>
      <c r="B37" s="3418" t="s">
        <v>3032</v>
      </c>
      <c r="C37" s="3415" t="s">
        <v>434</v>
      </c>
      <c r="D37" s="3415" t="s">
        <v>2943</v>
      </c>
      <c r="E37" s="3418" t="s">
        <v>2943</v>
      </c>
      <c r="F37" s="3415" t="s">
        <v>2943</v>
      </c>
      <c r="G37" s="3415" t="s">
        <v>2943</v>
      </c>
    </row>
    <row r="38">
      <c r="A38" s="3443" t="s">
        <v>3033</v>
      </c>
      <c r="B38" s="3418" t="s">
        <v>3033</v>
      </c>
      <c r="C38" s="3415" t="s">
        <v>434</v>
      </c>
      <c r="D38" s="3415" t="s">
        <v>2943</v>
      </c>
      <c r="E38" s="3418" t="s">
        <v>2943</v>
      </c>
      <c r="F38" s="3415" t="s">
        <v>2943</v>
      </c>
      <c r="G38" s="3415" t="s">
        <v>2943</v>
      </c>
    </row>
    <row r="39">
      <c r="A39" s="3443" t="s">
        <v>3034</v>
      </c>
      <c r="B39" s="3418" t="s">
        <v>3034</v>
      </c>
      <c r="C39" s="3415" t="s">
        <v>434</v>
      </c>
      <c r="D39" s="3415" t="s">
        <v>2943</v>
      </c>
      <c r="E39" s="3418" t="s">
        <v>2943</v>
      </c>
      <c r="F39" s="3415" t="s">
        <v>2943</v>
      </c>
      <c r="G39" s="3415" t="s">
        <v>2943</v>
      </c>
    </row>
    <row r="40">
      <c r="A40" s="3443" t="s">
        <v>3035</v>
      </c>
      <c r="B40" s="3418" t="s">
        <v>3035</v>
      </c>
      <c r="C40" s="3415" t="s">
        <v>434</v>
      </c>
      <c r="D40" s="3415" t="s">
        <v>2943</v>
      </c>
      <c r="E40" s="3418" t="s">
        <v>2943</v>
      </c>
      <c r="F40" s="3415" t="s">
        <v>2943</v>
      </c>
      <c r="G40" s="3415" t="s">
        <v>2943</v>
      </c>
    </row>
    <row r="41">
      <c r="A41" s="3443" t="s">
        <v>3036</v>
      </c>
      <c r="B41" s="3418" t="s">
        <v>3036</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3037</v>
      </c>
      <c r="B43" s="3418" t="s">
        <v>3037</v>
      </c>
      <c r="C43" s="3415" t="s">
        <v>434</v>
      </c>
      <c r="D43" s="3415" t="s">
        <v>2943</v>
      </c>
      <c r="E43" s="3418" t="s">
        <v>2943</v>
      </c>
      <c r="F43" s="3415" t="s">
        <v>2943</v>
      </c>
      <c r="G43" s="3415" t="s">
        <v>2943</v>
      </c>
    </row>
    <row r="44">
      <c r="A44" s="3443" t="s">
        <v>3038</v>
      </c>
      <c r="B44" s="3418" t="s">
        <v>3038</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3026</v>
      </c>
      <c r="B48" s="3418" t="s">
        <v>3026</v>
      </c>
      <c r="C48" s="3415" t="s">
        <v>437</v>
      </c>
      <c r="D48" s="3415" t="s">
        <v>2943</v>
      </c>
      <c r="E48" s="3418" t="s">
        <v>2943</v>
      </c>
      <c r="F48" s="3415" t="s">
        <v>2943</v>
      </c>
      <c r="G48" s="3415" t="s">
        <v>2943</v>
      </c>
    </row>
    <row r="49">
      <c r="A49" s="3438" t="s">
        <v>3036</v>
      </c>
      <c r="B49" s="3418" t="s">
        <v>3036</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3037</v>
      </c>
      <c r="B51" s="3418" t="s">
        <v>3037</v>
      </c>
      <c r="C51" s="3415" t="s">
        <v>437</v>
      </c>
      <c r="D51" s="3415" t="s">
        <v>2943</v>
      </c>
      <c r="E51" s="3418" t="s">
        <v>2943</v>
      </c>
      <c r="F51" s="3415" t="s">
        <v>2943</v>
      </c>
      <c r="G51" s="3415" t="s">
        <v>2943</v>
      </c>
    </row>
    <row r="52">
      <c r="A52" s="3438" t="s">
        <v>3038</v>
      </c>
      <c r="B52" s="3418" t="s">
        <v>3038</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3026</v>
      </c>
      <c r="B54" s="3418" t="s">
        <v>3026</v>
      </c>
      <c r="C54" s="3415" t="s">
        <v>2760</v>
      </c>
      <c r="D54" s="3415" t="s">
        <v>2943</v>
      </c>
      <c r="E54" s="3418" t="s">
        <v>2943</v>
      </c>
      <c r="F54" s="3415" t="s">
        <v>2943</v>
      </c>
      <c r="G54" s="3415" t="s">
        <v>2943</v>
      </c>
    </row>
    <row r="55">
      <c r="A55" s="3438" t="s">
        <v>3036</v>
      </c>
      <c r="B55" s="3418" t="s">
        <v>3036</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3037</v>
      </c>
      <c r="B57" s="3418" t="s">
        <v>3037</v>
      </c>
      <c r="C57" s="3415" t="s">
        <v>2760</v>
      </c>
      <c r="D57" s="3415" t="s">
        <v>2943</v>
      </c>
      <c r="E57" s="3418" t="s">
        <v>2943</v>
      </c>
      <c r="F57" s="3415" t="s">
        <v>2943</v>
      </c>
      <c r="G57" s="3415" t="s">
        <v>2943</v>
      </c>
    </row>
    <row r="58">
      <c r="A58" s="3438" t="s">
        <v>3038</v>
      </c>
      <c r="B58" s="3418" t="s">
        <v>3038</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3027</v>
      </c>
      <c r="B63" s="3418" t="s">
        <v>3027</v>
      </c>
      <c r="C63" s="3415" t="s">
        <v>2761</v>
      </c>
      <c r="D63" s="3415" t="n">
        <v>254993.0</v>
      </c>
      <c r="E63" s="3418" t="n">
        <v>0.0371814128231</v>
      </c>
      <c r="F63" s="3415" t="n">
        <v>9.481</v>
      </c>
      <c r="G63" s="3415" t="s">
        <v>2943</v>
      </c>
    </row>
    <row r="64">
      <c r="A64" s="3438" t="s">
        <v>3028</v>
      </c>
      <c r="B64" s="3418" t="s">
        <v>3028</v>
      </c>
      <c r="C64" s="3415" t="s">
        <v>2761</v>
      </c>
      <c r="D64" s="3415" t="n">
        <v>254993.0</v>
      </c>
      <c r="E64" s="3418" t="n">
        <v>0.00449855486229</v>
      </c>
      <c r="F64" s="3415" t="n">
        <v>1.1471</v>
      </c>
      <c r="G64" s="3415" t="s">
        <v>2943</v>
      </c>
    </row>
    <row r="65">
      <c r="A65" s="3438" t="s">
        <v>3029</v>
      </c>
      <c r="B65" s="3418" t="s">
        <v>3029</v>
      </c>
      <c r="C65" s="3415" t="s">
        <v>2761</v>
      </c>
      <c r="D65" s="3415" t="s">
        <v>2943</v>
      </c>
      <c r="E65" s="3418" t="s">
        <v>2943</v>
      </c>
      <c r="F65" s="3415" t="s">
        <v>2943</v>
      </c>
      <c r="G65" s="3415" t="s">
        <v>2943</v>
      </c>
    </row>
    <row r="66">
      <c r="A66" s="3438" t="s">
        <v>3030</v>
      </c>
      <c r="B66" s="3418" t="s">
        <v>3030</v>
      </c>
      <c r="C66" s="3415" t="s">
        <v>2761</v>
      </c>
      <c r="D66" s="3415" t="s">
        <v>2943</v>
      </c>
      <c r="E66" s="3418" t="s">
        <v>2943</v>
      </c>
      <c r="F66" s="3415" t="s">
        <v>2943</v>
      </c>
      <c r="G66" s="3415" t="s">
        <v>2943</v>
      </c>
    </row>
    <row r="67">
      <c r="A67" s="3438" t="s">
        <v>3031</v>
      </c>
      <c r="B67" s="3418" t="s">
        <v>3031</v>
      </c>
      <c r="C67" s="3415" t="s">
        <v>2761</v>
      </c>
      <c r="D67" s="3415" t="s">
        <v>2943</v>
      </c>
      <c r="E67" s="3418" t="s">
        <v>2943</v>
      </c>
      <c r="F67" s="3415" t="s">
        <v>2943</v>
      </c>
      <c r="G67" s="3415" t="s">
        <v>2943</v>
      </c>
    </row>
    <row r="68">
      <c r="A68" s="3438" t="s">
        <v>3032</v>
      </c>
      <c r="B68" s="3418" t="s">
        <v>3032</v>
      </c>
      <c r="C68" s="3415" t="s">
        <v>2761</v>
      </c>
      <c r="D68" s="3415" t="s">
        <v>2943</v>
      </c>
      <c r="E68" s="3418" t="s">
        <v>2943</v>
      </c>
      <c r="F68" s="3415" t="s">
        <v>2943</v>
      </c>
      <c r="G68" s="3415" t="s">
        <v>2943</v>
      </c>
    </row>
    <row r="69">
      <c r="A69" s="3438" t="s">
        <v>3033</v>
      </c>
      <c r="B69" s="3418" t="s">
        <v>3033</v>
      </c>
      <c r="C69" s="3415" t="s">
        <v>2761</v>
      </c>
      <c r="D69" s="3415" t="s">
        <v>2943</v>
      </c>
      <c r="E69" s="3418" t="s">
        <v>2943</v>
      </c>
      <c r="F69" s="3415" t="s">
        <v>2943</v>
      </c>
      <c r="G69" s="3415" t="s">
        <v>2943</v>
      </c>
    </row>
    <row r="70">
      <c r="A70" s="3438" t="s">
        <v>3034</v>
      </c>
      <c r="B70" s="3418" t="s">
        <v>3034</v>
      </c>
      <c r="C70" s="3415" t="s">
        <v>2761</v>
      </c>
      <c r="D70" s="3415" t="s">
        <v>2943</v>
      </c>
      <c r="E70" s="3418" t="s">
        <v>2943</v>
      </c>
      <c r="F70" s="3415" t="s">
        <v>2943</v>
      </c>
      <c r="G70" s="3415" t="s">
        <v>2943</v>
      </c>
    </row>
    <row r="71">
      <c r="A71" s="3438" t="s">
        <v>3035</v>
      </c>
      <c r="B71" s="3418" t="s">
        <v>3035</v>
      </c>
      <c r="C71" s="3415" t="s">
        <v>2761</v>
      </c>
      <c r="D71" s="3415" t="s">
        <v>2943</v>
      </c>
      <c r="E71" s="3418" t="s">
        <v>2943</v>
      </c>
      <c r="F71" s="3415" t="s">
        <v>2943</v>
      </c>
      <c r="G71" s="3415" t="s">
        <v>2943</v>
      </c>
    </row>
    <row r="72">
      <c r="A72" s="3438" t="s">
        <v>3036</v>
      </c>
      <c r="B72" s="3418" t="s">
        <v>3036</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3037</v>
      </c>
      <c r="B74" s="3418" t="s">
        <v>3037</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3036</v>
      </c>
      <c r="B76" s="3418" t="s">
        <v>3036</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3037</v>
      </c>
      <c r="B78" s="3418" t="s">
        <v>3037</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3026</v>
      </c>
      <c r="B80" s="3418" t="s">
        <v>3026</v>
      </c>
      <c r="C80" s="3415" t="s">
        <v>2763</v>
      </c>
      <c r="D80" s="3415" t="s">
        <v>2943</v>
      </c>
      <c r="E80" s="3418" t="s">
        <v>2943</v>
      </c>
      <c r="F80" s="3415" t="s">
        <v>2943</v>
      </c>
      <c r="G80" s="3415" t="s">
        <v>2943</v>
      </c>
    </row>
    <row r="81">
      <c r="A81" s="3433" t="s">
        <v>3036</v>
      </c>
      <c r="B81" s="3418" t="s">
        <v>3036</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3037</v>
      </c>
      <c r="B83" s="3418" t="s">
        <v>3037</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3026</v>
      </c>
      <c r="B87" s="3418" t="s">
        <v>3026</v>
      </c>
      <c r="C87" s="3415" t="s">
        <v>2764</v>
      </c>
      <c r="D87" s="3415" t="s">
        <v>2943</v>
      </c>
      <c r="E87" s="3418" t="s">
        <v>2943</v>
      </c>
      <c r="F87" s="3415" t="s">
        <v>2943</v>
      </c>
      <c r="G87" s="3415" t="s">
        <v>2943</v>
      </c>
    </row>
    <row r="88">
      <c r="A88" s="3433" t="s">
        <v>3036</v>
      </c>
      <c r="B88" s="3418" t="s">
        <v>3036</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3037</v>
      </c>
      <c r="B90" s="3418" t="s">
        <v>3037</v>
      </c>
      <c r="C90" s="3415" t="s">
        <v>2764</v>
      </c>
      <c r="D90" s="3415" t="s">
        <v>2943</v>
      </c>
      <c r="E90" s="3418" t="s">
        <v>2943</v>
      </c>
      <c r="F90" s="3415" t="s">
        <v>2943</v>
      </c>
      <c r="G90" s="3415" t="s">
        <v>2943</v>
      </c>
    </row>
    <row r="91">
      <c r="A91" s="3433" t="s">
        <v>3038</v>
      </c>
      <c r="B91" s="3418" t="s">
        <v>3038</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3026</v>
      </c>
      <c r="B93" s="3418" t="s">
        <v>3026</v>
      </c>
      <c r="C93" s="3415" t="s">
        <v>2764</v>
      </c>
      <c r="D93" s="3415" t="s">
        <v>2943</v>
      </c>
      <c r="E93" s="3418" t="s">
        <v>2943</v>
      </c>
      <c r="F93" s="3415" t="s">
        <v>2943</v>
      </c>
      <c r="G93" s="3415" t="s">
        <v>2943</v>
      </c>
    </row>
    <row r="94">
      <c r="A94" s="3433" t="s">
        <v>3036</v>
      </c>
      <c r="B94" s="3418" t="s">
        <v>3036</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3037</v>
      </c>
      <c r="B96" s="3418" t="s">
        <v>3037</v>
      </c>
      <c r="C96" s="3415" t="s">
        <v>2764</v>
      </c>
      <c r="D96" s="3415" t="s">
        <v>2943</v>
      </c>
      <c r="E96" s="3418" t="s">
        <v>2943</v>
      </c>
      <c r="F96" s="3415" t="s">
        <v>2943</v>
      </c>
      <c r="G96" s="3415" t="s">
        <v>2943</v>
      </c>
    </row>
    <row r="97">
      <c r="A97" s="3433" t="s">
        <v>3038</v>
      </c>
      <c r="B97" s="3418" t="s">
        <v>3038</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3026</v>
      </c>
      <c r="B99" s="3418" t="s">
        <v>3026</v>
      </c>
      <c r="C99" s="3415" t="s">
        <v>2764</v>
      </c>
      <c r="D99" s="3415" t="s">
        <v>2943</v>
      </c>
      <c r="E99" s="3418" t="s">
        <v>2943</v>
      </c>
      <c r="F99" s="3415" t="s">
        <v>2943</v>
      </c>
      <c r="G99" s="3415" t="s">
        <v>2943</v>
      </c>
    </row>
    <row r="100">
      <c r="A100" s="3433" t="s">
        <v>3036</v>
      </c>
      <c r="B100" s="3418" t="s">
        <v>3036</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3037</v>
      </c>
      <c r="B102" s="3418" t="s">
        <v>3037</v>
      </c>
      <c r="C102" s="3415" t="s">
        <v>2764</v>
      </c>
      <c r="D102" s="3415" t="s">
        <v>2943</v>
      </c>
      <c r="E102" s="3418" t="s">
        <v>2943</v>
      </c>
      <c r="F102" s="3415" t="s">
        <v>2943</v>
      </c>
      <c r="G102" s="3415" t="s">
        <v>2943</v>
      </c>
    </row>
    <row r="103">
      <c r="A103" s="3433" t="s">
        <v>3038</v>
      </c>
      <c r="B103" s="3418" t="s">
        <v>3038</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3026</v>
      </c>
      <c r="B105" s="3418" t="s">
        <v>3026</v>
      </c>
      <c r="C105" s="3415" t="s">
        <v>2764</v>
      </c>
      <c r="D105" s="3415" t="s">
        <v>2943</v>
      </c>
      <c r="E105" s="3418" t="s">
        <v>2943</v>
      </c>
      <c r="F105" s="3415" t="s">
        <v>2943</v>
      </c>
      <c r="G105" s="3415" t="s">
        <v>2943</v>
      </c>
    </row>
    <row r="106">
      <c r="A106" s="3433" t="s">
        <v>3036</v>
      </c>
      <c r="B106" s="3418" t="s">
        <v>3036</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3037</v>
      </c>
      <c r="B108" s="3418" t="s">
        <v>3037</v>
      </c>
      <c r="C108" s="3415" t="s">
        <v>2764</v>
      </c>
      <c r="D108" s="3415" t="s">
        <v>2943</v>
      </c>
      <c r="E108" s="3418" t="s">
        <v>2943</v>
      </c>
      <c r="F108" s="3415" t="s">
        <v>2943</v>
      </c>
      <c r="G108" s="3415" t="s">
        <v>2943</v>
      </c>
    </row>
    <row r="109">
      <c r="A109" s="3433" t="s">
        <v>3038</v>
      </c>
      <c r="B109" s="3418" t="s">
        <v>3038</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29.79532804855247</v>
      </c>
      <c r="E12" s="3415" t="n">
        <v>5.67263842237762</v>
      </c>
      <c r="F12" s="3418" t="s">
        <v>2943</v>
      </c>
      <c r="G12" s="3418" t="n">
        <v>11.0</v>
      </c>
      <c r="H12" s="3418" t="n">
        <v>100.0</v>
      </c>
      <c r="I12" s="3415" t="s">
        <v>2943</v>
      </c>
      <c r="J12" s="3415" t="n">
        <v>3.27748608534077</v>
      </c>
      <c r="K12" s="3415" t="n">
        <v>5.67263842237762</v>
      </c>
      <c r="L12" s="3415" t="s">
        <v>2943</v>
      </c>
    </row>
    <row r="13">
      <c r="A13" s="3438" t="s">
        <v>393</v>
      </c>
      <c r="B13" s="3418" t="s">
        <v>393</v>
      </c>
      <c r="C13" s="3415" t="s">
        <v>2943</v>
      </c>
      <c r="D13" s="3415" t="n">
        <v>80.12054286446748</v>
      </c>
      <c r="E13" s="3415" t="n">
        <v>16.75833923076923</v>
      </c>
      <c r="F13" s="3418" t="s">
        <v>2943</v>
      </c>
      <c r="G13" s="3418" t="n">
        <v>15.0</v>
      </c>
      <c r="H13" s="3418" t="n">
        <v>100.0</v>
      </c>
      <c r="I13" s="3415" t="s">
        <v>2943</v>
      </c>
      <c r="J13" s="3415" t="n">
        <v>12.01808142967012</v>
      </c>
      <c r="K13" s="3415" t="n">
        <v>16.75833923076923</v>
      </c>
      <c r="L13" s="3415" t="s">
        <v>2943</v>
      </c>
    </row>
    <row r="14">
      <c r="A14" s="3438" t="s">
        <v>395</v>
      </c>
      <c r="B14" s="3418" t="s">
        <v>395</v>
      </c>
      <c r="C14" s="3415" t="s">
        <v>2943</v>
      </c>
      <c r="D14" s="3415" t="n">
        <v>218.4767506069595</v>
      </c>
      <c r="E14" s="3415" t="n">
        <v>43.6303420111888</v>
      </c>
      <c r="F14" s="3418" t="s">
        <v>2943</v>
      </c>
      <c r="G14" s="3418" t="n">
        <v>16.0</v>
      </c>
      <c r="H14" s="3418" t="n">
        <v>100.0</v>
      </c>
      <c r="I14" s="3415" t="s">
        <v>2943</v>
      </c>
      <c r="J14" s="3415" t="n">
        <v>34.95628009711352</v>
      </c>
      <c r="K14" s="3415" t="n">
        <v>43.6303420111888</v>
      </c>
      <c r="L14" s="3415" t="s">
        <v>2943</v>
      </c>
    </row>
    <row r="15">
      <c r="A15" s="3438" t="s">
        <v>397</v>
      </c>
      <c r="B15" s="3418" t="s">
        <v>397</v>
      </c>
      <c r="C15" s="3415" t="s">
        <v>2943</v>
      </c>
      <c r="D15" s="3415" t="n">
        <v>64.05241009533147</v>
      </c>
      <c r="E15" s="3415" t="n">
        <v>7.33305387466667</v>
      </c>
      <c r="F15" s="3418" t="s">
        <v>2943</v>
      </c>
      <c r="G15" s="3418" t="n">
        <v>15.0</v>
      </c>
      <c r="H15" s="3418" t="n">
        <v>10.0</v>
      </c>
      <c r="I15" s="3415" t="s">
        <v>2943</v>
      </c>
      <c r="J15" s="3415" t="n">
        <v>9.60786151429972</v>
      </c>
      <c r="K15" s="3415" t="n">
        <v>0.73330538746667</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n">
        <v>177.36263736263737</v>
      </c>
      <c r="E17" s="3415" t="n">
        <v>7.18081918081919</v>
      </c>
      <c r="F17" s="3418" t="s">
        <v>2943</v>
      </c>
      <c r="G17" s="3418" t="n">
        <v>18.2</v>
      </c>
      <c r="H17" s="3418" t="n">
        <v>100.0</v>
      </c>
      <c r="I17" s="3415" t="s">
        <v>2943</v>
      </c>
      <c r="J17" s="3415" t="n">
        <v>32.28</v>
      </c>
      <c r="K17" s="3415" t="n">
        <v>7.18081918081919</v>
      </c>
      <c r="L17" s="3415" t="s">
        <v>2943</v>
      </c>
    </row>
    <row r="18">
      <c r="A18" s="3438" t="s">
        <v>393</v>
      </c>
      <c r="B18" s="3418" t="s">
        <v>393</v>
      </c>
      <c r="C18" s="3415" t="s">
        <v>2943</v>
      </c>
      <c r="D18" s="3415" t="n">
        <v>230.87015742863508</v>
      </c>
      <c r="E18" s="3415" t="n">
        <v>8.92244866538844</v>
      </c>
      <c r="F18" s="3418" t="s">
        <v>2943</v>
      </c>
      <c r="G18" s="3418" t="n">
        <v>16.5</v>
      </c>
      <c r="H18" s="3418" t="n">
        <v>100.0</v>
      </c>
      <c r="I18" s="3415" t="s">
        <v>2943</v>
      </c>
      <c r="J18" s="3415" t="n">
        <v>38.09357597572479</v>
      </c>
      <c r="K18" s="3415" t="n">
        <v>8.92244866538844</v>
      </c>
      <c r="L18" s="3415" t="s">
        <v>2943</v>
      </c>
    </row>
    <row r="19">
      <c r="A19" s="3438" t="s">
        <v>395</v>
      </c>
      <c r="B19" s="3418" t="s">
        <v>395</v>
      </c>
      <c r="C19" s="3415" t="s">
        <v>2943</v>
      </c>
      <c r="D19" s="3415" t="n">
        <v>120.53638963308367</v>
      </c>
      <c r="E19" s="3415" t="n">
        <v>4.65527523827752</v>
      </c>
      <c r="F19" s="3418" t="s">
        <v>2943</v>
      </c>
      <c r="G19" s="3418" t="n">
        <v>17.1</v>
      </c>
      <c r="H19" s="3418" t="n">
        <v>100.0</v>
      </c>
      <c r="I19" s="3415" t="s">
        <v>2943</v>
      </c>
      <c r="J19" s="3415" t="n">
        <v>20.61172262725731</v>
      </c>
      <c r="K19" s="3415" t="n">
        <v>4.65527523827752</v>
      </c>
      <c r="L19" s="3415" t="s">
        <v>2943</v>
      </c>
    </row>
    <row r="20">
      <c r="A20" s="3438" t="s">
        <v>397</v>
      </c>
      <c r="B20" s="3418" t="s">
        <v>397</v>
      </c>
      <c r="C20" s="3415" t="s">
        <v>2943</v>
      </c>
      <c r="D20" s="3415" t="n">
        <v>53.0786501268128</v>
      </c>
      <c r="E20" s="3415" t="n">
        <v>1.52506581677419</v>
      </c>
      <c r="F20" s="3418" t="s">
        <v>2943</v>
      </c>
      <c r="G20" s="3418" t="n">
        <v>12.4</v>
      </c>
      <c r="H20" s="3418" t="n">
        <v>100.0</v>
      </c>
      <c r="I20" s="3415" t="s">
        <v>2943</v>
      </c>
      <c r="J20" s="3415" t="n">
        <v>6.58175261572479</v>
      </c>
      <c r="K20" s="3415" t="n">
        <v>1.52506581677419</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n">
        <v>302.625</v>
      </c>
      <c r="E22" s="3415" t="s">
        <v>2943</v>
      </c>
      <c r="F22" s="3418" t="s">
        <v>2943</v>
      </c>
      <c r="G22" s="3418" t="n">
        <v>8.0</v>
      </c>
      <c r="H22" s="3418" t="s">
        <v>2943</v>
      </c>
      <c r="I22" s="3415" t="s">
        <v>2943</v>
      </c>
      <c r="J22" s="3415" t="n">
        <v>24.21</v>
      </c>
      <c r="K22" s="3415" t="s">
        <v>2943</v>
      </c>
      <c r="L22" s="3415" t="s">
        <v>2943</v>
      </c>
    </row>
    <row r="23">
      <c r="A23" s="3438" t="s">
        <v>393</v>
      </c>
      <c r="B23" s="3418" t="s">
        <v>393</v>
      </c>
      <c r="C23" s="3415" t="s">
        <v>2943</v>
      </c>
      <c r="D23" s="3415" t="n">
        <v>751.5282240000001</v>
      </c>
      <c r="E23" s="3415" t="s">
        <v>2943</v>
      </c>
      <c r="F23" s="3418" t="s">
        <v>2943</v>
      </c>
      <c r="G23" s="3418" t="n">
        <v>8.0</v>
      </c>
      <c r="H23" s="3418" t="s">
        <v>2943</v>
      </c>
      <c r="I23" s="3415" t="s">
        <v>2943</v>
      </c>
      <c r="J23" s="3415" t="n">
        <v>60.12225792000001</v>
      </c>
      <c r="K23" s="3415" t="s">
        <v>2943</v>
      </c>
      <c r="L23" s="3415" t="s">
        <v>2943</v>
      </c>
    </row>
    <row r="24">
      <c r="A24" s="3438" t="s">
        <v>395</v>
      </c>
      <c r="B24" s="3418" t="s">
        <v>395</v>
      </c>
      <c r="C24" s="3415" t="s">
        <v>2943</v>
      </c>
      <c r="D24" s="3415" t="n">
        <v>39.81403317073171</v>
      </c>
      <c r="E24" s="3415" t="s">
        <v>2943</v>
      </c>
      <c r="F24" s="3418" t="s">
        <v>2943</v>
      </c>
      <c r="G24" s="3418" t="n">
        <v>8.2</v>
      </c>
      <c r="H24" s="3418" t="s">
        <v>2943</v>
      </c>
      <c r="I24" s="3415" t="s">
        <v>2943</v>
      </c>
      <c r="J24" s="3415" t="n">
        <v>3.26475072</v>
      </c>
      <c r="K24" s="3415" t="s">
        <v>2943</v>
      </c>
      <c r="L24" s="3415" t="s">
        <v>2943</v>
      </c>
    </row>
    <row r="25">
      <c r="A25" s="3438" t="s">
        <v>397</v>
      </c>
      <c r="B25" s="3418" t="s">
        <v>397</v>
      </c>
      <c r="C25" s="3415" t="s">
        <v>2943</v>
      </c>
      <c r="D25" s="3415" t="n">
        <v>530.5219920000001</v>
      </c>
      <c r="E25" s="3415" t="s">
        <v>2943</v>
      </c>
      <c r="F25" s="3418" t="s">
        <v>2943</v>
      </c>
      <c r="G25" s="3418" t="n">
        <v>8.0</v>
      </c>
      <c r="H25" s="3418" t="s">
        <v>2943</v>
      </c>
      <c r="I25" s="3415" t="s">
        <v>2943</v>
      </c>
      <c r="J25" s="3415" t="n">
        <v>42.44175936000001</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n">
        <v>41.1313064448</v>
      </c>
      <c r="E27" s="3415" t="n">
        <v>16.2240230592</v>
      </c>
      <c r="F27" s="3418" t="s">
        <v>2943</v>
      </c>
      <c r="G27" s="3418" t="n">
        <v>5.0</v>
      </c>
      <c r="H27" s="3418" t="n">
        <v>100.0</v>
      </c>
      <c r="I27" s="3415" t="s">
        <v>2943</v>
      </c>
      <c r="J27" s="3415" t="n">
        <v>2.05656532224</v>
      </c>
      <c r="K27" s="3415" t="n">
        <v>16.2240230592</v>
      </c>
      <c r="L27" s="3415" t="s">
        <v>2943</v>
      </c>
    </row>
    <row r="28">
      <c r="A28" s="3438" t="s">
        <v>395</v>
      </c>
      <c r="B28" s="3418" t="s">
        <v>395</v>
      </c>
      <c r="C28" s="3415" t="s">
        <v>2943</v>
      </c>
      <c r="D28" s="3415" t="n">
        <v>47.17120820453334</v>
      </c>
      <c r="E28" s="3415" t="n">
        <v>7.70583384533334</v>
      </c>
      <c r="F28" s="3418" t="s">
        <v>2943</v>
      </c>
      <c r="G28" s="3418" t="n">
        <v>3.0</v>
      </c>
      <c r="H28" s="3418" t="n">
        <v>100.0</v>
      </c>
      <c r="I28" s="3415" t="s">
        <v>2943</v>
      </c>
      <c r="J28" s="3415" t="n">
        <v>1.415136246136</v>
      </c>
      <c r="K28" s="3415" t="n">
        <v>7.70583384533334</v>
      </c>
      <c r="L28" s="3415" t="s">
        <v>2943</v>
      </c>
    </row>
    <row r="29">
      <c r="A29" s="3438" t="s">
        <v>397</v>
      </c>
      <c r="B29" s="3418" t="s">
        <v>397</v>
      </c>
      <c r="C29" s="3415" t="s">
        <v>2943</v>
      </c>
      <c r="D29" s="3415" t="n">
        <v>48.6097257984</v>
      </c>
      <c r="E29" s="3415" t="n">
        <v>19.1738454336</v>
      </c>
      <c r="F29" s="3418" t="s">
        <v>2943</v>
      </c>
      <c r="G29" s="3418" t="n">
        <v>5.0</v>
      </c>
      <c r="H29" s="3418" t="n">
        <v>100.0</v>
      </c>
      <c r="I29" s="3415" t="s">
        <v>2943</v>
      </c>
      <c r="J29" s="3415" t="n">
        <v>2.43048628992</v>
      </c>
      <c r="K29" s="3415" t="n">
        <v>19.1738454336</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297.144945</v>
      </c>
      <c r="E31" s="3415" t="n">
        <v>62.826875</v>
      </c>
      <c r="F31" s="3418" t="s">
        <v>2943</v>
      </c>
      <c r="G31" s="3418" t="n">
        <v>4.0</v>
      </c>
      <c r="H31" s="3418" t="n">
        <v>100.0</v>
      </c>
      <c r="I31" s="3415" t="s">
        <v>2943</v>
      </c>
      <c r="J31" s="3415" t="n">
        <v>11.8857978</v>
      </c>
      <c r="K31" s="3415" t="n">
        <v>62.826875</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179.61731854151176</v>
      </c>
      <c r="E33" s="3415" t="n">
        <v>26.8657945966034</v>
      </c>
      <c r="F33" s="3418" t="s">
        <v>2943</v>
      </c>
      <c r="G33" s="3418" t="n">
        <v>21.0</v>
      </c>
      <c r="H33" s="3418" t="n">
        <v>100.0</v>
      </c>
      <c r="I33" s="3415" t="s">
        <v>2943</v>
      </c>
      <c r="J33" s="3415" t="n">
        <v>37.71963689371747</v>
      </c>
      <c r="K33" s="3415" t="n">
        <v>26.8657945966034</v>
      </c>
      <c r="L33" s="3415" t="s">
        <v>2943</v>
      </c>
    </row>
    <row r="34">
      <c r="A34" s="3438" t="s">
        <v>393</v>
      </c>
      <c r="B34" s="3418" t="s">
        <v>393</v>
      </c>
      <c r="C34" s="3415" t="s">
        <v>2943</v>
      </c>
      <c r="D34" s="3415" t="n">
        <v>394.5060541334591</v>
      </c>
      <c r="E34" s="3415" t="n">
        <v>62.30977446803196</v>
      </c>
      <c r="F34" s="3418" t="s">
        <v>2943</v>
      </c>
      <c r="G34" s="3418" t="n">
        <v>21.0</v>
      </c>
      <c r="H34" s="3418" t="n">
        <v>100.0</v>
      </c>
      <c r="I34" s="3415" t="s">
        <v>2943</v>
      </c>
      <c r="J34" s="3415" t="n">
        <v>82.84627136802641</v>
      </c>
      <c r="K34" s="3415" t="n">
        <v>62.30977446803196</v>
      </c>
      <c r="L34" s="3415" t="s">
        <v>2943</v>
      </c>
    </row>
    <row r="35">
      <c r="A35" s="3438" t="s">
        <v>395</v>
      </c>
      <c r="B35" s="3418" t="s">
        <v>395</v>
      </c>
      <c r="C35" s="3415" t="s">
        <v>2943</v>
      </c>
      <c r="D35" s="3415" t="n">
        <v>165.37563855479058</v>
      </c>
      <c r="E35" s="3415" t="n">
        <v>33.20178141615625</v>
      </c>
      <c r="F35" s="3418" t="s">
        <v>2943</v>
      </c>
      <c r="G35" s="3418" t="n">
        <v>14.5</v>
      </c>
      <c r="H35" s="3418" t="n">
        <v>100.0</v>
      </c>
      <c r="I35" s="3415" t="s">
        <v>2943</v>
      </c>
      <c r="J35" s="3415" t="n">
        <v>23.97946759044464</v>
      </c>
      <c r="K35" s="3415" t="n">
        <v>33.20178141615625</v>
      </c>
      <c r="L35" s="3415" t="s">
        <v>2943</v>
      </c>
    </row>
    <row r="36">
      <c r="A36" s="3438" t="s">
        <v>397</v>
      </c>
      <c r="B36" s="3418" t="s">
        <v>397</v>
      </c>
      <c r="C36" s="3415" t="s">
        <v>2943</v>
      </c>
      <c r="D36" s="3415" t="n">
        <v>60.52217797149859</v>
      </c>
      <c r="E36" s="3415" t="n">
        <v>13.24046319230769</v>
      </c>
      <c r="F36" s="3418" t="s">
        <v>2943</v>
      </c>
      <c r="G36" s="3418" t="n">
        <v>15.0</v>
      </c>
      <c r="H36" s="3418" t="n">
        <v>100.0</v>
      </c>
      <c r="I36" s="3415" t="s">
        <v>2943</v>
      </c>
      <c r="J36" s="3415" t="n">
        <v>9.07832669572479</v>
      </c>
      <c r="K36" s="3415" t="n">
        <v>13.24046319230769</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3026</v>
      </c>
      <c r="B39" s="3418" t="s">
        <v>3026</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3036</v>
      </c>
      <c r="B40" s="3418" t="s">
        <v>3036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3037</v>
      </c>
      <c r="B42" s="3418" t="s">
        <v>3037</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3038</v>
      </c>
      <c r="B43" s="3418" t="s">
        <v>3038</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3026</v>
      </c>
      <c r="B45" s="3418" t="s">
        <v>3026</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3036</v>
      </c>
      <c r="B46" s="3418" t="s">
        <v>3036</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3037</v>
      </c>
      <c r="B48" s="3418" t="s">
        <v>3037</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3038</v>
      </c>
      <c r="B49" s="3418" t="s">
        <v>3038</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3026</v>
      </c>
      <c r="B51" s="3418" t="s">
        <v>3026</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3036</v>
      </c>
      <c r="B52" s="3418" t="s">
        <v>3036</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3037</v>
      </c>
      <c r="B54" s="3418" t="s">
        <v>3037</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3038</v>
      </c>
      <c r="B55" s="3418" t="s">
        <v>3038</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n">
        <v>3.286</v>
      </c>
      <c r="K58" s="3416" t="s">
        <v>1185</v>
      </c>
      <c r="L58" s="3415" t="s">
        <v>2943</v>
      </c>
    </row>
    <row r="59">
      <c r="A59" s="3438" t="s">
        <v>3026</v>
      </c>
      <c r="B59" s="3418" t="s">
        <v>3026</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3036</v>
      </c>
      <c r="B60" s="3418" t="s">
        <v>3036</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3037</v>
      </c>
      <c r="B62" s="3418" t="s">
        <v>3037</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3038</v>
      </c>
      <c r="B63" s="3418" t="s">
        <v>3038</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3026</v>
      </c>
      <c r="B66" s="3418" t="s">
        <v>3026</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3036</v>
      </c>
      <c r="B67" s="3418" t="s">
        <v>3036</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3037</v>
      </c>
      <c r="B69" s="3418" t="s">
        <v>3037</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3038</v>
      </c>
      <c r="B70" s="3418" t="s">
        <v>3038</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3026</v>
      </c>
      <c r="B73" s="3418" t="s">
        <v>3026</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3036</v>
      </c>
      <c r="B74" s="3418" t="s">
        <v>3036</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3037</v>
      </c>
      <c r="B76" s="3418" t="s">
        <v>3037</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3038</v>
      </c>
      <c r="B77" s="3418" t="s">
        <v>3038</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3026</v>
      </c>
      <c r="B79" s="3418" t="s">
        <v>3026</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3036</v>
      </c>
      <c r="B80" s="3418" t="s">
        <v>3036</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3037</v>
      </c>
      <c r="B82" s="3418" t="s">
        <v>3037</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3038</v>
      </c>
      <c r="B83" s="3418" t="s">
        <v>3038</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3026</v>
      </c>
      <c r="B86" s="3418" t="s">
        <v>3026</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3036</v>
      </c>
      <c r="B87" s="3418" t="s">
        <v>3036</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3037</v>
      </c>
      <c r="B89" s="3418" t="s">
        <v>3037</v>
      </c>
      <c r="C89" s="3415" t="s">
        <v>2943</v>
      </c>
      <c r="D89" s="3415" t="n">
        <v>45.98463</v>
      </c>
      <c r="E89" s="3415" t="s">
        <v>2943</v>
      </c>
      <c r="F89" s="3418" t="s">
        <v>2943</v>
      </c>
      <c r="G89" s="3418" t="n">
        <v>0.2</v>
      </c>
      <c r="H89" s="3418" t="s">
        <v>2943</v>
      </c>
      <c r="I89" s="3415" t="s">
        <v>2943</v>
      </c>
      <c r="J89" s="3415" t="n">
        <v>0.09196926</v>
      </c>
      <c r="K89" s="3415" t="s">
        <v>2943</v>
      </c>
      <c r="L89" s="3415" t="n">
        <v>0.013</v>
      </c>
    </row>
    <row r="90">
      <c r="A90" s="3433" t="s">
        <v>3038</v>
      </c>
      <c r="B90" s="3418" t="s">
        <v>3038</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3036</v>
      </c>
      <c r="B93" s="3418" t="s">
        <v>3036</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3037</v>
      </c>
      <c r="B94" s="3418" t="s">
        <v>3037</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3027</v>
      </c>
      <c r="B96" s="3418" t="s">
        <v>3027</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3028</v>
      </c>
      <c r="B97" s="3418" t="s">
        <v>3028</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3029</v>
      </c>
      <c r="B98" s="3418" t="s">
        <v>3029</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3030</v>
      </c>
      <c r="B99" s="3418" t="s">
        <v>3030</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3031</v>
      </c>
      <c r="B100" s="3418" t="s">
        <v>3031</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3032</v>
      </c>
      <c r="B101" s="3418" t="s">
        <v>3032</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3033</v>
      </c>
      <c r="B102" s="3418" t="s">
        <v>3033</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3034</v>
      </c>
      <c r="B103" s="3418" t="s">
        <v>3034</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3035</v>
      </c>
      <c r="B104" s="3418" t="s">
        <v>3035</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3036</v>
      </c>
      <c r="B105" s="3418" t="s">
        <v>3036</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3037</v>
      </c>
      <c r="B106" s="3418" t="s">
        <v>3037</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2986</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3026</v>
      </c>
      <c r="B132" s="3418" t="s">
        <v>3026</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3027</v>
      </c>
      <c r="B133" s="3418" t="s">
        <v>3027</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3028</v>
      </c>
      <c r="B134" s="3418" t="s">
        <v>3028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3029</v>
      </c>
      <c r="B135" s="3418" t="s">
        <v>3029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3030</v>
      </c>
      <c r="B136" s="3418" t="s">
        <v>3030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3031</v>
      </c>
      <c r="B137" s="3418" t="s">
        <v>3031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3032</v>
      </c>
      <c r="B138" s="3418" t="s">
        <v>3032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3033</v>
      </c>
      <c r="B139" s="3418" t="s">
        <v>3033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3034</v>
      </c>
      <c r="B140" s="3418" t="s">
        <v>3034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3035</v>
      </c>
      <c r="B141" s="3418" t="s">
        <v>3035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3036</v>
      </c>
      <c r="B142" s="3418" t="s">
        <v>3036</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3037</v>
      </c>
      <c r="B144" s="3418" t="s">
        <v>3037</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3038</v>
      </c>
      <c r="B145" s="3418" t="s">
        <v>3038</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1185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1185</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1.97</v>
      </c>
      <c r="C7" s="3417" t="n">
        <v>797.14787</v>
      </c>
      <c r="D7" s="3417" t="n">
        <v>54.69104</v>
      </c>
      <c r="E7" s="3417" t="n">
        <v>31.79</v>
      </c>
      <c r="F7" s="3417" t="s">
        <v>2943</v>
      </c>
      <c r="G7" s="3417" t="n">
        <v>110.46</v>
      </c>
    </row>
    <row r="8" spans="1:7" ht="13.5" customHeight="1" x14ac:dyDescent="0.15">
      <c r="A8" s="1093" t="s">
        <v>495</v>
      </c>
      <c r="B8" s="3416" t="s">
        <v>1185</v>
      </c>
      <c r="C8" s="3417" t="n">
        <v>775.19787</v>
      </c>
      <c r="D8" s="3417" t="n">
        <v>8.12104</v>
      </c>
      <c r="E8" s="3416" t="s">
        <v>1185</v>
      </c>
      <c r="F8" s="3416" t="s">
        <v>1185</v>
      </c>
      <c r="G8" s="3417" t="n">
        <v>91.68</v>
      </c>
    </row>
    <row r="9" spans="1:7" ht="12" customHeight="1" x14ac:dyDescent="0.15">
      <c r="A9" s="1093" t="s">
        <v>496</v>
      </c>
      <c r="B9" s="3416" t="s">
        <v>1185</v>
      </c>
      <c r="C9" s="3417" t="n">
        <v>746.08</v>
      </c>
      <c r="D9" s="3416" t="s">
        <v>1185</v>
      </c>
      <c r="E9" s="3416" t="s">
        <v>1185</v>
      </c>
      <c r="F9" s="3416" t="s">
        <v>1185</v>
      </c>
      <c r="G9" s="3416" t="s">
        <v>1185</v>
      </c>
    </row>
    <row r="10" spans="1:7" ht="13.5" customHeight="1" x14ac:dyDescent="0.15">
      <c r="A10" s="1078" t="s">
        <v>497</v>
      </c>
      <c r="B10" s="3416" t="s">
        <v>1185</v>
      </c>
      <c r="C10" s="3417" t="n">
        <v>555.31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343.3</v>
      </c>
      <c r="D12" s="3416" t="s">
        <v>1185</v>
      </c>
      <c r="E12" s="3416" t="s">
        <v>1185</v>
      </c>
      <c r="F12" s="3416" t="s">
        <v>1185</v>
      </c>
      <c r="G12" s="3416" t="s">
        <v>1185</v>
      </c>
    </row>
    <row r="13" spans="1:7" ht="12" customHeight="1" x14ac:dyDescent="0.15">
      <c r="A13" s="1213" t="s">
        <v>500</v>
      </c>
      <c r="B13" s="3416" t="s">
        <v>1185</v>
      </c>
      <c r="C13" s="3417" t="n">
        <v>212.01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122.95</v>
      </c>
      <c r="D20" s="3416" t="s">
        <v>1185</v>
      </c>
      <c r="E20" s="3416" t="s">
        <v>1185</v>
      </c>
      <c r="F20" s="3416" t="s">
        <v>1185</v>
      </c>
      <c r="G20" s="3416" t="s">
        <v>1185</v>
      </c>
    </row>
    <row r="21" spans="1:7" ht="12" customHeight="1" x14ac:dyDescent="0.15">
      <c r="A21" s="1078" t="s">
        <v>508</v>
      </c>
      <c r="B21" s="3416" t="s">
        <v>1185</v>
      </c>
      <c r="C21" s="3417" t="n">
        <v>1.02</v>
      </c>
      <c r="D21" s="3416" t="s">
        <v>1185</v>
      </c>
      <c r="E21" s="3416" t="s">
        <v>1185</v>
      </c>
      <c r="F21" s="3416" t="s">
        <v>1185</v>
      </c>
      <c r="G21" s="3416" t="s">
        <v>1185</v>
      </c>
    </row>
    <row r="22" spans="1:7" ht="12" customHeight="1" x14ac:dyDescent="0.15">
      <c r="A22" s="1078" t="s">
        <v>509</v>
      </c>
      <c r="B22" s="3416" t="s">
        <v>1185</v>
      </c>
      <c r="C22" s="3417" t="n">
        <v>66.8</v>
      </c>
      <c r="D22" s="3416" t="s">
        <v>1185</v>
      </c>
      <c r="E22" s="3416" t="s">
        <v>1185</v>
      </c>
      <c r="F22" s="3416" t="s">
        <v>1185</v>
      </c>
      <c r="G22" s="3416" t="s">
        <v>1185</v>
      </c>
    </row>
    <row r="23" spans="1:7" ht="12.75" customHeight="1" x14ac:dyDescent="0.15">
      <c r="A23" s="3432" t="s">
        <v>3039</v>
      </c>
      <c r="B23" s="3416" t="s">
        <v>1185</v>
      </c>
      <c r="C23" s="3417" t="n">
        <v>0.55</v>
      </c>
      <c r="D23" s="3416"/>
      <c r="E23" s="3416" t="s">
        <v>1185</v>
      </c>
      <c r="F23" s="3416" t="s">
        <v>1185</v>
      </c>
      <c r="G23" s="3416"/>
    </row>
    <row r="24">
      <c r="A24" s="3432" t="s">
        <v>3040</v>
      </c>
      <c r="B24" s="3416" t="s">
        <v>1185</v>
      </c>
      <c r="C24" s="3417" t="n">
        <v>8.88</v>
      </c>
      <c r="D24" s="3416"/>
      <c r="E24" s="3416" t="s">
        <v>1185</v>
      </c>
      <c r="F24" s="3416" t="s">
        <v>1185</v>
      </c>
      <c r="G24" s="3416"/>
    </row>
    <row r="25">
      <c r="A25" s="3432" t="s">
        <v>3041</v>
      </c>
      <c r="B25" s="3416" t="s">
        <v>1185</v>
      </c>
      <c r="C25" s="3417" t="n">
        <v>13.6</v>
      </c>
      <c r="D25" s="3416"/>
      <c r="E25" s="3416" t="s">
        <v>1185</v>
      </c>
      <c r="F25" s="3416" t="s">
        <v>1185</v>
      </c>
      <c r="G25" s="3416"/>
    </row>
    <row r="26">
      <c r="A26" s="3432" t="s">
        <v>3042</v>
      </c>
      <c r="B26" s="3416" t="s">
        <v>1185</v>
      </c>
      <c r="C26" s="3417" t="n">
        <v>43.48</v>
      </c>
      <c r="D26" s="3416"/>
      <c r="E26" s="3416" t="s">
        <v>1185</v>
      </c>
      <c r="F26" s="3416" t="s">
        <v>1185</v>
      </c>
      <c r="G26" s="3416"/>
    </row>
    <row r="27">
      <c r="A27" s="3432" t="s">
        <v>3043</v>
      </c>
      <c r="B27" s="3416" t="s">
        <v>1185</v>
      </c>
      <c r="C27" s="3417" t="n">
        <v>0.29</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29.11787</v>
      </c>
      <c r="D29" s="3417" t="n">
        <v>8.12104</v>
      </c>
      <c r="E29" s="3416" t="s">
        <v>1185</v>
      </c>
      <c r="F29" s="3416" t="s">
        <v>1185</v>
      </c>
      <c r="G29" s="3417" t="n">
        <v>91.68</v>
      </c>
    </row>
    <row r="30" spans="1:7" ht="12" customHeight="1" x14ac:dyDescent="0.15">
      <c r="A30" s="1080" t="s">
        <v>511</v>
      </c>
      <c r="B30" s="3416" t="s">
        <v>1185</v>
      </c>
      <c r="C30" s="3417" t="n">
        <v>19.53</v>
      </c>
      <c r="D30" s="3417" t="n">
        <v>4.16</v>
      </c>
      <c r="E30" s="3416" t="s">
        <v>1185</v>
      </c>
      <c r="F30" s="3416" t="s">
        <v>1185</v>
      </c>
      <c r="G30" s="3417" t="n">
        <v>69.48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15.53</v>
      </c>
      <c r="D32" s="3417" t="n">
        <v>2.24</v>
      </c>
      <c r="E32" s="3416" t="s">
        <v>1185</v>
      </c>
      <c r="F32" s="3416" t="s">
        <v>1185</v>
      </c>
      <c r="G32" s="3415" t="n">
        <v>43.68</v>
      </c>
    </row>
    <row r="33" spans="1:7" ht="12" customHeight="1" x14ac:dyDescent="0.15">
      <c r="A33" s="1213" t="s">
        <v>500</v>
      </c>
      <c r="B33" s="3416" t="s">
        <v>1185</v>
      </c>
      <c r="C33" s="3417" t="n">
        <v>4.0</v>
      </c>
      <c r="D33" s="3417" t="n">
        <v>1.92</v>
      </c>
      <c r="E33" s="3416" t="s">
        <v>1185</v>
      </c>
      <c r="F33" s="3416" t="s">
        <v>1185</v>
      </c>
      <c r="G33" s="3415" t="n">
        <v>25.8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1.85</v>
      </c>
      <c r="D40" s="3417" t="n">
        <v>0.82</v>
      </c>
      <c r="E40" s="3416" t="s">
        <v>1185</v>
      </c>
      <c r="F40" s="3416" t="s">
        <v>1185</v>
      </c>
      <c r="G40" s="3415" t="n">
        <v>3.12</v>
      </c>
    </row>
    <row r="41" spans="1:7" ht="12" customHeight="1" x14ac:dyDescent="0.15">
      <c r="A41" s="1078" t="s">
        <v>508</v>
      </c>
      <c r="B41" s="3416" t="s">
        <v>1185</v>
      </c>
      <c r="C41" s="3417" t="n">
        <v>4.08</v>
      </c>
      <c r="D41" s="3417" t="n">
        <v>0.64</v>
      </c>
      <c r="E41" s="3416" t="s">
        <v>1185</v>
      </c>
      <c r="F41" s="3416" t="s">
        <v>1185</v>
      </c>
      <c r="G41" s="3415" t="n">
        <v>0.56</v>
      </c>
    </row>
    <row r="42" spans="1:7" ht="12" customHeight="1" x14ac:dyDescent="0.15">
      <c r="A42" s="1078" t="s">
        <v>509</v>
      </c>
      <c r="B42" s="3416" t="s">
        <v>1185</v>
      </c>
      <c r="C42" s="3417" t="n">
        <v>3.65787</v>
      </c>
      <c r="D42" s="3417" t="n">
        <v>1.27204</v>
      </c>
      <c r="E42" s="3416" t="s">
        <v>1185</v>
      </c>
      <c r="F42" s="3416" t="s">
        <v>1185</v>
      </c>
      <c r="G42" s="3417" t="n">
        <v>18.52</v>
      </c>
    </row>
    <row r="43" spans="1:7" ht="12" customHeight="1" x14ac:dyDescent="0.15">
      <c r="A43" s="3432" t="s">
        <v>3039</v>
      </c>
      <c r="B43" s="3416" t="s">
        <v>1185</v>
      </c>
      <c r="C43" s="3417" t="n">
        <v>0.05</v>
      </c>
      <c r="D43" s="3417" t="n">
        <v>0.014</v>
      </c>
      <c r="E43" s="3416" t="s">
        <v>1185</v>
      </c>
      <c r="F43" s="3416" t="s">
        <v>1185</v>
      </c>
      <c r="G43" s="3415" t="n">
        <v>0.04</v>
      </c>
    </row>
    <row r="44">
      <c r="A44" s="3432" t="s">
        <v>3040</v>
      </c>
      <c r="B44" s="3416" t="s">
        <v>1185</v>
      </c>
      <c r="C44" s="3417" t="n">
        <v>0.25</v>
      </c>
      <c r="D44" s="3417" t="s">
        <v>2943</v>
      </c>
      <c r="E44" s="3416" t="s">
        <v>1185</v>
      </c>
      <c r="F44" s="3416" t="s">
        <v>1185</v>
      </c>
      <c r="G44" s="3415" t="n">
        <v>0.05</v>
      </c>
    </row>
    <row r="45">
      <c r="A45" s="3432" t="s">
        <v>3041</v>
      </c>
      <c r="B45" s="3416" t="s">
        <v>1185</v>
      </c>
      <c r="C45" s="3417" t="n">
        <v>0.3</v>
      </c>
      <c r="D45" s="3417" t="n">
        <v>0.18</v>
      </c>
      <c r="E45" s="3416" t="s">
        <v>1185</v>
      </c>
      <c r="F45" s="3416" t="s">
        <v>1185</v>
      </c>
      <c r="G45" s="3415" t="n">
        <v>1.47</v>
      </c>
    </row>
    <row r="46">
      <c r="A46" s="3432" t="s">
        <v>3042</v>
      </c>
      <c r="B46" s="3416" t="s">
        <v>1185</v>
      </c>
      <c r="C46" s="3417" t="n">
        <v>2.63</v>
      </c>
      <c r="D46" s="3417" t="n">
        <v>0.36</v>
      </c>
      <c r="E46" s="3416" t="s">
        <v>1185</v>
      </c>
      <c r="F46" s="3416" t="s">
        <v>1185</v>
      </c>
      <c r="G46" s="3415" t="n">
        <v>10.33</v>
      </c>
    </row>
    <row r="47">
      <c r="A47" s="3432" t="s">
        <v>3043</v>
      </c>
      <c r="B47" s="3416" t="s">
        <v>1185</v>
      </c>
      <c r="C47" s="3417" t="n">
        <v>0.02</v>
      </c>
      <c r="D47" s="3417" t="n">
        <v>0.013</v>
      </c>
      <c r="E47" s="3416" t="s">
        <v>1185</v>
      </c>
      <c r="F47" s="3416" t="s">
        <v>1185</v>
      </c>
      <c r="G47" s="3415" t="n">
        <v>0.04</v>
      </c>
    </row>
    <row r="48">
      <c r="A48" s="3432" t="s">
        <v>3044</v>
      </c>
      <c r="B48" s="3416" t="s">
        <v>1185</v>
      </c>
      <c r="C48" s="3417" t="n">
        <v>0.4</v>
      </c>
      <c r="D48" s="3417" t="n">
        <v>0.68</v>
      </c>
      <c r="E48" s="3416" t="s">
        <v>1185</v>
      </c>
      <c r="F48" s="3416" t="s">
        <v>1185</v>
      </c>
      <c r="G48" s="3415" t="n">
        <v>6.59</v>
      </c>
    </row>
    <row r="49" spans="1:7" ht="12" customHeight="1" x14ac:dyDescent="0.15">
      <c r="A49" s="1215" t="s">
        <v>2811</v>
      </c>
      <c r="B49" s="3416" t="s">
        <v>1185</v>
      </c>
      <c r="C49" s="3417" t="n">
        <v>0.00787</v>
      </c>
      <c r="D49" s="3417" t="n">
        <v>0.02504</v>
      </c>
      <c r="E49" s="3416" t="s">
        <v>1185</v>
      </c>
      <c r="F49" s="3416" t="s">
        <v>1185</v>
      </c>
      <c r="G49" s="3417" t="s">
        <v>2942</v>
      </c>
    </row>
    <row r="50" spans="1:7" x14ac:dyDescent="0.15">
      <c r="A50" s="3437" t="s">
        <v>3045</v>
      </c>
      <c r="B50" s="3416" t="s">
        <v>1185</v>
      </c>
      <c r="C50" s="3417" t="n">
        <v>0.00787</v>
      </c>
      <c r="D50" s="3417" t="n">
        <v>0.02504</v>
      </c>
      <c r="E50" s="3416" t="s">
        <v>1185</v>
      </c>
      <c r="F50" s="3416" t="s">
        <v>1185</v>
      </c>
      <c r="G50" s="3415" t="s">
        <v>2942</v>
      </c>
    </row>
    <row r="51" spans="1:7" ht="14.25" customHeight="1" x14ac:dyDescent="0.15">
      <c r="A51" s="1078" t="s">
        <v>513</v>
      </c>
      <c r="B51" s="3416" t="s">
        <v>1185</v>
      </c>
      <c r="C51" s="3416" t="s">
        <v>1185</v>
      </c>
      <c r="D51" s="3417" t="n">
        <v>1.229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21.95</v>
      </c>
      <c r="D7" s="3416" t="s">
        <v>1185</v>
      </c>
      <c r="E7" s="3416" t="s">
        <v>1185</v>
      </c>
      <c r="F7" s="3416" t="s">
        <v>1185</v>
      </c>
      <c r="G7" s="3417" t="s">
        <v>2943</v>
      </c>
    </row>
    <row r="8" spans="1:7" ht="12.75" customHeight="1" x14ac:dyDescent="0.15">
      <c r="A8" s="1232" t="s">
        <v>517</v>
      </c>
      <c r="B8" s="3416" t="s">
        <v>1185</v>
      </c>
      <c r="C8" s="3415" t="s">
        <v>2943</v>
      </c>
      <c r="D8" s="3417" t="n">
        <v>46.57</v>
      </c>
      <c r="E8" s="3415" t="n">
        <v>31.79</v>
      </c>
      <c r="F8" s="3415" t="s">
        <v>2943</v>
      </c>
      <c r="G8" s="3415" t="n">
        <v>18.78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1.97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7488.791</v>
      </c>
      <c r="C9" s="3416" t="s">
        <v>1185</v>
      </c>
      <c r="D9" s="3416" t="s">
        <v>1185</v>
      </c>
      <c r="E9" s="3418" t="n">
        <v>74.15215620251654</v>
      </c>
      <c r="F9" s="3418" t="n">
        <v>555.31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3362.435</v>
      </c>
      <c r="C11" s="3415" t="n">
        <v>239.4823</v>
      </c>
      <c r="D11" s="3415" t="n">
        <v>6.5</v>
      </c>
      <c r="E11" s="3418" t="n">
        <v>102.09862792886703</v>
      </c>
      <c r="F11" s="3415" t="n">
        <v>343.3</v>
      </c>
    </row>
    <row r="12" spans="1:6" ht="12" customHeight="1" x14ac:dyDescent="0.15">
      <c r="A12" s="1013" t="s">
        <v>500</v>
      </c>
      <c r="B12" s="3415" t="n">
        <v>4126.356</v>
      </c>
      <c r="C12" s="3415" t="n">
        <v>120.5146</v>
      </c>
      <c r="D12" s="3415" t="n">
        <v>6.5</v>
      </c>
      <c r="E12" s="3418" t="n">
        <v>51.37947380206652</v>
      </c>
      <c r="F12" s="3415" t="n">
        <v>212.01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18489.378</v>
      </c>
      <c r="C19" s="3416" t="s">
        <v>1185</v>
      </c>
      <c r="D19" s="3416" t="s">
        <v>1185</v>
      </c>
      <c r="E19" s="3418" t="n">
        <v>6.64976398881563</v>
      </c>
      <c r="F19" s="3418" t="n">
        <v>122.95</v>
      </c>
    </row>
    <row r="20" spans="1:6" ht="12.75" customHeight="1" x14ac:dyDescent="0.15">
      <c r="A20" s="1013" t="s">
        <v>551</v>
      </c>
      <c r="B20" s="3418" t="n">
        <v>18489.378</v>
      </c>
      <c r="C20" s="3416" t="s">
        <v>1185</v>
      </c>
      <c r="D20" s="3416" t="s">
        <v>1185</v>
      </c>
      <c r="E20" s="3418" t="n">
        <v>6.64976398881563</v>
      </c>
      <c r="F20" s="3418" t="n">
        <v>122.95</v>
      </c>
    </row>
    <row r="21" spans="1:6" ht="12.75" customHeight="1" x14ac:dyDescent="0.15">
      <c r="A21" s="3428" t="s">
        <v>3047</v>
      </c>
      <c r="B21" s="3415" t="n">
        <v>18489.378</v>
      </c>
      <c r="C21" s="3415" t="n">
        <v>22.5432</v>
      </c>
      <c r="D21" s="3415" t="n">
        <v>6.5</v>
      </c>
      <c r="E21" s="3418" t="n">
        <v>6.64976398881563</v>
      </c>
      <c r="F21" s="3415" t="n">
        <v>122.95</v>
      </c>
    </row>
    <row r="22" spans="1:6" ht="13.5" customHeight="1" x14ac:dyDescent="0.15">
      <c r="A22" s="1247" t="s">
        <v>508</v>
      </c>
      <c r="B22" s="3418" t="n">
        <v>1018.901</v>
      </c>
      <c r="C22" s="3416" t="s">
        <v>1185</v>
      </c>
      <c r="D22" s="3416" t="s">
        <v>1185</v>
      </c>
      <c r="E22" s="3418" t="n">
        <v>1.00107861313317</v>
      </c>
      <c r="F22" s="3418" t="n">
        <v>1.02</v>
      </c>
    </row>
    <row r="23" spans="1:6" ht="13.5" customHeight="1" x14ac:dyDescent="0.15">
      <c r="A23" s="1013" t="s">
        <v>551</v>
      </c>
      <c r="B23" s="3418" t="n">
        <v>1018.901</v>
      </c>
      <c r="C23" s="3416" t="s">
        <v>1185</v>
      </c>
      <c r="D23" s="3416" t="s">
        <v>1185</v>
      </c>
      <c r="E23" s="3418" t="n">
        <v>1.00107861313317</v>
      </c>
      <c r="F23" s="3418" t="n">
        <v>1.02</v>
      </c>
    </row>
    <row r="24" spans="1:6" ht="12.75" customHeight="1" x14ac:dyDescent="0.15">
      <c r="A24" s="3428" t="s">
        <v>3048</v>
      </c>
      <c r="B24" s="3415" t="n">
        <v>1018.901</v>
      </c>
      <c r="C24" s="3415" t="s">
        <v>2942</v>
      </c>
      <c r="D24" s="3415" t="s">
        <v>2942</v>
      </c>
      <c r="E24" s="3418" t="n">
        <v>1.00107861313317</v>
      </c>
      <c r="F24" s="3415" t="n">
        <v>1.02</v>
      </c>
    </row>
    <row r="25" spans="1:6" ht="13.5" customHeight="1" x14ac:dyDescent="0.15">
      <c r="A25" s="1247" t="s">
        <v>552</v>
      </c>
      <c r="B25" s="3418" t="n">
        <v>5366.763</v>
      </c>
      <c r="C25" s="3416" t="s">
        <v>1185</v>
      </c>
      <c r="D25" s="3416" t="s">
        <v>1185</v>
      </c>
      <c r="E25" s="3418" t="n">
        <v>12.4469815417599</v>
      </c>
      <c r="F25" s="3418" t="n">
        <v>66.8</v>
      </c>
    </row>
    <row r="26" spans="1:6" ht="12" customHeight="1" x14ac:dyDescent="0.15">
      <c r="A26" s="3428" t="s">
        <v>3039</v>
      </c>
      <c r="B26" s="3415" t="n">
        <v>10.066</v>
      </c>
      <c r="C26" s="3415" t="s">
        <v>2942</v>
      </c>
      <c r="D26" s="3415" t="s">
        <v>2942</v>
      </c>
      <c r="E26" s="3418" t="n">
        <v>54.63938009139678</v>
      </c>
      <c r="F26" s="3415" t="n">
        <v>0.55</v>
      </c>
    </row>
    <row r="27">
      <c r="A27" s="3428" t="s">
        <v>3040</v>
      </c>
      <c r="B27" s="3415" t="n">
        <v>193.124</v>
      </c>
      <c r="C27" s="3415" t="s">
        <v>2942</v>
      </c>
      <c r="D27" s="3415" t="s">
        <v>2942</v>
      </c>
      <c r="E27" s="3418" t="n">
        <v>45.98082061266337</v>
      </c>
      <c r="F27" s="3415" t="n">
        <v>8.88</v>
      </c>
    </row>
    <row r="28">
      <c r="A28" s="3428" t="s">
        <v>3041</v>
      </c>
      <c r="B28" s="3415" t="n">
        <v>2719.044</v>
      </c>
      <c r="C28" s="3415" t="s">
        <v>2942</v>
      </c>
      <c r="D28" s="3415" t="s">
        <v>2942</v>
      </c>
      <c r="E28" s="3418" t="n">
        <v>5.00175797081621</v>
      </c>
      <c r="F28" s="3415" t="n">
        <v>13.6</v>
      </c>
    </row>
    <row r="29">
      <c r="A29" s="3428" t="s">
        <v>3042</v>
      </c>
      <c r="B29" s="3415" t="n">
        <v>2415.654</v>
      </c>
      <c r="C29" s="3415" t="s">
        <v>2942</v>
      </c>
      <c r="D29" s="3415" t="s">
        <v>2942</v>
      </c>
      <c r="E29" s="3418" t="n">
        <v>17.99926645123846</v>
      </c>
      <c r="F29" s="3415" t="n">
        <v>43.48</v>
      </c>
    </row>
    <row r="30">
      <c r="A30" s="3428" t="s">
        <v>3043</v>
      </c>
      <c r="B30" s="3415" t="n">
        <v>28.875</v>
      </c>
      <c r="C30" s="3415" t="s">
        <v>2942</v>
      </c>
      <c r="D30" s="3415" t="s">
        <v>2942</v>
      </c>
      <c r="E30" s="3418" t="n">
        <v>10.04329004329004</v>
      </c>
      <c r="F30" s="3415" t="n">
        <v>0.29</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3046</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7488.791</v>
      </c>
      <c r="C9" s="3416" t="s">
        <v>1185</v>
      </c>
      <c r="D9" s="3416" t="s">
        <v>1185</v>
      </c>
      <c r="E9" s="3416" t="s">
        <v>1185</v>
      </c>
      <c r="F9" s="3416" t="s">
        <v>1185</v>
      </c>
      <c r="G9" s="3416" t="s">
        <v>1185</v>
      </c>
      <c r="H9" s="3416" t="s">
        <v>1185</v>
      </c>
      <c r="I9" s="3418" t="n">
        <v>2.60789758987799</v>
      </c>
      <c r="J9" s="3418" t="n">
        <v>19.53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3362.435</v>
      </c>
      <c r="C11" s="3415" t="n">
        <v>100.0</v>
      </c>
      <c r="D11" s="3415" t="s">
        <v>2943</v>
      </c>
      <c r="E11" s="3415" t="s">
        <v>2943</v>
      </c>
      <c r="F11" s="3415" t="n">
        <v>475.0</v>
      </c>
      <c r="G11" s="3415" t="n">
        <v>5.25</v>
      </c>
      <c r="H11" s="3415" t="n">
        <v>0.24</v>
      </c>
      <c r="I11" s="3418" t="n">
        <v>4.61867664356337</v>
      </c>
      <c r="J11" s="3415" t="n">
        <v>15.53</v>
      </c>
    </row>
    <row r="12" spans="1:10" ht="17.25" customHeight="1" x14ac:dyDescent="0.15">
      <c r="A12" s="859" t="s">
        <v>500</v>
      </c>
      <c r="B12" s="3415" t="n">
        <v>4126.356</v>
      </c>
      <c r="C12" s="3415" t="n">
        <v>100.0</v>
      </c>
      <c r="D12" s="3415" t="s">
        <v>2943</v>
      </c>
      <c r="E12" s="3415" t="s">
        <v>2943</v>
      </c>
      <c r="F12" s="3415" t="n">
        <v>331.0</v>
      </c>
      <c r="G12" s="3415" t="n">
        <v>2.64</v>
      </c>
      <c r="H12" s="3415" t="n">
        <v>0.1</v>
      </c>
      <c r="I12" s="3418" t="n">
        <v>0.96937830860934</v>
      </c>
      <c r="J12" s="3415" t="n">
        <v>4.0</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18489.378</v>
      </c>
      <c r="C19" s="3416" t="s">
        <v>1185</v>
      </c>
      <c r="D19" s="3416" t="s">
        <v>1185</v>
      </c>
      <c r="E19" s="3416" t="s">
        <v>1185</v>
      </c>
      <c r="F19" s="3416" t="s">
        <v>1185</v>
      </c>
      <c r="G19" s="3416" t="s">
        <v>1185</v>
      </c>
      <c r="H19" s="3416" t="s">
        <v>1185</v>
      </c>
      <c r="I19" s="3418" t="n">
        <v>0.10005744920137</v>
      </c>
      <c r="J19" s="3418" t="n">
        <v>1.85</v>
      </c>
    </row>
    <row r="20" spans="1:10" ht="17.25" customHeight="1" x14ac:dyDescent="0.15">
      <c r="A20" s="1283" t="s">
        <v>551</v>
      </c>
      <c r="B20" s="3418" t="n">
        <v>18489.378</v>
      </c>
      <c r="C20" s="3416" t="s">
        <v>1185</v>
      </c>
      <c r="D20" s="3416" t="s">
        <v>1185</v>
      </c>
      <c r="E20" s="3416" t="s">
        <v>1185</v>
      </c>
      <c r="F20" s="3416" t="s">
        <v>1185</v>
      </c>
      <c r="G20" s="3416" t="s">
        <v>1185</v>
      </c>
      <c r="H20" s="3416" t="s">
        <v>1185</v>
      </c>
      <c r="I20" s="3418" t="n">
        <v>0.10005744920137</v>
      </c>
      <c r="J20" s="3418" t="n">
        <v>1.85</v>
      </c>
    </row>
    <row r="21" spans="1:10" ht="17.25" customHeight="1" x14ac:dyDescent="0.15">
      <c r="A21" s="3433" t="s">
        <v>3047</v>
      </c>
      <c r="B21" s="3415" t="n">
        <v>18489.378</v>
      </c>
      <c r="C21" s="3415" t="n">
        <v>100.0</v>
      </c>
      <c r="D21" s="3415" t="s">
        <v>2943</v>
      </c>
      <c r="E21" s="3415" t="s">
        <v>2943</v>
      </c>
      <c r="F21" s="3415" t="n">
        <v>39.0</v>
      </c>
      <c r="G21" s="3415" t="s">
        <v>2942</v>
      </c>
      <c r="H21" s="3415" t="s">
        <v>2942</v>
      </c>
      <c r="I21" s="3418" t="n">
        <v>0.10005744920137</v>
      </c>
      <c r="J21" s="3415" t="n">
        <v>1.85</v>
      </c>
    </row>
    <row r="22" spans="1:10" ht="17.25" customHeight="1" x14ac:dyDescent="0.15">
      <c r="A22" s="1247" t="s">
        <v>508</v>
      </c>
      <c r="B22" s="3418" t="n">
        <v>1018.901</v>
      </c>
      <c r="C22" s="3416" t="s">
        <v>1185</v>
      </c>
      <c r="D22" s="3416" t="s">
        <v>1185</v>
      </c>
      <c r="E22" s="3416" t="s">
        <v>1185</v>
      </c>
      <c r="F22" s="3416" t="s">
        <v>1185</v>
      </c>
      <c r="G22" s="3416" t="s">
        <v>1185</v>
      </c>
      <c r="H22" s="3416" t="s">
        <v>1185</v>
      </c>
      <c r="I22" s="3418" t="n">
        <v>4.00431445253268</v>
      </c>
      <c r="J22" s="3418" t="n">
        <v>4.08</v>
      </c>
    </row>
    <row r="23" spans="1:10" ht="17.25" customHeight="1" x14ac:dyDescent="0.15">
      <c r="A23" s="1283" t="s">
        <v>551</v>
      </c>
      <c r="B23" s="3418" t="n">
        <v>1018.901</v>
      </c>
      <c r="C23" s="3416" t="s">
        <v>1185</v>
      </c>
      <c r="D23" s="3416" t="s">
        <v>1185</v>
      </c>
      <c r="E23" s="3416" t="s">
        <v>1185</v>
      </c>
      <c r="F23" s="3416" t="s">
        <v>1185</v>
      </c>
      <c r="G23" s="3416" t="s">
        <v>1185</v>
      </c>
      <c r="H23" s="3416" t="s">
        <v>1185</v>
      </c>
      <c r="I23" s="3418" t="n">
        <v>4.00431445253268</v>
      </c>
      <c r="J23" s="3418" t="n">
        <v>4.08</v>
      </c>
    </row>
    <row r="24" spans="1:10" ht="17.25" customHeight="1" x14ac:dyDescent="0.15">
      <c r="A24" s="3433" t="s">
        <v>3048</v>
      </c>
      <c r="B24" s="3415" t="n">
        <v>1018.901</v>
      </c>
      <c r="C24" s="3415" t="n">
        <v>100.0</v>
      </c>
      <c r="D24" s="3415" t="s">
        <v>2943</v>
      </c>
      <c r="E24" s="3415" t="s">
        <v>2943</v>
      </c>
      <c r="F24" s="3415" t="n">
        <v>96.0</v>
      </c>
      <c r="G24" s="3415" t="s">
        <v>2942</v>
      </c>
      <c r="H24" s="3415" t="s">
        <v>2942</v>
      </c>
      <c r="I24" s="3418" t="n">
        <v>4.00431445253268</v>
      </c>
      <c r="J24" s="3415" t="n">
        <v>4.08</v>
      </c>
    </row>
    <row r="25" spans="1:10" ht="17.25" customHeight="1" x14ac:dyDescent="0.15">
      <c r="A25" s="1247" t="s">
        <v>552</v>
      </c>
      <c r="B25" s="3418" t="n">
        <v>45378.576</v>
      </c>
      <c r="C25" s="3416" t="s">
        <v>1185</v>
      </c>
      <c r="D25" s="3416" t="s">
        <v>1185</v>
      </c>
      <c r="E25" s="3416" t="s">
        <v>1185</v>
      </c>
      <c r="F25" s="3416" t="s">
        <v>1185</v>
      </c>
      <c r="G25" s="3416" t="s">
        <v>1185</v>
      </c>
      <c r="H25" s="3416" t="s">
        <v>1185</v>
      </c>
      <c r="I25" s="3418" t="n">
        <v>0.08060786217708</v>
      </c>
      <c r="J25" s="3418" t="n">
        <v>3.65787</v>
      </c>
    </row>
    <row r="26" spans="1:10" ht="17.25" customHeight="1" x14ac:dyDescent="0.15">
      <c r="A26" s="3428" t="s">
        <v>3039</v>
      </c>
      <c r="B26" s="3415" t="n">
        <v>10.066</v>
      </c>
      <c r="C26" s="3415" t="n">
        <v>100.0</v>
      </c>
      <c r="D26" s="3415" t="s">
        <v>2943</v>
      </c>
      <c r="E26" s="3415" t="s">
        <v>2943</v>
      </c>
      <c r="F26" s="3415" t="n">
        <v>380.0</v>
      </c>
      <c r="G26" s="3415" t="s">
        <v>2942</v>
      </c>
      <c r="H26" s="3415" t="s">
        <v>2942</v>
      </c>
      <c r="I26" s="3418" t="n">
        <v>4.96721637194516</v>
      </c>
      <c r="J26" s="3415" t="n">
        <v>0.05</v>
      </c>
    </row>
    <row r="27">
      <c r="A27" s="3428" t="s">
        <v>3040</v>
      </c>
      <c r="B27" s="3415" t="n">
        <v>193.124</v>
      </c>
      <c r="C27" s="3415" t="n">
        <v>100.0</v>
      </c>
      <c r="D27" s="3415" t="s">
        <v>2943</v>
      </c>
      <c r="E27" s="3415" t="s">
        <v>2943</v>
      </c>
      <c r="F27" s="3415" t="n">
        <v>217.0</v>
      </c>
      <c r="G27" s="3415" t="s">
        <v>2942</v>
      </c>
      <c r="H27" s="3415" t="s">
        <v>2942</v>
      </c>
      <c r="I27" s="3418" t="n">
        <v>1.29450508481597</v>
      </c>
      <c r="J27" s="3415" t="n">
        <v>0.25</v>
      </c>
    </row>
    <row r="28">
      <c r="A28" s="3428" t="s">
        <v>3041</v>
      </c>
      <c r="B28" s="3415" t="n">
        <v>2719.044</v>
      </c>
      <c r="C28" s="3415" t="n">
        <v>100.0</v>
      </c>
      <c r="D28" s="3415" t="s">
        <v>2943</v>
      </c>
      <c r="E28" s="3415" t="s">
        <v>2943</v>
      </c>
      <c r="F28" s="3415" t="n">
        <v>38.0</v>
      </c>
      <c r="G28" s="3415" t="s">
        <v>2942</v>
      </c>
      <c r="H28" s="3415" t="s">
        <v>2942</v>
      </c>
      <c r="I28" s="3418" t="n">
        <v>0.11033289641506</v>
      </c>
      <c r="J28" s="3415" t="n">
        <v>0.3</v>
      </c>
    </row>
    <row r="29">
      <c r="A29" s="3428" t="s">
        <v>3042</v>
      </c>
      <c r="B29" s="3415" t="n">
        <v>2415.654</v>
      </c>
      <c r="C29" s="3415" t="n">
        <v>100.0</v>
      </c>
      <c r="D29" s="3415" t="s">
        <v>2943</v>
      </c>
      <c r="E29" s="3415" t="s">
        <v>2943</v>
      </c>
      <c r="F29" s="3415" t="n">
        <v>238.0</v>
      </c>
      <c r="G29" s="3415" t="s">
        <v>2942</v>
      </c>
      <c r="H29" s="3415" t="s">
        <v>2942</v>
      </c>
      <c r="I29" s="3418" t="n">
        <v>1.08873207835228</v>
      </c>
      <c r="J29" s="3415" t="n">
        <v>2.63</v>
      </c>
    </row>
    <row r="30">
      <c r="A30" s="3428" t="s">
        <v>3043</v>
      </c>
      <c r="B30" s="3415" t="n">
        <v>28.875</v>
      </c>
      <c r="C30" s="3415" t="n">
        <v>100.0</v>
      </c>
      <c r="D30" s="3415" t="s">
        <v>2943</v>
      </c>
      <c r="E30" s="3415" t="s">
        <v>2943</v>
      </c>
      <c r="F30" s="3415" t="n">
        <v>130.0</v>
      </c>
      <c r="G30" s="3415" t="s">
        <v>2942</v>
      </c>
      <c r="H30" s="3415" t="s">
        <v>2942</v>
      </c>
      <c r="I30" s="3418" t="n">
        <v>0.69264069264069</v>
      </c>
      <c r="J30" s="3415" t="n">
        <v>0.02</v>
      </c>
    </row>
    <row r="31">
      <c r="A31" s="3428" t="s">
        <v>3044</v>
      </c>
      <c r="B31" s="3415" t="n">
        <v>39913.459</v>
      </c>
      <c r="C31" s="3415" t="n">
        <v>100.0</v>
      </c>
      <c r="D31" s="3415" t="s">
        <v>2943</v>
      </c>
      <c r="E31" s="3415" t="s">
        <v>2943</v>
      </c>
      <c r="F31" s="3415" t="n">
        <v>1.8</v>
      </c>
      <c r="G31" s="3415" t="s">
        <v>2942</v>
      </c>
      <c r="H31" s="3415" t="s">
        <v>2942</v>
      </c>
      <c r="I31" s="3418" t="n">
        <v>0.01002168215989</v>
      </c>
      <c r="J31" s="3415" t="n">
        <v>0.4</v>
      </c>
    </row>
    <row r="32">
      <c r="A32" s="3425" t="s">
        <v>2811</v>
      </c>
      <c r="B32" s="3418" t="s">
        <v>2943</v>
      </c>
      <c r="C32" s="3416" t="s">
        <v>1185</v>
      </c>
      <c r="D32" s="3416" t="s">
        <v>1185</v>
      </c>
      <c r="E32" s="3416" t="s">
        <v>1185</v>
      </c>
      <c r="F32" s="3416" t="s">
        <v>1185</v>
      </c>
      <c r="G32" s="3416" t="s">
        <v>1185</v>
      </c>
      <c r="H32" s="3416" t="s">
        <v>1185</v>
      </c>
      <c r="I32" s="3418" t="n">
        <v>0.08001708115582</v>
      </c>
      <c r="J32" s="3418" t="n">
        <v>0.00787</v>
      </c>
    </row>
    <row r="33">
      <c r="A33" s="3433" t="s">
        <v>3045</v>
      </c>
      <c r="B33" s="3415" t="n">
        <v>98.354</v>
      </c>
      <c r="C33" s="3415" t="n">
        <v>100.0</v>
      </c>
      <c r="D33" s="3415" t="s">
        <v>2943</v>
      </c>
      <c r="E33" s="3415" t="s">
        <v>2943</v>
      </c>
      <c r="F33" s="3415" t="s">
        <v>2942</v>
      </c>
      <c r="G33" s="3415" t="s">
        <v>2942</v>
      </c>
      <c r="H33" s="3415" t="s">
        <v>2942</v>
      </c>
      <c r="I33" s="3418" t="n">
        <v>0.08001708115582</v>
      </c>
      <c r="J33" s="3415" t="n">
        <v>0.00787</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3049</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3052</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3053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3054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3055</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3056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3057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3058</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3059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3061</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3062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3063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3064</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3065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3066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3067</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3068</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3069</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3070</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3071</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3072</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3073</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3074</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3075</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3076</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3077</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3078</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3079</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3080</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3081</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3082</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3083</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3084</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3085</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3086</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3087</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3088</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3089</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3090</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3091</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3092</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3093</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3094</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3095</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3096</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3097</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3098</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3099</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3100</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3101</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3102</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7488.791</v>
      </c>
      <c r="C10" s="3416" t="s">
        <v>1185</v>
      </c>
      <c r="D10" s="3416" t="s">
        <v>1185</v>
      </c>
      <c r="E10" s="3418" t="s">
        <v>2943</v>
      </c>
      <c r="F10" s="3418" t="s">
        <v>2943</v>
      </c>
      <c r="G10" s="3418" t="s">
        <v>2943</v>
      </c>
      <c r="H10" s="3418" t="n">
        <v>1.32487653E8</v>
      </c>
      <c r="I10" s="3418" t="n">
        <v>2.46048498E8</v>
      </c>
      <c r="J10" s="3418" t="s">
        <v>2943</v>
      </c>
      <c r="K10" s="3418" t="s">
        <v>2943</v>
      </c>
      <c r="L10" s="3418" t="s">
        <v>2943</v>
      </c>
      <c r="M10" s="3418" t="s">
        <v>2943</v>
      </c>
      <c r="N10" s="3418" t="n">
        <v>3.78536151E8</v>
      </c>
      <c r="O10" s="3416" t="s">
        <v>1185</v>
      </c>
      <c r="P10" s="3416" t="s">
        <v>1185</v>
      </c>
      <c r="Q10" s="3418" t="n">
        <v>0.55549687526331</v>
      </c>
      <c r="R10" s="3416" t="s">
        <v>1185</v>
      </c>
      <c r="S10" s="3416" t="s">
        <v>1185</v>
      </c>
      <c r="T10" s="3418" t="n">
        <v>4.16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3362.435</v>
      </c>
      <c r="C12" s="3415" t="n">
        <v>60.68</v>
      </c>
      <c r="D12" s="3418" t="n">
        <v>475.0</v>
      </c>
      <c r="E12" s="3415" t="s">
        <v>2943</v>
      </c>
      <c r="F12" s="3415" t="s">
        <v>2943</v>
      </c>
      <c r="G12" s="3415" t="s">
        <v>2943</v>
      </c>
      <c r="H12" s="3415" t="n">
        <v>7.1411395E7</v>
      </c>
      <c r="I12" s="3415" t="n">
        <v>1.32621161E8</v>
      </c>
      <c r="J12" s="3415" t="s">
        <v>2943</v>
      </c>
      <c r="K12" s="3415" t="s">
        <v>2943</v>
      </c>
      <c r="L12" s="3415" t="s">
        <v>2943</v>
      </c>
      <c r="M12" s="3415" t="s">
        <v>2943</v>
      </c>
      <c r="N12" s="3418" t="n">
        <v>2.04032556E8</v>
      </c>
      <c r="O12" s="3416" t="s">
        <v>1185</v>
      </c>
      <c r="P12" s="3416" t="s">
        <v>1185</v>
      </c>
      <c r="Q12" s="3418" t="n">
        <v>0.6661838816215</v>
      </c>
      <c r="R12" s="3416" t="s">
        <v>1185</v>
      </c>
      <c r="S12" s="3416" t="s">
        <v>1185</v>
      </c>
      <c r="T12" s="3415" t="n">
        <v>2.24</v>
      </c>
      <c r="U12" s="3416" t="s">
        <v>1185</v>
      </c>
      <c r="V12" s="3416" t="s">
        <v>1185</v>
      </c>
    </row>
    <row r="13" spans="1:22" x14ac:dyDescent="0.15">
      <c r="A13" s="851" t="s">
        <v>500</v>
      </c>
      <c r="B13" s="3415" t="n">
        <v>4126.356</v>
      </c>
      <c r="C13" s="3415" t="n">
        <v>42.29</v>
      </c>
      <c r="D13" s="3418" t="n">
        <v>331.0</v>
      </c>
      <c r="E13" s="3415" t="s">
        <v>2943</v>
      </c>
      <c r="F13" s="3415" t="s">
        <v>2943</v>
      </c>
      <c r="G13" s="3415" t="s">
        <v>2943</v>
      </c>
      <c r="H13" s="3415" t="n">
        <v>6.1076258E7</v>
      </c>
      <c r="I13" s="3415" t="n">
        <v>1.13427337E8</v>
      </c>
      <c r="J13" s="3415" t="s">
        <v>2943</v>
      </c>
      <c r="K13" s="3415" t="s">
        <v>2943</v>
      </c>
      <c r="L13" s="3415" t="s">
        <v>2943</v>
      </c>
      <c r="M13" s="3415" t="s">
        <v>2943</v>
      </c>
      <c r="N13" s="3418" t="n">
        <v>1.74503595E8</v>
      </c>
      <c r="O13" s="3416" t="s">
        <v>1185</v>
      </c>
      <c r="P13" s="3416" t="s">
        <v>1185</v>
      </c>
      <c r="Q13" s="3418" t="n">
        <v>0.46530158813248</v>
      </c>
      <c r="R13" s="3416" t="s">
        <v>1185</v>
      </c>
      <c r="S13" s="3416" t="s">
        <v>1185</v>
      </c>
      <c r="T13" s="3415" t="n">
        <v>1.92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18489.378</v>
      </c>
      <c r="C20" s="3416" t="s">
        <v>1185</v>
      </c>
      <c r="D20" s="3416" t="s">
        <v>1185</v>
      </c>
      <c r="E20" s="3418" t="s">
        <v>2943</v>
      </c>
      <c r="F20" s="3418" t="s">
        <v>2943</v>
      </c>
      <c r="G20" s="3418" t="s">
        <v>2943</v>
      </c>
      <c r="H20" s="3418" t="n">
        <v>2.6053383E7</v>
      </c>
      <c r="I20" s="3418" t="n">
        <v>2.1079555E8</v>
      </c>
      <c r="J20" s="3418" t="s">
        <v>2943</v>
      </c>
      <c r="K20" s="3418" t="s">
        <v>2943</v>
      </c>
      <c r="L20" s="3418" t="s">
        <v>2943</v>
      </c>
      <c r="M20" s="3418" t="s">
        <v>2943</v>
      </c>
      <c r="N20" s="3418" t="n">
        <v>2.36848933E8</v>
      </c>
      <c r="O20" s="3416" t="s">
        <v>1185</v>
      </c>
      <c r="P20" s="3416" t="s">
        <v>1185</v>
      </c>
      <c r="Q20" s="3418" t="n">
        <v>0.04434978829466</v>
      </c>
      <c r="R20" s="3416" t="s">
        <v>1185</v>
      </c>
      <c r="S20" s="3416" t="s">
        <v>1185</v>
      </c>
      <c r="T20" s="3418" t="n">
        <v>0.82</v>
      </c>
      <c r="U20" s="3416" t="s">
        <v>1185</v>
      </c>
      <c r="V20" s="3416" t="s">
        <v>1185</v>
      </c>
    </row>
    <row r="21" spans="1:22" x14ac:dyDescent="0.15">
      <c r="A21" s="1324" t="s">
        <v>551</v>
      </c>
      <c r="B21" s="3418" t="n">
        <v>18489.378</v>
      </c>
      <c r="C21" s="3416" t="s">
        <v>1185</v>
      </c>
      <c r="D21" s="3416" t="s">
        <v>1185</v>
      </c>
      <c r="E21" s="3418" t="s">
        <v>2943</v>
      </c>
      <c r="F21" s="3418" t="s">
        <v>2943</v>
      </c>
      <c r="G21" s="3418" t="s">
        <v>2943</v>
      </c>
      <c r="H21" s="3418" t="n">
        <v>2.6053383E7</v>
      </c>
      <c r="I21" s="3418" t="n">
        <v>2.1079555E8</v>
      </c>
      <c r="J21" s="3418" t="s">
        <v>2943</v>
      </c>
      <c r="K21" s="3418" t="s">
        <v>2943</v>
      </c>
      <c r="L21" s="3418" t="s">
        <v>2943</v>
      </c>
      <c r="M21" s="3418" t="s">
        <v>2943</v>
      </c>
      <c r="N21" s="3418" t="n">
        <v>2.36848933E8</v>
      </c>
      <c r="O21" s="3416" t="s">
        <v>1185</v>
      </c>
      <c r="P21" s="3416" t="s">
        <v>1185</v>
      </c>
      <c r="Q21" s="3418" t="n">
        <v>0.04434978829466</v>
      </c>
      <c r="R21" s="3416" t="s">
        <v>1185</v>
      </c>
      <c r="S21" s="3416" t="s">
        <v>1185</v>
      </c>
      <c r="T21" s="3418" t="n">
        <v>0.82</v>
      </c>
      <c r="U21" s="3416" t="s">
        <v>1185</v>
      </c>
      <c r="V21" s="3416" t="s">
        <v>1185</v>
      </c>
    </row>
    <row r="22" spans="1:22" x14ac:dyDescent="0.15">
      <c r="A22" s="3433" t="s">
        <v>3047</v>
      </c>
      <c r="B22" s="3415" t="n">
        <v>18489.378</v>
      </c>
      <c r="C22" s="3415" t="n">
        <v>12.81</v>
      </c>
      <c r="D22" s="3418" t="n">
        <v>39.0</v>
      </c>
      <c r="E22" s="3415" t="s">
        <v>2943</v>
      </c>
      <c r="F22" s="3415" t="s">
        <v>2943</v>
      </c>
      <c r="G22" s="3415" t="s">
        <v>2943</v>
      </c>
      <c r="H22" s="3415" t="n">
        <v>2.6053383E7</v>
      </c>
      <c r="I22" s="3415" t="n">
        <v>2.1079555E8</v>
      </c>
      <c r="J22" s="3415" t="s">
        <v>2943</v>
      </c>
      <c r="K22" s="3415" t="s">
        <v>2943</v>
      </c>
      <c r="L22" s="3415" t="s">
        <v>2943</v>
      </c>
      <c r="M22" s="3415" t="s">
        <v>2943</v>
      </c>
      <c r="N22" s="3418" t="n">
        <v>2.36848933E8</v>
      </c>
      <c r="O22" s="3416" t="s">
        <v>1185</v>
      </c>
      <c r="P22" s="3416" t="s">
        <v>1185</v>
      </c>
      <c r="Q22" s="3418" t="n">
        <v>0.04434978829466</v>
      </c>
      <c r="R22" s="3416" t="s">
        <v>1185</v>
      </c>
      <c r="S22" s="3416" t="s">
        <v>1185</v>
      </c>
      <c r="T22" s="3415" t="n">
        <v>0.82</v>
      </c>
      <c r="U22" s="3416" t="s">
        <v>1185</v>
      </c>
      <c r="V22" s="3416" t="s">
        <v>1185</v>
      </c>
    </row>
    <row r="23" spans="1:22" x14ac:dyDescent="0.15">
      <c r="A23" s="1323" t="s">
        <v>621</v>
      </c>
      <c r="B23" s="3418" t="n">
        <v>1018.901</v>
      </c>
      <c r="C23" s="3416" t="s">
        <v>1185</v>
      </c>
      <c r="D23" s="3416" t="s">
        <v>1185</v>
      </c>
      <c r="E23" s="3418" t="s">
        <v>2943</v>
      </c>
      <c r="F23" s="3418" t="n">
        <v>7926031.0</v>
      </c>
      <c r="G23" s="3418" t="s">
        <v>2943</v>
      </c>
      <c r="H23" s="3418" t="n">
        <v>1.8494072E7</v>
      </c>
      <c r="I23" s="3418" t="s">
        <v>2943</v>
      </c>
      <c r="J23" s="3418" t="s">
        <v>2943</v>
      </c>
      <c r="K23" s="3418" t="s">
        <v>2943</v>
      </c>
      <c r="L23" s="3418" t="s">
        <v>2943</v>
      </c>
      <c r="M23" s="3418" t="s">
        <v>2943</v>
      </c>
      <c r="N23" s="3418" t="n">
        <v>2.6420103E7</v>
      </c>
      <c r="O23" s="3416" t="s">
        <v>1185</v>
      </c>
      <c r="P23" s="3416" t="s">
        <v>1185</v>
      </c>
      <c r="Q23" s="3418" t="n">
        <v>0.62812775726003</v>
      </c>
      <c r="R23" s="3416" t="s">
        <v>1185</v>
      </c>
      <c r="S23" s="3416" t="s">
        <v>1185</v>
      </c>
      <c r="T23" s="3418" t="n">
        <v>0.64</v>
      </c>
      <c r="U23" s="3416" t="s">
        <v>1185</v>
      </c>
      <c r="V23" s="3416" t="s">
        <v>1185</v>
      </c>
    </row>
    <row r="24" spans="1:22" x14ac:dyDescent="0.15">
      <c r="A24" s="1324" t="s">
        <v>551</v>
      </c>
      <c r="B24" s="3418" t="n">
        <v>1018.901</v>
      </c>
      <c r="C24" s="3416" t="s">
        <v>1185</v>
      </c>
      <c r="D24" s="3416" t="s">
        <v>1185</v>
      </c>
      <c r="E24" s="3418" t="s">
        <v>2943</v>
      </c>
      <c r="F24" s="3418" t="n">
        <v>7926031.0</v>
      </c>
      <c r="G24" s="3418" t="s">
        <v>2943</v>
      </c>
      <c r="H24" s="3418" t="n">
        <v>1.8494072E7</v>
      </c>
      <c r="I24" s="3418" t="s">
        <v>2943</v>
      </c>
      <c r="J24" s="3418" t="s">
        <v>2943</v>
      </c>
      <c r="K24" s="3418" t="s">
        <v>2943</v>
      </c>
      <c r="L24" s="3418" t="s">
        <v>2943</v>
      </c>
      <c r="M24" s="3418" t="s">
        <v>2943</v>
      </c>
      <c r="N24" s="3418" t="n">
        <v>2.6420103E7</v>
      </c>
      <c r="O24" s="3416" t="s">
        <v>1185</v>
      </c>
      <c r="P24" s="3416" t="s">
        <v>1185</v>
      </c>
      <c r="Q24" s="3418" t="n">
        <v>0.62812775726003</v>
      </c>
      <c r="R24" s="3416" t="s">
        <v>1185</v>
      </c>
      <c r="S24" s="3416" t="s">
        <v>1185</v>
      </c>
      <c r="T24" s="3418" t="n">
        <v>0.64</v>
      </c>
      <c r="U24" s="3416" t="s">
        <v>1185</v>
      </c>
      <c r="V24" s="3416" t="s">
        <v>1185</v>
      </c>
    </row>
    <row r="25" spans="1:22" x14ac:dyDescent="0.15">
      <c r="A25" s="3433" t="s">
        <v>3048</v>
      </c>
      <c r="B25" s="3415" t="n">
        <v>1018.901</v>
      </c>
      <c r="C25" s="3415" t="n">
        <v>25.93</v>
      </c>
      <c r="D25" s="3418" t="n">
        <v>96.0</v>
      </c>
      <c r="E25" s="3415" t="s">
        <v>2943</v>
      </c>
      <c r="F25" s="3415" t="n">
        <v>7926031.0</v>
      </c>
      <c r="G25" s="3415" t="s">
        <v>2943</v>
      </c>
      <c r="H25" s="3415" t="n">
        <v>1.8494072E7</v>
      </c>
      <c r="I25" s="3415" t="s">
        <v>2943</v>
      </c>
      <c r="J25" s="3415" t="s">
        <v>2943</v>
      </c>
      <c r="K25" s="3415" t="s">
        <v>2943</v>
      </c>
      <c r="L25" s="3415" t="s">
        <v>2943</v>
      </c>
      <c r="M25" s="3415" t="s">
        <v>2943</v>
      </c>
      <c r="N25" s="3418" t="n">
        <v>2.6420103E7</v>
      </c>
      <c r="O25" s="3416" t="s">
        <v>1185</v>
      </c>
      <c r="P25" s="3416" t="s">
        <v>1185</v>
      </c>
      <c r="Q25" s="3418" t="n">
        <v>0.62812775726003</v>
      </c>
      <c r="R25" s="3416" t="s">
        <v>1185</v>
      </c>
      <c r="S25" s="3416" t="s">
        <v>1185</v>
      </c>
      <c r="T25" s="3415" t="n">
        <v>0.64</v>
      </c>
      <c r="U25" s="3416" t="s">
        <v>1185</v>
      </c>
      <c r="V25" s="3416" t="s">
        <v>1185</v>
      </c>
    </row>
    <row r="26" spans="1:22" ht="13" x14ac:dyDescent="0.15">
      <c r="A26" s="1323" t="s">
        <v>622</v>
      </c>
      <c r="B26" s="3418" t="n">
        <v>45378.576</v>
      </c>
      <c r="C26" s="3416" t="s">
        <v>1185</v>
      </c>
      <c r="D26" s="3416" t="s">
        <v>1185</v>
      </c>
      <c r="E26" s="3418" t="s">
        <v>2943</v>
      </c>
      <c r="F26" s="3418" t="s">
        <v>2943</v>
      </c>
      <c r="G26" s="3418" t="s">
        <v>2943</v>
      </c>
      <c r="H26" s="3418" t="n">
        <v>4.033078E7</v>
      </c>
      <c r="I26" s="3418" t="n">
        <v>9.9905092E7</v>
      </c>
      <c r="J26" s="3418" t="s">
        <v>2943</v>
      </c>
      <c r="K26" s="3418" t="s">
        <v>2943</v>
      </c>
      <c r="L26" s="3418" t="s">
        <v>2943</v>
      </c>
      <c r="M26" s="3418" t="s">
        <v>2943</v>
      </c>
      <c r="N26" s="3418" t="n">
        <v>1.40235872E8</v>
      </c>
      <c r="O26" s="3416" t="s">
        <v>1185</v>
      </c>
      <c r="P26" s="3416" t="s">
        <v>1185</v>
      </c>
      <c r="Q26" s="3418" t="n">
        <v>0.0280317302156</v>
      </c>
      <c r="R26" s="3416" t="s">
        <v>1185</v>
      </c>
      <c r="S26" s="3416" t="s">
        <v>1185</v>
      </c>
      <c r="T26" s="3418" t="n">
        <v>1.27204</v>
      </c>
      <c r="U26" s="3416" t="s">
        <v>1185</v>
      </c>
      <c r="V26" s="3416" t="s">
        <v>1185</v>
      </c>
    </row>
    <row r="27" spans="1:22" x14ac:dyDescent="0.15">
      <c r="A27" s="3428" t="s">
        <v>3039</v>
      </c>
      <c r="B27" s="3415" t="n">
        <v>10.066</v>
      </c>
      <c r="C27" s="3415" t="n">
        <v>44.38</v>
      </c>
      <c r="D27" s="3418" t="n">
        <v>380.0</v>
      </c>
      <c r="E27" s="3415" t="s">
        <v>2943</v>
      </c>
      <c r="F27" s="3415" t="s">
        <v>2943</v>
      </c>
      <c r="G27" s="3415" t="s">
        <v>2943</v>
      </c>
      <c r="H27" s="3415" t="n">
        <v>446729.0</v>
      </c>
      <c r="I27" s="3415" t="s">
        <v>2943</v>
      </c>
      <c r="J27" s="3415" t="s">
        <v>2943</v>
      </c>
      <c r="K27" s="3415" t="s">
        <v>2943</v>
      </c>
      <c r="L27" s="3415" t="s">
        <v>2943</v>
      </c>
      <c r="M27" s="3415" t="s">
        <v>2943</v>
      </c>
      <c r="N27" s="3418" t="n">
        <v>446729.0</v>
      </c>
      <c r="O27" s="3416" t="s">
        <v>1185</v>
      </c>
      <c r="P27" s="3416" t="s">
        <v>1185</v>
      </c>
      <c r="Q27" s="3418" t="n">
        <v>1.39082058414465</v>
      </c>
      <c r="R27" s="3416" t="s">
        <v>1185</v>
      </c>
      <c r="S27" s="3416" t="s">
        <v>1185</v>
      </c>
      <c r="T27" s="3415" t="n">
        <v>0.014</v>
      </c>
      <c r="U27" s="3416" t="s">
        <v>1185</v>
      </c>
      <c r="V27" s="3416" t="s">
        <v>1185</v>
      </c>
    </row>
    <row r="28">
      <c r="A28" s="3428" t="s">
        <v>3040</v>
      </c>
      <c r="B28" s="3415" t="n">
        <v>193.124</v>
      </c>
      <c r="C28" s="3415" t="n">
        <v>30.1</v>
      </c>
      <c r="D28" s="3418" t="n">
        <v>217.0</v>
      </c>
      <c r="E28" s="3415" t="s">
        <v>2943</v>
      </c>
      <c r="F28" s="3415" t="s">
        <v>2943</v>
      </c>
      <c r="G28" s="3415" t="s">
        <v>2943</v>
      </c>
      <c r="H28" s="3415" t="s">
        <v>2943</v>
      </c>
      <c r="I28" s="3415" t="n">
        <v>5813032.0</v>
      </c>
      <c r="J28" s="3415" t="s">
        <v>2943</v>
      </c>
      <c r="K28" s="3415" t="s">
        <v>2943</v>
      </c>
      <c r="L28" s="3415" t="s">
        <v>2943</v>
      </c>
      <c r="M28" s="3415" t="s">
        <v>2943</v>
      </c>
      <c r="N28" s="3418" t="n">
        <v>5813032.0</v>
      </c>
      <c r="O28" s="3416" t="s">
        <v>1185</v>
      </c>
      <c r="P28" s="3416" t="s">
        <v>1185</v>
      </c>
      <c r="Q28" s="3418" t="s">
        <v>2943</v>
      </c>
      <c r="R28" s="3416" t="s">
        <v>1185</v>
      </c>
      <c r="S28" s="3416" t="s">
        <v>1185</v>
      </c>
      <c r="T28" s="3415" t="s">
        <v>2943</v>
      </c>
      <c r="U28" s="3416" t="s">
        <v>1185</v>
      </c>
      <c r="V28" s="3416" t="s">
        <v>1185</v>
      </c>
    </row>
    <row r="29">
      <c r="A29" s="3428" t="s">
        <v>3041</v>
      </c>
      <c r="B29" s="3415" t="n">
        <v>2719.044</v>
      </c>
      <c r="C29" s="3415" t="n">
        <v>17.75</v>
      </c>
      <c r="D29" s="3418" t="n">
        <v>38.0</v>
      </c>
      <c r="E29" s="3415" t="s">
        <v>2943</v>
      </c>
      <c r="F29" s="3415" t="s">
        <v>2943</v>
      </c>
      <c r="G29" s="3415" t="s">
        <v>2943</v>
      </c>
      <c r="H29" s="3415" t="n">
        <v>5791564.0</v>
      </c>
      <c r="I29" s="3415" t="n">
        <v>4.2471467E7</v>
      </c>
      <c r="J29" s="3415" t="s">
        <v>2943</v>
      </c>
      <c r="K29" s="3415" t="s">
        <v>2943</v>
      </c>
      <c r="L29" s="3415" t="s">
        <v>2943</v>
      </c>
      <c r="M29" s="3415" t="s">
        <v>2943</v>
      </c>
      <c r="N29" s="3418" t="n">
        <v>4.8263031E7</v>
      </c>
      <c r="O29" s="3416" t="s">
        <v>1185</v>
      </c>
      <c r="P29" s="3416" t="s">
        <v>1185</v>
      </c>
      <c r="Q29" s="3418" t="n">
        <v>0.06619973784904</v>
      </c>
      <c r="R29" s="3416" t="s">
        <v>1185</v>
      </c>
      <c r="S29" s="3416" t="s">
        <v>1185</v>
      </c>
      <c r="T29" s="3415" t="n">
        <v>0.18</v>
      </c>
      <c r="U29" s="3416" t="s">
        <v>1185</v>
      </c>
      <c r="V29" s="3416" t="s">
        <v>1185</v>
      </c>
    </row>
    <row r="30">
      <c r="A30" s="3428" t="s">
        <v>3042</v>
      </c>
      <c r="B30" s="3415" t="n">
        <v>2415.654</v>
      </c>
      <c r="C30" s="3415" t="n">
        <v>26.06</v>
      </c>
      <c r="D30" s="3418" t="n">
        <v>238.0</v>
      </c>
      <c r="E30" s="3415" t="s">
        <v>2943</v>
      </c>
      <c r="F30" s="3415" t="s">
        <v>2943</v>
      </c>
      <c r="G30" s="3415" t="s">
        <v>2943</v>
      </c>
      <c r="H30" s="3415" t="n">
        <v>1.133135E7</v>
      </c>
      <c r="I30" s="3415" t="n">
        <v>5.1620593E7</v>
      </c>
      <c r="J30" s="3415" t="s">
        <v>2943</v>
      </c>
      <c r="K30" s="3415" t="s">
        <v>2943</v>
      </c>
      <c r="L30" s="3415" t="s">
        <v>2943</v>
      </c>
      <c r="M30" s="3415" t="s">
        <v>2943</v>
      </c>
      <c r="N30" s="3418" t="n">
        <v>6.2951943E7</v>
      </c>
      <c r="O30" s="3416" t="s">
        <v>1185</v>
      </c>
      <c r="P30" s="3416" t="s">
        <v>1185</v>
      </c>
      <c r="Q30" s="3418" t="n">
        <v>0.14902796509765</v>
      </c>
      <c r="R30" s="3416" t="s">
        <v>1185</v>
      </c>
      <c r="S30" s="3416" t="s">
        <v>1185</v>
      </c>
      <c r="T30" s="3415" t="n">
        <v>0.36</v>
      </c>
      <c r="U30" s="3416" t="s">
        <v>1185</v>
      </c>
      <c r="V30" s="3416" t="s">
        <v>1185</v>
      </c>
    </row>
    <row r="31">
      <c r="A31" s="3428" t="s">
        <v>3043</v>
      </c>
      <c r="B31" s="3415" t="n">
        <v>28.875</v>
      </c>
      <c r="C31" s="3415" t="n">
        <v>14.24</v>
      </c>
      <c r="D31" s="3418" t="n">
        <v>130.0</v>
      </c>
      <c r="E31" s="3415" t="s">
        <v>2943</v>
      </c>
      <c r="F31" s="3415" t="s">
        <v>2943</v>
      </c>
      <c r="G31" s="3415" t="s">
        <v>2943</v>
      </c>
      <c r="H31" s="3415" t="n">
        <v>411180.0</v>
      </c>
      <c r="I31" s="3415" t="s">
        <v>2943</v>
      </c>
      <c r="J31" s="3415" t="s">
        <v>2943</v>
      </c>
      <c r="K31" s="3415" t="s">
        <v>2943</v>
      </c>
      <c r="L31" s="3415" t="s">
        <v>2943</v>
      </c>
      <c r="M31" s="3415" t="s">
        <v>2943</v>
      </c>
      <c r="N31" s="3418" t="n">
        <v>411180.0</v>
      </c>
      <c r="O31" s="3416" t="s">
        <v>1185</v>
      </c>
      <c r="P31" s="3416" t="s">
        <v>1185</v>
      </c>
      <c r="Q31" s="3418" t="n">
        <v>0.45021645021645</v>
      </c>
      <c r="R31" s="3416" t="s">
        <v>1185</v>
      </c>
      <c r="S31" s="3416" t="s">
        <v>1185</v>
      </c>
      <c r="T31" s="3415" t="n">
        <v>0.013</v>
      </c>
      <c r="U31" s="3416" t="s">
        <v>1185</v>
      </c>
      <c r="V31" s="3416" t="s">
        <v>1185</v>
      </c>
    </row>
    <row r="32">
      <c r="A32" s="3428" t="s">
        <v>3044</v>
      </c>
      <c r="B32" s="3415" t="n">
        <v>39913.459</v>
      </c>
      <c r="C32" s="3415" t="n">
        <v>0.54</v>
      </c>
      <c r="D32" s="3418" t="n">
        <v>1.8</v>
      </c>
      <c r="E32" s="3415" t="s">
        <v>2943</v>
      </c>
      <c r="F32" s="3415" t="s">
        <v>2943</v>
      </c>
      <c r="G32" s="3415" t="s">
        <v>2943</v>
      </c>
      <c r="H32" s="3415" t="n">
        <v>2.155329E7</v>
      </c>
      <c r="I32" s="3415" t="s">
        <v>2943</v>
      </c>
      <c r="J32" s="3415" t="s">
        <v>2943</v>
      </c>
      <c r="K32" s="3415" t="s">
        <v>2943</v>
      </c>
      <c r="L32" s="3415" t="s">
        <v>2943</v>
      </c>
      <c r="M32" s="3415" t="s">
        <v>2943</v>
      </c>
      <c r="N32" s="3418" t="n">
        <v>2.155329E7</v>
      </c>
      <c r="O32" s="3416" t="s">
        <v>1185</v>
      </c>
      <c r="P32" s="3416" t="s">
        <v>1185</v>
      </c>
      <c r="Q32" s="3418" t="n">
        <v>0.01703685967182</v>
      </c>
      <c r="R32" s="3416" t="s">
        <v>1185</v>
      </c>
      <c r="S32" s="3416" t="s">
        <v>1185</v>
      </c>
      <c r="T32" s="3415" t="n">
        <v>0.68</v>
      </c>
      <c r="U32" s="3416" t="s">
        <v>1185</v>
      </c>
      <c r="V32" s="3416" t="s">
        <v>1185</v>
      </c>
    </row>
    <row r="33">
      <c r="A33" s="3425" t="s">
        <v>2811</v>
      </c>
      <c r="B33" s="3418" t="s">
        <v>2943</v>
      </c>
      <c r="C33" s="3416" t="s">
        <v>1185</v>
      </c>
      <c r="D33" s="3416" t="s">
        <v>1185</v>
      </c>
      <c r="E33" s="3418" t="s">
        <v>2943</v>
      </c>
      <c r="F33" s="3418" t="s">
        <v>2943</v>
      </c>
      <c r="G33" s="3418" t="s">
        <v>2943</v>
      </c>
      <c r="H33" s="3418" t="n">
        <v>796667.0</v>
      </c>
      <c r="I33" s="3418" t="s">
        <v>2943</v>
      </c>
      <c r="J33" s="3418" t="s">
        <v>2943</v>
      </c>
      <c r="K33" s="3418" t="s">
        <v>2943</v>
      </c>
      <c r="L33" s="3418" t="s">
        <v>2943</v>
      </c>
      <c r="M33" s="3418" t="s">
        <v>2943</v>
      </c>
      <c r="N33" s="3418" t="n">
        <v>796667.0</v>
      </c>
      <c r="O33" s="3416" t="s">
        <v>1185</v>
      </c>
      <c r="P33" s="3416" t="s">
        <v>1185</v>
      </c>
      <c r="Q33" s="3418" t="n">
        <v>0.25459056062794</v>
      </c>
      <c r="R33" s="3416" t="s">
        <v>1185</v>
      </c>
      <c r="S33" s="3416" t="s">
        <v>1185</v>
      </c>
      <c r="T33" s="3418" t="n">
        <v>0.02504</v>
      </c>
      <c r="U33" s="3416" t="s">
        <v>1185</v>
      </c>
      <c r="V33" s="3416" t="s">
        <v>1185</v>
      </c>
    </row>
    <row r="34">
      <c r="A34" s="3433" t="s">
        <v>3045</v>
      </c>
      <c r="B34" s="3415" t="n">
        <v>98.354</v>
      </c>
      <c r="C34" s="3415" t="n">
        <v>8.1</v>
      </c>
      <c r="D34" s="3418" t="s">
        <v>2942</v>
      </c>
      <c r="E34" s="3415" t="s">
        <v>2943</v>
      </c>
      <c r="F34" s="3415" t="s">
        <v>2943</v>
      </c>
      <c r="G34" s="3415" t="s">
        <v>2943</v>
      </c>
      <c r="H34" s="3415" t="n">
        <v>796667.0</v>
      </c>
      <c r="I34" s="3415" t="s">
        <v>2943</v>
      </c>
      <c r="J34" s="3415" t="s">
        <v>2943</v>
      </c>
      <c r="K34" s="3415" t="s">
        <v>2943</v>
      </c>
      <c r="L34" s="3415" t="s">
        <v>2943</v>
      </c>
      <c r="M34" s="3415" t="s">
        <v>2943</v>
      </c>
      <c r="N34" s="3418" t="n">
        <v>796667.0</v>
      </c>
      <c r="O34" s="3416" t="s">
        <v>1185</v>
      </c>
      <c r="P34" s="3416" t="s">
        <v>1185</v>
      </c>
      <c r="Q34" s="3418" t="n">
        <v>0.25459056062794</v>
      </c>
      <c r="R34" s="3416" t="s">
        <v>1185</v>
      </c>
      <c r="S34" s="3416" t="s">
        <v>1185</v>
      </c>
      <c r="T34" s="3415" t="n">
        <v>0.02504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7.8172976E7</v>
      </c>
      <c r="P35" s="3415" t="s">
        <v>2942</v>
      </c>
      <c r="Q35" s="3416" t="s">
        <v>1185</v>
      </c>
      <c r="R35" s="3418" t="n">
        <v>0.0157215455121</v>
      </c>
      <c r="S35" s="3418" t="s">
        <v>2942</v>
      </c>
      <c r="T35" s="3416" t="s">
        <v>1185</v>
      </c>
      <c r="U35" s="3415" t="n">
        <v>1.229</v>
      </c>
      <c r="V35" s="3415" t="s">
        <v>2942</v>
      </c>
    </row>
    <row r="36" spans="1:22" x14ac:dyDescent="0.15">
      <c r="A36" s="1328" t="s">
        <v>624</v>
      </c>
      <c r="B36" s="3416" t="s">
        <v>1185</v>
      </c>
      <c r="C36" s="3416" t="s">
        <v>1185</v>
      </c>
      <c r="D36" s="3416" t="s">
        <v>1185</v>
      </c>
      <c r="E36" s="3418" t="s">
        <v>2943</v>
      </c>
      <c r="F36" s="3418" t="n">
        <v>7926031.0</v>
      </c>
      <c r="G36" s="3418" t="s">
        <v>2943</v>
      </c>
      <c r="H36" s="3418" t="n">
        <v>2.17365888E8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0.00473698053231</v>
      </c>
      <c r="G37" s="3418" t="s">
        <v>2943</v>
      </c>
      <c r="H37" s="3418" t="n">
        <v>0.02000439336311</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0.059</v>
      </c>
      <c r="G38" s="3415" t="s">
        <v>2943</v>
      </c>
      <c r="H38" s="3415" t="n">
        <v>6.833</v>
      </c>
      <c r="I38" s="3416" t="s">
        <v>1185</v>
      </c>
      <c r="J38" s="3415" t="s">
        <v>2943</v>
      </c>
      <c r="K38" s="3415" t="s">
        <v>2943</v>
      </c>
      <c r="L38" s="3416" t="s">
        <v>1185</v>
      </c>
      <c r="M38" s="3415" t="s">
        <v>2943</v>
      </c>
      <c r="N38" s="3416" t="s">
        <v>1185</v>
      </c>
      <c r="O38" s="3416" t="s">
        <v>1185</v>
      </c>
      <c r="P38" s="3416" t="s">
        <v>1185</v>
      </c>
      <c r="Q38" s="3418" t="n">
        <v>0.03059142125732</v>
      </c>
      <c r="R38" s="3416" t="s">
        <v>1185</v>
      </c>
      <c r="S38" s="3416" t="s">
        <v>1185</v>
      </c>
      <c r="T38" s="3418" t="n">
        <v>6.892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21.95</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1.045</v>
      </c>
      <c r="C11" s="3415" t="s">
        <v>2943</v>
      </c>
      <c r="D11" s="3415" t="s">
        <v>2943</v>
      </c>
      <c r="E11" s="3418" t="n">
        <v>21.00478468899522</v>
      </c>
      <c r="F11" s="3415" t="n">
        <v>21.95</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1.045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29029.83957766</v>
      </c>
      <c r="C7" s="3417" t="n">
        <v>52.496604336839</v>
      </c>
      <c r="D7" s="3417" t="n">
        <v>0.397699530917</v>
      </c>
      <c r="E7" s="3417" t="n">
        <v>64.61</v>
      </c>
      <c r="F7" s="3417" t="n">
        <v>440.32</v>
      </c>
      <c r="G7" s="3417" t="n">
        <v>47.36</v>
      </c>
      <c r="H7" s="3417" t="n">
        <v>68.898</v>
      </c>
    </row>
    <row r="8" spans="1:8" ht="12" customHeight="1" x14ac:dyDescent="0.15">
      <c r="A8" s="713" t="s">
        <v>39</v>
      </c>
      <c r="B8" s="3417" t="n">
        <v>4246.26</v>
      </c>
      <c r="C8" s="3417" t="n">
        <v>0.611</v>
      </c>
      <c r="D8" s="3417" t="n">
        <v>0.0508</v>
      </c>
      <c r="E8" s="3415" t="n">
        <v>4.44</v>
      </c>
      <c r="F8" s="3415" t="n">
        <v>62.95</v>
      </c>
      <c r="G8" s="3415" t="n">
        <v>6.37</v>
      </c>
      <c r="H8" s="3415" t="n">
        <v>12.62</v>
      </c>
    </row>
    <row r="9" spans="1:8" ht="12" customHeight="1" x14ac:dyDescent="0.15">
      <c r="A9" s="713" t="s">
        <v>40</v>
      </c>
      <c r="B9" s="3417" t="n">
        <v>23198.506</v>
      </c>
      <c r="C9" s="3417" t="n">
        <v>49.64</v>
      </c>
      <c r="D9" s="3417" t="n">
        <v>0.279</v>
      </c>
      <c r="E9" s="3415" t="n">
        <v>24.52</v>
      </c>
      <c r="F9" s="3415" t="n">
        <v>337.99</v>
      </c>
      <c r="G9" s="3415" t="n">
        <v>34.12</v>
      </c>
      <c r="H9" s="3415" t="n">
        <v>54.54</v>
      </c>
    </row>
    <row r="10" spans="1:8" ht="12.75" customHeight="1" x14ac:dyDescent="0.15">
      <c r="A10" s="713" t="s">
        <v>41</v>
      </c>
      <c r="B10" s="3417" t="n">
        <v>1585.07357766</v>
      </c>
      <c r="C10" s="3417" t="n">
        <v>2.245604336839</v>
      </c>
      <c r="D10" s="3417" t="n">
        <v>0.067899530917</v>
      </c>
      <c r="E10" s="3415" t="n">
        <v>35.65</v>
      </c>
      <c r="F10" s="3415" t="n">
        <v>39.38</v>
      </c>
      <c r="G10" s="3415" t="n">
        <v>6.87</v>
      </c>
      <c r="H10" s="3415" t="n">
        <v>1.738</v>
      </c>
    </row>
    <row r="11" spans="1:8" ht="12" customHeight="1" x14ac:dyDescent="0.15">
      <c r="A11" s="719" t="s">
        <v>42</v>
      </c>
      <c r="B11" s="3417" t="n">
        <v>50268.792</v>
      </c>
      <c r="C11" s="3417" t="n">
        <v>4.9114</v>
      </c>
      <c r="D11" s="3417" t="n">
        <v>0.3003</v>
      </c>
      <c r="E11" s="3417" t="n">
        <v>48.847</v>
      </c>
      <c r="F11" s="3417" t="n">
        <v>300.651</v>
      </c>
      <c r="G11" s="3417" t="n">
        <v>30.27</v>
      </c>
      <c r="H11" s="3417" t="n">
        <v>56.56</v>
      </c>
    </row>
    <row r="12" spans="1:8" ht="12" customHeight="1" x14ac:dyDescent="0.15">
      <c r="A12" s="713" t="s">
        <v>43</v>
      </c>
      <c r="B12" s="3417" t="n">
        <v>50268.792</v>
      </c>
      <c r="C12" s="3417" t="n">
        <v>4.9114</v>
      </c>
      <c r="D12" s="3417" t="n">
        <v>0.3003</v>
      </c>
      <c r="E12" s="3415" t="n">
        <v>48.847</v>
      </c>
      <c r="F12" s="3415" t="n">
        <v>300.651</v>
      </c>
      <c r="G12" s="3415" t="n">
        <v>30.27</v>
      </c>
      <c r="H12" s="3415" t="n">
        <v>56.56</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12322.67572828767</v>
      </c>
      <c r="C14" s="3417" t="n">
        <v>1055.9843617666306</v>
      </c>
      <c r="D14" s="3417" t="n">
        <v>0.08836666702037</v>
      </c>
      <c r="E14" s="3417" t="s">
        <v>2945</v>
      </c>
      <c r="F14" s="3417" t="s">
        <v>2945</v>
      </c>
      <c r="G14" s="3417" t="s">
        <v>2945</v>
      </c>
      <c r="H14" s="3417" t="s">
        <v>2945</v>
      </c>
    </row>
    <row r="15" spans="1:8" ht="12" customHeight="1" x14ac:dyDescent="0.15">
      <c r="A15" s="719" t="s">
        <v>46</v>
      </c>
      <c r="B15" s="3417" t="n">
        <v>1860.1342794718812</v>
      </c>
      <c r="C15" s="3417" t="n">
        <v>347.871634722</v>
      </c>
      <c r="D15" s="3417" t="n">
        <v>0.025414533</v>
      </c>
      <c r="E15" s="3417" t="s">
        <v>2943</v>
      </c>
      <c r="F15" s="3417" t="s">
        <v>2943</v>
      </c>
      <c r="G15" s="3417" t="s">
        <v>2943</v>
      </c>
      <c r="H15" s="3417" t="s">
        <v>2943</v>
      </c>
    </row>
    <row r="16" spans="1:8" ht="12" customHeight="1" x14ac:dyDescent="0.15">
      <c r="A16" s="713" t="s">
        <v>47</v>
      </c>
      <c r="B16" s="3417" t="n">
        <v>196.861104</v>
      </c>
      <c r="C16" s="3417" t="n">
        <v>347.85462</v>
      </c>
      <c r="D16" s="3415" t="s">
        <v>2943</v>
      </c>
      <c r="E16" s="3415" t="s">
        <v>2943</v>
      </c>
      <c r="F16" s="3415" t="s">
        <v>2943</v>
      </c>
      <c r="G16" s="3415" t="s">
        <v>2943</v>
      </c>
      <c r="H16" s="3416" t="s">
        <v>1185</v>
      </c>
    </row>
    <row r="17" spans="1:8" ht="12" customHeight="1" x14ac:dyDescent="0.15">
      <c r="A17" s="713" t="s">
        <v>48</v>
      </c>
      <c r="B17" s="3417" t="n">
        <v>1645.59101175</v>
      </c>
      <c r="C17" s="3417" t="n">
        <v>0.016943022</v>
      </c>
      <c r="D17" s="3415" t="n">
        <v>0.025414533</v>
      </c>
      <c r="E17" s="3415" t="s">
        <v>2943</v>
      </c>
      <c r="F17" s="3415" t="s">
        <v>2943</v>
      </c>
      <c r="G17" s="3415" t="s">
        <v>2943</v>
      </c>
      <c r="H17" s="3415" t="s">
        <v>2943</v>
      </c>
    </row>
    <row r="18" spans="1:8" ht="12.75" customHeight="1" x14ac:dyDescent="0.15">
      <c r="A18" s="713" t="s">
        <v>49</v>
      </c>
      <c r="B18" s="3417" t="n">
        <v>17.6821637218812</v>
      </c>
      <c r="C18" s="3417" t="n">
        <v>7.17E-5</v>
      </c>
      <c r="D18" s="3415" t="s">
        <v>2943</v>
      </c>
      <c r="E18" s="3417" t="s">
        <v>2943</v>
      </c>
      <c r="F18" s="3417" t="s">
        <v>2943</v>
      </c>
      <c r="G18" s="3417" t="s">
        <v>2943</v>
      </c>
      <c r="H18" s="3417" t="s">
        <v>2943</v>
      </c>
    </row>
    <row r="19" spans="1:8" ht="12.75" customHeight="1" x14ac:dyDescent="0.15">
      <c r="A19" s="719" t="s">
        <v>50</v>
      </c>
      <c r="B19" s="3417" t="n">
        <v>10462.541448815788</v>
      </c>
      <c r="C19" s="3417" t="n">
        <v>708.1127270446306</v>
      </c>
      <c r="D19" s="3417" t="n">
        <v>0.06295213402037</v>
      </c>
      <c r="E19" s="3417" t="s">
        <v>2945</v>
      </c>
      <c r="F19" s="3417" t="s">
        <v>2945</v>
      </c>
      <c r="G19" s="3417" t="s">
        <v>2945</v>
      </c>
      <c r="H19" s="3417" t="s">
        <v>2945</v>
      </c>
    </row>
    <row r="20" spans="1:8" ht="12" customHeight="1" x14ac:dyDescent="0.15">
      <c r="A20" s="713" t="s">
        <v>51</v>
      </c>
      <c r="B20" s="3417" t="n">
        <v>783.8885036880122</v>
      </c>
      <c r="C20" s="3417" t="n">
        <v>502.39465564060174</v>
      </c>
      <c r="D20" s="3417" t="n">
        <v>0.00577286752037</v>
      </c>
      <c r="E20" s="3415" t="s">
        <v>2943</v>
      </c>
      <c r="F20" s="3415" t="s">
        <v>2943</v>
      </c>
      <c r="G20" s="3415" t="s">
        <v>2943</v>
      </c>
      <c r="H20" s="3415" t="s">
        <v>2943</v>
      </c>
    </row>
    <row r="21" spans="1:8" ht="12" customHeight="1" x14ac:dyDescent="0.15">
      <c r="A21" s="713" t="s">
        <v>52</v>
      </c>
      <c r="B21" s="3417" t="n">
        <v>1266.4722752791142</v>
      </c>
      <c r="C21" s="3417" t="n">
        <v>113.5906436117122</v>
      </c>
      <c r="D21" s="3416" t="s">
        <v>1185</v>
      </c>
      <c r="E21" s="3416" t="s">
        <v>1185</v>
      </c>
      <c r="F21" s="3416" t="s">
        <v>1185</v>
      </c>
      <c r="G21" s="3415" t="s">
        <v>2943</v>
      </c>
      <c r="H21" s="3415" t="s">
        <v>2943</v>
      </c>
    </row>
    <row r="22" spans="1:8" ht="12" customHeight="1" x14ac:dyDescent="0.15">
      <c r="A22" s="713" t="s">
        <v>53</v>
      </c>
      <c r="B22" s="3417" t="n">
        <v>8412.180669848662</v>
      </c>
      <c r="C22" s="3417" t="n">
        <v>92.12742779231667</v>
      </c>
      <c r="D22" s="3417" t="n">
        <v>0.0571792665</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490.722519</v>
      </c>
      <c r="C29" s="3417" t="n">
        <v>0.0047168831</v>
      </c>
      <c r="D29" s="3417" t="n">
        <v>0.0142589865</v>
      </c>
      <c r="E29" s="3417" t="s">
        <v>2943</v>
      </c>
      <c r="F29" s="3417" t="s">
        <v>2943</v>
      </c>
      <c r="G29" s="3417" t="s">
        <v>2943</v>
      </c>
      <c r="H29" s="3417" t="s">
        <v>2943</v>
      </c>
    </row>
    <row r="30" spans="1:8" ht="12" customHeight="1" x14ac:dyDescent="0.15">
      <c r="A30" s="729" t="s">
        <v>61</v>
      </c>
      <c r="B30" s="3417" t="n">
        <v>475.63229</v>
      </c>
      <c r="C30" s="3417" t="n">
        <v>0.0033261</v>
      </c>
      <c r="D30" s="3417" t="n">
        <v>0.0133044</v>
      </c>
      <c r="E30" s="3415" t="s">
        <v>2943</v>
      </c>
      <c r="F30" s="3415" t="s">
        <v>2943</v>
      </c>
      <c r="G30" s="3415" t="s">
        <v>2943</v>
      </c>
      <c r="H30" s="3415" t="s">
        <v>2943</v>
      </c>
    </row>
    <row r="31" spans="1:8" ht="12" customHeight="1" x14ac:dyDescent="0.15">
      <c r="A31" s="729" t="s">
        <v>62</v>
      </c>
      <c r="B31" s="3417" t="n">
        <v>15.090229</v>
      </c>
      <c r="C31" s="3417" t="n">
        <v>0.0013907831</v>
      </c>
      <c r="D31" s="3417" t="n">
        <v>9.545865E-4</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283.79032</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41.43</v>
      </c>
    </row>
    <row r="9" spans="1:5" ht="29.25" customHeight="1" x14ac:dyDescent="0.15">
      <c r="A9" s="1373" t="s">
        <v>1369</v>
      </c>
      <c r="B9" s="3418" t="s">
        <v>665</v>
      </c>
      <c r="C9" s="3415" t="n">
        <v>1.0422271308E8</v>
      </c>
      <c r="D9" s="3418" t="n">
        <v>0.00891447633279</v>
      </c>
      <c r="E9" s="3415" t="n">
        <v>1.46</v>
      </c>
    </row>
    <row r="10" spans="1:5" ht="29.25" customHeight="1" x14ac:dyDescent="0.15">
      <c r="A10" s="1373" t="s">
        <v>1370</v>
      </c>
      <c r="B10" s="3418" t="s">
        <v>667</v>
      </c>
      <c r="C10" s="3418" t="n">
        <v>1.33881595E8</v>
      </c>
      <c r="D10" s="3418" t="n">
        <v>0.00998168296668</v>
      </c>
      <c r="E10" s="3418" t="n">
        <v>2.1</v>
      </c>
    </row>
    <row r="11" spans="1:5" ht="25.5" customHeight="1" x14ac:dyDescent="0.15">
      <c r="A11" s="1373" t="s">
        <v>669</v>
      </c>
      <c r="B11" s="3418" t="s">
        <v>670</v>
      </c>
      <c r="C11" s="3415" t="n">
        <v>1.33881595E8</v>
      </c>
      <c r="D11" s="3418" t="n">
        <v>0.00998168296668</v>
      </c>
      <c r="E11" s="3415" t="n">
        <v>2.1</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5.5674914E8</v>
      </c>
      <c r="D14" s="3418" t="n">
        <v>0.01442464570472</v>
      </c>
      <c r="E14" s="3415" t="n">
        <v>12.62</v>
      </c>
    </row>
    <row r="15" spans="1:5" ht="14.25" customHeight="1" x14ac:dyDescent="0.15">
      <c r="A15" s="1373" t="s">
        <v>677</v>
      </c>
      <c r="B15" s="3418" t="s">
        <v>678</v>
      </c>
      <c r="C15" s="3415" t="n">
        <v>2.0746E8</v>
      </c>
      <c r="D15" s="3418" t="n">
        <v>0.00990771495929</v>
      </c>
      <c r="E15" s="3415" t="n">
        <v>3.23</v>
      </c>
    </row>
    <row r="16" spans="1:5" ht="25.5" customHeight="1" x14ac:dyDescent="0.15">
      <c r="A16" s="1373" t="s">
        <v>1373</v>
      </c>
      <c r="B16" s="3418" t="s">
        <v>2702</v>
      </c>
      <c r="C16" s="3415" t="n">
        <v>1.4025E9</v>
      </c>
      <c r="D16" s="3418" t="n">
        <v>0.00999124939232</v>
      </c>
      <c r="E16" s="3415" t="n">
        <v>22.02</v>
      </c>
    </row>
    <row r="17" spans="1:5" ht="14.25" customHeight="1" x14ac:dyDescent="0.15">
      <c r="A17" s="1373" t="s">
        <v>1371</v>
      </c>
      <c r="B17" s="3418" t="s">
        <v>3103</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5.14</v>
      </c>
    </row>
    <row r="20" spans="1:5" ht="24" customHeight="1" x14ac:dyDescent="0.15">
      <c r="A20" s="1001" t="s">
        <v>1372</v>
      </c>
      <c r="B20" s="3418" t="s">
        <v>682</v>
      </c>
      <c r="C20" s="3415" t="n">
        <v>1.48548418E8</v>
      </c>
      <c r="D20" s="3418" t="n">
        <v>0.00998144101896</v>
      </c>
      <c r="E20" s="3415" t="n">
        <v>2.33</v>
      </c>
    </row>
    <row r="21" spans="1:5" x14ac:dyDescent="0.15">
      <c r="A21" s="1001" t="s">
        <v>683</v>
      </c>
      <c r="B21" s="3418" t="s">
        <v>3104</v>
      </c>
      <c r="C21" s="3415" t="n">
        <v>2.38523345E8</v>
      </c>
      <c r="D21" s="3418" t="n">
        <v>0.00749688387181</v>
      </c>
      <c r="E21" s="3415" t="n">
        <v>2.81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2683.76</v>
      </c>
      <c r="C11" s="3418" t="n">
        <v>0.20019402900137</v>
      </c>
      <c r="D11" s="3415" t="n">
        <v>1.97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24771.086666666684</v>
      </c>
      <c r="C7" s="3417" t="n">
        <v>8.44</v>
      </c>
      <c r="D7" s="3417" t="n">
        <v>0.754</v>
      </c>
      <c r="E7" s="3417" t="n">
        <v>14.32</v>
      </c>
      <c r="F7" s="3417" t="n">
        <v>247.64</v>
      </c>
      <c r="G7" s="3417" t="n">
        <v>75.04</v>
      </c>
      <c r="H7" s="336"/>
    </row>
    <row r="8" spans="1:8" ht="13" x14ac:dyDescent="0.15">
      <c r="A8" s="1432" t="s">
        <v>733</v>
      </c>
      <c r="B8" s="3417" t="n">
        <v>-14361.303333333346</v>
      </c>
      <c r="C8" s="3417" t="n">
        <v>0.44</v>
      </c>
      <c r="D8" s="3417" t="n">
        <v>0.024</v>
      </c>
      <c r="E8" s="3417" t="n">
        <v>0.75</v>
      </c>
      <c r="F8" s="3417" t="n">
        <v>21.44</v>
      </c>
      <c r="G8" s="3417" t="n">
        <v>1.96</v>
      </c>
      <c r="H8" s="336"/>
    </row>
    <row r="9" spans="1:8" ht="13" x14ac:dyDescent="0.15">
      <c r="A9" s="1433" t="s">
        <v>734</v>
      </c>
      <c r="B9" s="3417" t="n">
        <v>-14361.303333333346</v>
      </c>
      <c r="C9" s="3417" t="n">
        <v>0.44</v>
      </c>
      <c r="D9" s="3417" t="n">
        <v>0.024</v>
      </c>
      <c r="E9" s="3415" t="n">
        <v>0.75</v>
      </c>
      <c r="F9" s="3415" t="n">
        <v>21.44</v>
      </c>
      <c r="G9" s="3415" t="n">
        <v>1.96</v>
      </c>
      <c r="H9" s="336"/>
    </row>
    <row r="10" spans="1:8" ht="13" x14ac:dyDescent="0.15">
      <c r="A10" s="1440" t="s">
        <v>735</v>
      </c>
      <c r="B10" s="3417" t="s">
        <v>2973</v>
      </c>
      <c r="C10" s="3417" t="s">
        <v>2973</v>
      </c>
      <c r="D10" s="3417" t="s">
        <v>3105</v>
      </c>
      <c r="E10" s="3415" t="s">
        <v>2943</v>
      </c>
      <c r="F10" s="3415" t="s">
        <v>2943</v>
      </c>
      <c r="G10" s="3415" t="s">
        <v>2943</v>
      </c>
      <c r="H10" s="336"/>
    </row>
    <row r="11" spans="1:8" ht="13" x14ac:dyDescent="0.15">
      <c r="A11" s="1443" t="s">
        <v>736</v>
      </c>
      <c r="B11" s="3417" t="n">
        <v>52259.57000000005</v>
      </c>
      <c r="C11" s="3417" t="s">
        <v>3105</v>
      </c>
      <c r="D11" s="3417" t="s">
        <v>3105</v>
      </c>
      <c r="E11" s="3417" t="s">
        <v>2943</v>
      </c>
      <c r="F11" s="3417" t="s">
        <v>2943</v>
      </c>
      <c r="G11" s="3417" t="s">
        <v>2943</v>
      </c>
      <c r="H11" s="336"/>
    </row>
    <row r="12" spans="1:8" ht="13" x14ac:dyDescent="0.15">
      <c r="A12" s="1433" t="s">
        <v>738</v>
      </c>
      <c r="B12" s="3417" t="n">
        <v>52259.57000000005</v>
      </c>
      <c r="C12" s="3417" t="s">
        <v>2973</v>
      </c>
      <c r="D12" s="3417" t="s">
        <v>2973</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-13142.066666666684</v>
      </c>
      <c r="C14" s="3417" t="n">
        <v>8.0</v>
      </c>
      <c r="D14" s="3417" t="n">
        <v>0.73</v>
      </c>
      <c r="E14" s="3417" t="n">
        <v>13.57</v>
      </c>
      <c r="F14" s="3417" t="n">
        <v>226.2</v>
      </c>
      <c r="G14" s="3417" t="n">
        <v>73.08</v>
      </c>
      <c r="H14" s="336"/>
    </row>
    <row r="15" spans="1:8" ht="13" x14ac:dyDescent="0.15">
      <c r="A15" s="1433" t="s">
        <v>742</v>
      </c>
      <c r="B15" s="3417" t="n">
        <v>-13142.066666666684</v>
      </c>
      <c r="C15" s="3417" t="n">
        <v>8.0</v>
      </c>
      <c r="D15" s="3417" t="n">
        <v>0.73</v>
      </c>
      <c r="E15" s="3415" t="n">
        <v>13.57</v>
      </c>
      <c r="F15" s="3415" t="n">
        <v>226.2</v>
      </c>
      <c r="G15" s="3415" t="n">
        <v>73.08</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n">
        <v>14.88666666666668</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n">
        <v>14.88666666666668</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19063.3</v>
      </c>
      <c r="C7" s="3415" t="s">
        <v>2943</v>
      </c>
      <c r="D7" s="3415" t="s">
        <v>2943</v>
      </c>
      <c r="E7" s="3415" t="s">
        <v>2943</v>
      </c>
      <c r="F7" s="3415" t="s">
        <v>2943</v>
      </c>
      <c r="G7" s="3415" t="s">
        <v>2943</v>
      </c>
      <c r="H7" s="3415" t="s">
        <v>2943</v>
      </c>
      <c r="I7" s="3415" t="s">
        <v>2943</v>
      </c>
      <c r="J7" s="3415" t="s">
        <v>2943</v>
      </c>
      <c r="K7" s="3415" t="s">
        <v>2943</v>
      </c>
      <c r="L7" s="3418" t="n">
        <v>19063.3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35342.8</v>
      </c>
      <c r="E9" s="3415" t="s">
        <v>2943</v>
      </c>
      <c r="F9" s="3415" t="s">
        <v>2943</v>
      </c>
      <c r="G9" s="3415" t="s">
        <v>2943</v>
      </c>
      <c r="H9" s="3415" t="s">
        <v>2943</v>
      </c>
      <c r="I9" s="3415" t="s">
        <v>2943</v>
      </c>
      <c r="J9" s="3415" t="s">
        <v>2943</v>
      </c>
      <c r="K9" s="3415" t="s">
        <v>2943</v>
      </c>
      <c r="L9" s="3418" t="n">
        <v>35342.8</v>
      </c>
    </row>
    <row r="10" spans="1:12" ht="14" x14ac:dyDescent="0.15">
      <c r="A10" s="1452" t="s">
        <v>2194</v>
      </c>
      <c r="B10" s="3415" t="s">
        <v>2943</v>
      </c>
      <c r="C10" s="3415" t="s">
        <v>2943</v>
      </c>
      <c r="D10" s="3415" t="s">
        <v>2943</v>
      </c>
      <c r="E10" s="3415" t="n">
        <v>191549.3</v>
      </c>
      <c r="F10" s="3415" t="s">
        <v>2943</v>
      </c>
      <c r="G10" s="3415" t="s">
        <v>2943</v>
      </c>
      <c r="H10" s="3415" t="s">
        <v>2943</v>
      </c>
      <c r="I10" s="3415" t="s">
        <v>2943</v>
      </c>
      <c r="J10" s="3415" t="s">
        <v>2943</v>
      </c>
      <c r="K10" s="3415" t="s">
        <v>2943</v>
      </c>
      <c r="L10" s="3418" t="n">
        <v>191549.3</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869.3</v>
      </c>
      <c r="H12" s="3415" t="s">
        <v>2943</v>
      </c>
      <c r="I12" s="3415" t="s">
        <v>2943</v>
      </c>
      <c r="J12" s="3415" t="s">
        <v>2943</v>
      </c>
      <c r="K12" s="3415" t="s">
        <v>2943</v>
      </c>
      <c r="L12" s="3418" t="n">
        <v>869.3</v>
      </c>
    </row>
    <row r="13" spans="1:12" ht="14" x14ac:dyDescent="0.15">
      <c r="A13" s="1452" t="s">
        <v>2197</v>
      </c>
      <c r="B13" s="3415" t="s">
        <v>2943</v>
      </c>
      <c r="C13" s="3415" t="s">
        <v>2943</v>
      </c>
      <c r="D13" s="3415" t="s">
        <v>2943</v>
      </c>
      <c r="E13" s="3415" t="s">
        <v>2943</v>
      </c>
      <c r="F13" s="3415" t="s">
        <v>2943</v>
      </c>
      <c r="G13" s="3415" t="s">
        <v>2943</v>
      </c>
      <c r="H13" s="3415" t="n">
        <v>8039.2</v>
      </c>
      <c r="I13" s="3415" t="s">
        <v>2943</v>
      </c>
      <c r="J13" s="3415" t="s">
        <v>2943</v>
      </c>
      <c r="K13" s="3415" t="s">
        <v>2943</v>
      </c>
      <c r="L13" s="3418" t="n">
        <v>8039.2</v>
      </c>
    </row>
    <row r="14" spans="1:12" ht="14" x14ac:dyDescent="0.15">
      <c r="A14" s="1452" t="s">
        <v>2198</v>
      </c>
      <c r="B14" s="3415" t="s">
        <v>2943</v>
      </c>
      <c r="C14" s="3415" t="s">
        <v>2943</v>
      </c>
      <c r="D14" s="3415" t="s">
        <v>2943</v>
      </c>
      <c r="E14" s="3415" t="s">
        <v>2943</v>
      </c>
      <c r="F14" s="3415" t="s">
        <v>2943</v>
      </c>
      <c r="G14" s="3415" t="s">
        <v>2943</v>
      </c>
      <c r="H14" s="3415" t="s">
        <v>2943</v>
      </c>
      <c r="I14" s="3415" t="n">
        <v>2275.2</v>
      </c>
      <c r="J14" s="3415" t="s">
        <v>2943</v>
      </c>
      <c r="K14" s="3415" t="s">
        <v>2943</v>
      </c>
      <c r="L14" s="3418" t="n">
        <v>2275.2</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15351.9</v>
      </c>
      <c r="K15" s="3415" t="s">
        <v>2943</v>
      </c>
      <c r="L15" s="3418" t="n">
        <v>15351.9</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19063.3</v>
      </c>
      <c r="C17" s="3418" t="s">
        <v>2943</v>
      </c>
      <c r="D17" s="3418" t="n">
        <v>35342.8</v>
      </c>
      <c r="E17" s="3418" t="n">
        <v>191549.3</v>
      </c>
      <c r="F17" s="3418" t="s">
        <v>2943</v>
      </c>
      <c r="G17" s="3418" t="n">
        <v>869.3</v>
      </c>
      <c r="H17" s="3418" t="n">
        <v>8039.2</v>
      </c>
      <c r="I17" s="3418" t="n">
        <v>2275.2</v>
      </c>
      <c r="J17" s="3418" t="n">
        <v>15351.9</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19063.3</v>
      </c>
      <c r="D10" s="3418" t="n">
        <v>19063.3</v>
      </c>
      <c r="E10" s="3418" t="s">
        <v>2943</v>
      </c>
      <c r="F10" s="3418" t="n">
        <v>0.06223476522952</v>
      </c>
      <c r="G10" s="3418" t="s">
        <v>2973</v>
      </c>
      <c r="H10" s="3418" t="n">
        <v>0.06223476522952</v>
      </c>
      <c r="I10" s="3418" t="n">
        <v>0.01672847828026</v>
      </c>
      <c r="J10" s="3418" t="n">
        <v>0.00785278519459</v>
      </c>
      <c r="K10" s="3418" t="n">
        <v>0.12073460523624</v>
      </c>
      <c r="L10" s="3418" t="s">
        <v>2945</v>
      </c>
      <c r="M10" s="3418" t="n">
        <v>1186.4</v>
      </c>
      <c r="N10" s="3418" t="s">
        <v>2973</v>
      </c>
      <c r="O10" s="3418" t="n">
        <v>1186.4</v>
      </c>
      <c r="P10" s="3418" t="n">
        <v>318.9</v>
      </c>
      <c r="Q10" s="3418" t="n">
        <v>149.7</v>
      </c>
      <c r="R10" s="3418" t="n">
        <v>2301.6</v>
      </c>
      <c r="S10" s="3418" t="s">
        <v>2945</v>
      </c>
      <c r="T10" s="3418" t="n">
        <v>-14507.533333333347</v>
      </c>
      <c r="U10" s="336"/>
    </row>
    <row r="11" spans="1:21" ht="13" x14ac:dyDescent="0.15">
      <c r="A11" s="1470" t="s">
        <v>734</v>
      </c>
      <c r="B11" s="3416"/>
      <c r="C11" s="3418" t="n">
        <v>19063.3</v>
      </c>
      <c r="D11" s="3418" t="n">
        <v>19063.3</v>
      </c>
      <c r="E11" s="3418" t="s">
        <v>2943</v>
      </c>
      <c r="F11" s="3418" t="n">
        <v>0.06223476522952</v>
      </c>
      <c r="G11" s="3418" t="s">
        <v>2958</v>
      </c>
      <c r="H11" s="3418" t="n">
        <v>0.06223476522952</v>
      </c>
      <c r="I11" s="3418" t="n">
        <v>0.01672847828026</v>
      </c>
      <c r="J11" s="3418" t="n">
        <v>0.00785278519459</v>
      </c>
      <c r="K11" s="3418" t="n">
        <v>0.12073460523624</v>
      </c>
      <c r="L11" s="3418" t="s">
        <v>2943</v>
      </c>
      <c r="M11" s="3418" t="n">
        <v>1186.4</v>
      </c>
      <c r="N11" s="3418" t="s">
        <v>2958</v>
      </c>
      <c r="O11" s="3418" t="n">
        <v>1186.4</v>
      </c>
      <c r="P11" s="3418" t="n">
        <v>318.9</v>
      </c>
      <c r="Q11" s="3418" t="n">
        <v>149.7</v>
      </c>
      <c r="R11" s="3418" t="n">
        <v>2301.6</v>
      </c>
      <c r="S11" s="3418" t="s">
        <v>2943</v>
      </c>
      <c r="T11" s="3418" t="n">
        <v>-14507.533333333347</v>
      </c>
      <c r="U11" s="26"/>
    </row>
    <row r="12" spans="1:21" ht="13" x14ac:dyDescent="0.15">
      <c r="A12" s="1468" t="s">
        <v>1382</v>
      </c>
      <c r="B12" s="3416" t="s">
        <v>1185</v>
      </c>
      <c r="C12" s="3418" t="s">
        <v>2944</v>
      </c>
      <c r="D12" s="3418" t="s">
        <v>2958</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2958</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2958</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2958</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3107</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35342.8</v>
      </c>
      <c r="D10" s="3418" t="n">
        <v>35342.8</v>
      </c>
      <c r="E10" s="3418" t="s">
        <v>2943</v>
      </c>
      <c r="F10" s="3418" t="n">
        <v>0.0087969826952</v>
      </c>
      <c r="G10" s="3418" t="n">
        <v>-0.01480131738289</v>
      </c>
      <c r="H10" s="3418" t="n">
        <v>-0.00600433468769</v>
      </c>
      <c r="I10" s="3418" t="s">
        <v>2973</v>
      </c>
      <c r="J10" s="3418" t="n">
        <v>-0.39726337471847</v>
      </c>
      <c r="K10" s="3418" t="s">
        <v>2945</v>
      </c>
      <c r="L10" s="3418" t="n">
        <v>310.91</v>
      </c>
      <c r="M10" s="3418" t="n">
        <v>-523.12</v>
      </c>
      <c r="N10" s="3418" t="n">
        <v>-212.21</v>
      </c>
      <c r="O10" s="3418" t="s">
        <v>2973</v>
      </c>
      <c r="P10" s="3418" t="n">
        <v>-14040.4</v>
      </c>
      <c r="Q10" s="3418" t="s">
        <v>2945</v>
      </c>
      <c r="R10" s="3418" t="n">
        <v>52259.57000000005</v>
      </c>
      <c r="S10" s="26"/>
      <c r="T10" s="26"/>
    </row>
    <row r="11" spans="1:20" ht="13" x14ac:dyDescent="0.15">
      <c r="A11" s="1472" t="s">
        <v>738</v>
      </c>
      <c r="B11" s="3416"/>
      <c r="C11" s="3418" t="n">
        <v>35342.8</v>
      </c>
      <c r="D11" s="3418" t="n">
        <v>35342.8</v>
      </c>
      <c r="E11" s="3418" t="s">
        <v>2943</v>
      </c>
      <c r="F11" s="3418" t="n">
        <v>0.0087969826952</v>
      </c>
      <c r="G11" s="3418" t="n">
        <v>-0.01480131738289</v>
      </c>
      <c r="H11" s="3418" t="n">
        <v>-0.00600433468769</v>
      </c>
      <c r="I11" s="3418" t="s">
        <v>2958</v>
      </c>
      <c r="J11" s="3418" t="n">
        <v>-0.39726337471847</v>
      </c>
      <c r="K11" s="3418" t="s">
        <v>2943</v>
      </c>
      <c r="L11" s="3418" t="n">
        <v>310.91</v>
      </c>
      <c r="M11" s="3418" t="n">
        <v>-523.12</v>
      </c>
      <c r="N11" s="3418" t="n">
        <v>-212.21</v>
      </c>
      <c r="O11" s="3418" t="s">
        <v>2958</v>
      </c>
      <c r="P11" s="3418" t="n">
        <v>-14040.4</v>
      </c>
      <c r="Q11" s="3418" t="s">
        <v>2943</v>
      </c>
      <c r="R11" s="3418" t="n">
        <v>52259.57000000005</v>
      </c>
      <c r="S11" s="26"/>
      <c r="T11" s="26"/>
    </row>
    <row r="12" spans="1:20" ht="13" x14ac:dyDescent="0.15">
      <c r="A12" s="1468" t="s">
        <v>1391</v>
      </c>
      <c r="B12" s="3416" t="s">
        <v>1185</v>
      </c>
      <c r="C12" s="3418" t="s">
        <v>2944</v>
      </c>
      <c r="D12" s="3418" t="s">
        <v>2958</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2958</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2958</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2958</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3108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191549.3</v>
      </c>
      <c r="D10" s="3418" t="n">
        <v>191549.3</v>
      </c>
      <c r="E10" s="3418" t="s">
        <v>2943</v>
      </c>
      <c r="F10" s="3418" t="n">
        <v>0.01033937477193</v>
      </c>
      <c r="G10" s="3418" t="s">
        <v>2945</v>
      </c>
      <c r="H10" s="3418" t="n">
        <v>0.01033937477193</v>
      </c>
      <c r="I10" s="3418" t="n">
        <v>0.00656123514938</v>
      </c>
      <c r="J10" s="3418" t="n">
        <v>0.00980322037199</v>
      </c>
      <c r="K10" s="3418" t="s">
        <v>2945</v>
      </c>
      <c r="L10" s="3418" t="n">
        <v>1980.5</v>
      </c>
      <c r="M10" s="3418" t="s">
        <v>2945</v>
      </c>
      <c r="N10" s="3418" t="n">
        <v>1980.5</v>
      </c>
      <c r="O10" s="3418" t="n">
        <v>1256.8</v>
      </c>
      <c r="P10" s="3418" t="n">
        <v>1877.8</v>
      </c>
      <c r="Q10" s="3418" t="s">
        <v>2945</v>
      </c>
      <c r="R10" s="3418" t="n">
        <v>-18755.366666666683</v>
      </c>
      <c r="S10" s="26"/>
      <c r="T10" s="26"/>
    </row>
    <row r="11" spans="1:20" ht="13" x14ac:dyDescent="0.15">
      <c r="A11" s="1470" t="s">
        <v>742</v>
      </c>
      <c r="B11" s="3416"/>
      <c r="C11" s="3418" t="n">
        <v>191549.3</v>
      </c>
      <c r="D11" s="3418" t="n">
        <v>191549.3</v>
      </c>
      <c r="E11" s="3418" t="s">
        <v>2943</v>
      </c>
      <c r="F11" s="3418" t="n">
        <v>0.01033937477193</v>
      </c>
      <c r="G11" s="3418" t="s">
        <v>2943</v>
      </c>
      <c r="H11" s="3418" t="n">
        <v>0.01033937477193</v>
      </c>
      <c r="I11" s="3418" t="n">
        <v>0.00656123514938</v>
      </c>
      <c r="J11" s="3418" t="n">
        <v>0.00980322037199</v>
      </c>
      <c r="K11" s="3418" t="s">
        <v>2943</v>
      </c>
      <c r="L11" s="3418" t="n">
        <v>1980.5</v>
      </c>
      <c r="M11" s="3418" t="s">
        <v>2943</v>
      </c>
      <c r="N11" s="3418" t="n">
        <v>1980.5</v>
      </c>
      <c r="O11" s="3418" t="n">
        <v>1256.8</v>
      </c>
      <c r="P11" s="3418" t="n">
        <v>1877.8</v>
      </c>
      <c r="Q11" s="3418" t="s">
        <v>2943</v>
      </c>
      <c r="R11" s="3418" t="n">
        <v>-18755.366666666683</v>
      </c>
      <c r="S11" s="26"/>
      <c r="T11" s="26"/>
    </row>
    <row r="12" spans="1:20" ht="13" x14ac:dyDescent="0.15">
      <c r="A12" s="1514" t="s">
        <v>1399</v>
      </c>
      <c r="B12" s="3416" t="s">
        <v>1185</v>
      </c>
      <c r="C12" s="3418" t="s">
        <v>2944</v>
      </c>
      <c r="D12" s="3418" t="s">
        <v>2958</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2958</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2958</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2958</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8910.0</v>
      </c>
      <c r="D10" s="3418" t="n">
        <v>8910.0</v>
      </c>
      <c r="E10" s="3418" t="s">
        <v>2943</v>
      </c>
      <c r="F10" s="3418" t="s">
        <v>2945</v>
      </c>
      <c r="G10" s="3418" t="n">
        <v>-4.55667789E-4</v>
      </c>
      <c r="H10" s="3418" t="n">
        <v>-4.55667789E-4</v>
      </c>
      <c r="I10" s="3418" t="s">
        <v>2945</v>
      </c>
      <c r="J10" s="3418" t="s">
        <v>2945</v>
      </c>
      <c r="K10" s="3418" t="s">
        <v>2945</v>
      </c>
      <c r="L10" s="3418" t="s">
        <v>2945</v>
      </c>
      <c r="M10" s="3418" t="n">
        <v>-4.06</v>
      </c>
      <c r="N10" s="3418" t="n">
        <v>-4.06</v>
      </c>
      <c r="O10" s="3418" t="s">
        <v>2945</v>
      </c>
      <c r="P10" s="3418" t="s">
        <v>2945</v>
      </c>
      <c r="Q10" s="3418" t="s">
        <v>2945</v>
      </c>
      <c r="R10" s="3418" t="n">
        <v>14.88666666666668</v>
      </c>
      <c r="S10" s="26"/>
      <c r="T10" s="26"/>
    </row>
    <row r="11" spans="1:20" ht="13" x14ac:dyDescent="0.15">
      <c r="A11" s="1470" t="s">
        <v>835</v>
      </c>
      <c r="B11" s="3416" t="s">
        <v>1185</v>
      </c>
      <c r="C11" s="3418" t="n">
        <v>8908.5</v>
      </c>
      <c r="D11" s="3418" t="n">
        <v>8908.5</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869.3</v>
      </c>
      <c r="D13" s="3418" t="n">
        <v>869.3</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8039.2</v>
      </c>
      <c r="D14" s="3418" t="n">
        <v>8039.2</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1.5</v>
      </c>
      <c r="D15" s="3418" t="n">
        <v>1.5</v>
      </c>
      <c r="E15" s="3418" t="s">
        <v>2943</v>
      </c>
      <c r="F15" s="3418" t="s">
        <v>2945</v>
      </c>
      <c r="G15" s="3418" t="n">
        <v>-2.70666666666667</v>
      </c>
      <c r="H15" s="3418" t="n">
        <v>-2.70666666666667</v>
      </c>
      <c r="I15" s="3418" t="s">
        <v>2945</v>
      </c>
      <c r="J15" s="3418" t="s">
        <v>2945</v>
      </c>
      <c r="K15" s="3418" t="s">
        <v>2945</v>
      </c>
      <c r="L15" s="3418" t="s">
        <v>2945</v>
      </c>
      <c r="M15" s="3418" t="n">
        <v>-4.06</v>
      </c>
      <c r="N15" s="3418" t="n">
        <v>-4.06</v>
      </c>
      <c r="O15" s="3418" t="s">
        <v>2945</v>
      </c>
      <c r="P15" s="3418" t="s">
        <v>2945</v>
      </c>
      <c r="Q15" s="3418" t="s">
        <v>2945</v>
      </c>
      <c r="R15" s="3418" t="n">
        <v>14.88666666666668</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n">
        <v>1.5</v>
      </c>
      <c r="D17" s="3418" t="n">
        <v>1.5</v>
      </c>
      <c r="E17" s="3418" t="s">
        <v>2943</v>
      </c>
      <c r="F17" s="3418" t="s">
        <v>2943</v>
      </c>
      <c r="G17" s="3418" t="n">
        <v>-2.70666666666667</v>
      </c>
      <c r="H17" s="3418" t="n">
        <v>-2.70666666666667</v>
      </c>
      <c r="I17" s="3418" t="s">
        <v>2943</v>
      </c>
      <c r="J17" s="3418" t="s">
        <v>2943</v>
      </c>
      <c r="K17" s="3418" t="s">
        <v>2943</v>
      </c>
      <c r="L17" s="3418" t="s">
        <v>2943</v>
      </c>
      <c r="M17" s="3418" t="n">
        <v>-4.06</v>
      </c>
      <c r="N17" s="3418" t="n">
        <v>-4.06</v>
      </c>
      <c r="O17" s="3418" t="s">
        <v>2943</v>
      </c>
      <c r="P17" s="3418" t="s">
        <v>2943</v>
      </c>
      <c r="Q17" s="3418" t="s">
        <v>2943</v>
      </c>
      <c r="R17" s="3418" t="n">
        <v>14.88666666666668</v>
      </c>
      <c r="S17" s="26"/>
      <c r="T17" s="26"/>
    </row>
    <row r="18" spans="1:20" ht="13" x14ac:dyDescent="0.15">
      <c r="A18" s="1517" t="s">
        <v>838</v>
      </c>
      <c r="B18" s="3416"/>
      <c r="C18" s="3418" t="s">
        <v>2944</v>
      </c>
      <c r="D18" s="3418" t="s">
        <v>2958</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3332290.7127425713</v>
      </c>
      <c r="C10" s="3418" t="s">
        <v>2948</v>
      </c>
      <c r="D10" s="3416" t="s">
        <v>1185</v>
      </c>
      <c r="E10" s="3416" t="s">
        <v>1185</v>
      </c>
      <c r="F10" s="3416" t="s">
        <v>1185</v>
      </c>
      <c r="G10" s="3418" t="n">
        <v>257832.42988114804</v>
      </c>
      <c r="H10" s="3418" t="n">
        <v>70.89502025466489</v>
      </c>
      <c r="I10" s="3418" t="n">
        <v>4.50822755200654</v>
      </c>
      <c r="J10" s="3418" t="s">
        <v>2945</v>
      </c>
    </row>
    <row r="11" spans="1:10" ht="12" customHeight="1" x14ac:dyDescent="0.15">
      <c r="A11" s="844" t="s">
        <v>87</v>
      </c>
      <c r="B11" s="3418" t="n">
        <v>607168.3940825714</v>
      </c>
      <c r="C11" s="3418" t="s">
        <v>2948</v>
      </c>
      <c r="D11" s="3418" t="n">
        <v>70.88554267746504</v>
      </c>
      <c r="E11" s="3418" t="n">
        <v>17.44257783817488</v>
      </c>
      <c r="F11" s="3418" t="n">
        <v>3.26798351387292</v>
      </c>
      <c r="G11" s="3418" t="n">
        <v>43039.461111148026</v>
      </c>
      <c r="H11" s="3418" t="n">
        <v>10.59058197466489</v>
      </c>
      <c r="I11" s="3418" t="n">
        <v>1.98421630200654</v>
      </c>
      <c r="J11" s="3418" t="s">
        <v>2946</v>
      </c>
    </row>
    <row r="12" spans="1:10" ht="12" customHeight="1" x14ac:dyDescent="0.15">
      <c r="A12" s="844" t="s">
        <v>88</v>
      </c>
      <c r="B12" s="3418" t="n">
        <v>1597489.502</v>
      </c>
      <c r="C12" s="3418" t="s">
        <v>2948</v>
      </c>
      <c r="D12" s="3418" t="n">
        <v>95.23230091937091</v>
      </c>
      <c r="E12" s="3418" t="n">
        <v>34.64770555969513</v>
      </c>
      <c r="F12" s="3418" t="n">
        <v>1.49992096786875</v>
      </c>
      <c r="G12" s="3418" t="n">
        <v>152132.60097</v>
      </c>
      <c r="H12" s="3418" t="n">
        <v>55.3493459</v>
      </c>
      <c r="I12" s="3418" t="n">
        <v>2.396108</v>
      </c>
      <c r="J12" s="3418" t="s">
        <v>2946</v>
      </c>
    </row>
    <row r="13" spans="1:10" ht="12" customHeight="1" x14ac:dyDescent="0.15">
      <c r="A13" s="844" t="s">
        <v>89</v>
      </c>
      <c r="B13" s="3418" t="n">
        <v>1123763.0905</v>
      </c>
      <c r="C13" s="3418" t="s">
        <v>2948</v>
      </c>
      <c r="D13" s="3418" t="n">
        <v>55.75941079549097</v>
      </c>
      <c r="E13" s="3418" t="n">
        <v>3.58267862153104</v>
      </c>
      <c r="F13" s="3418" t="n">
        <v>0.10045551500519</v>
      </c>
      <c r="G13" s="3418" t="n">
        <v>62660.3678</v>
      </c>
      <c r="H13" s="3418" t="n">
        <v>4.026082</v>
      </c>
      <c r="I13" s="3418" t="n">
        <v>0.1128882</v>
      </c>
      <c r="J13" s="3418" t="s">
        <v>2946</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2946</v>
      </c>
    </row>
    <row r="15" spans="1:10" ht="13.5" customHeight="1" x14ac:dyDescent="0.15">
      <c r="A15" s="844" t="s">
        <v>1951</v>
      </c>
      <c r="B15" s="3418" t="s">
        <v>2943</v>
      </c>
      <c r="C15" s="3418" t="s">
        <v>2948</v>
      </c>
      <c r="D15" s="3418" t="s">
        <v>2945</v>
      </c>
      <c r="E15" s="3418" t="s">
        <v>2943</v>
      </c>
      <c r="F15" s="3418" t="s">
        <v>2943</v>
      </c>
      <c r="G15" s="3418" t="s">
        <v>2943</v>
      </c>
      <c r="H15" s="3418" t="s">
        <v>2943</v>
      </c>
      <c r="I15" s="3418" t="s">
        <v>2943</v>
      </c>
      <c r="J15" s="3418" t="s">
        <v>2945</v>
      </c>
    </row>
    <row r="16" spans="1:10" ht="12.75" customHeight="1" x14ac:dyDescent="0.15">
      <c r="A16" s="844" t="s">
        <v>104</v>
      </c>
      <c r="B16" s="3418" t="n">
        <v>3869.72616</v>
      </c>
      <c r="C16" s="3418" t="s">
        <v>2948</v>
      </c>
      <c r="D16" s="3418" t="n">
        <v>73.33602127546926</v>
      </c>
      <c r="E16" s="3418" t="n">
        <v>240.07134913132975</v>
      </c>
      <c r="F16" s="3418" t="n">
        <v>3.88013243810513</v>
      </c>
      <c r="G16" s="3416" t="s">
        <v>1185</v>
      </c>
      <c r="H16" s="3418" t="n">
        <v>0.92901038</v>
      </c>
      <c r="I16" s="3418" t="n">
        <v>0.01501505</v>
      </c>
      <c r="J16" s="3418" t="s">
        <v>2945</v>
      </c>
    </row>
    <row r="17" spans="1:10" ht="12" customHeight="1" x14ac:dyDescent="0.15">
      <c r="A17" s="860" t="s">
        <v>95</v>
      </c>
      <c r="B17" s="3418" t="n">
        <v>1410968.225</v>
      </c>
      <c r="C17" s="3418" t="s">
        <v>2948</v>
      </c>
      <c r="D17" s="3416" t="s">
        <v>1185</v>
      </c>
      <c r="E17" s="3416" t="s">
        <v>1185</v>
      </c>
      <c r="F17" s="3416" t="s">
        <v>1185</v>
      </c>
      <c r="G17" s="3418" t="n">
        <v>117984.61897</v>
      </c>
      <c r="H17" s="3418" t="n">
        <v>1.6682459</v>
      </c>
      <c r="I17" s="3418" t="n">
        <v>1.501907</v>
      </c>
      <c r="J17" s="3418" t="s">
        <v>2945</v>
      </c>
    </row>
    <row r="18" spans="1:10" ht="12" customHeight="1" x14ac:dyDescent="0.15">
      <c r="A18" s="849" t="s">
        <v>87</v>
      </c>
      <c r="B18" s="3418" t="n">
        <v>120605.125</v>
      </c>
      <c r="C18" s="3418" t="s">
        <v>2948</v>
      </c>
      <c r="D18" s="3418" t="n">
        <v>70.47571983363062</v>
      </c>
      <c r="E18" s="3418" t="n">
        <v>2.99323930056869</v>
      </c>
      <c r="F18" s="3418" t="n">
        <v>0.58869803418387</v>
      </c>
      <c r="G18" s="3418" t="n">
        <v>8499.733</v>
      </c>
      <c r="H18" s="3418" t="n">
        <v>0.361</v>
      </c>
      <c r="I18" s="3418" t="n">
        <v>0.071</v>
      </c>
      <c r="J18" s="3418" t="s">
        <v>2946</v>
      </c>
    </row>
    <row r="19" spans="1:10" ht="12" customHeight="1" x14ac:dyDescent="0.15">
      <c r="A19" s="849" t="s">
        <v>88</v>
      </c>
      <c r="B19" s="3418" t="n">
        <v>928322.22</v>
      </c>
      <c r="C19" s="3418" t="s">
        <v>2948</v>
      </c>
      <c r="D19" s="3418" t="n">
        <v>96.08891616318309</v>
      </c>
      <c r="E19" s="3418" t="n">
        <v>0.99968080048757</v>
      </c>
      <c r="F19" s="3418" t="n">
        <v>1.50005781397756</v>
      </c>
      <c r="G19" s="3418" t="n">
        <v>89201.47597</v>
      </c>
      <c r="H19" s="3418" t="n">
        <v>0.9280259</v>
      </c>
      <c r="I19" s="3418" t="n">
        <v>1.392537</v>
      </c>
      <c r="J19" s="3418" t="s">
        <v>2946</v>
      </c>
    </row>
    <row r="20" spans="1:10" ht="12" customHeight="1" x14ac:dyDescent="0.15">
      <c r="A20" s="849" t="s">
        <v>89</v>
      </c>
      <c r="B20" s="3418" t="n">
        <v>361558.23</v>
      </c>
      <c r="C20" s="3418" t="s">
        <v>2948</v>
      </c>
      <c r="D20" s="3418" t="n">
        <v>56.09998146080093</v>
      </c>
      <c r="E20" s="3418" t="n">
        <v>1.00874484311974</v>
      </c>
      <c r="F20" s="3418" t="n">
        <v>0.10086895269954</v>
      </c>
      <c r="G20" s="3418" t="n">
        <v>20283.41</v>
      </c>
      <c r="H20" s="3418" t="n">
        <v>0.36472</v>
      </c>
      <c r="I20" s="3418" t="n">
        <v>0.03647</v>
      </c>
      <c r="J20" s="3418" t="s">
        <v>2946</v>
      </c>
    </row>
    <row r="21" spans="1:10" ht="13.5" customHeight="1" x14ac:dyDescent="0.15">
      <c r="A21" s="849" t="s">
        <v>103</v>
      </c>
      <c r="B21" s="3418" t="s">
        <v>2946</v>
      </c>
      <c r="C21" s="3418" t="s">
        <v>2948</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2943</v>
      </c>
      <c r="C22" s="3418" t="s">
        <v>2948</v>
      </c>
      <c r="D22" s="3418" t="s">
        <v>2945</v>
      </c>
      <c r="E22" s="3418" t="s">
        <v>2943</v>
      </c>
      <c r="F22" s="3418" t="s">
        <v>2943</v>
      </c>
      <c r="G22" s="3418" t="s">
        <v>2943</v>
      </c>
      <c r="H22" s="3418" t="s">
        <v>2943</v>
      </c>
      <c r="I22" s="3418" t="s">
        <v>2943</v>
      </c>
      <c r="J22" s="3418" t="s">
        <v>2945</v>
      </c>
    </row>
    <row r="23" spans="1:10" ht="12" customHeight="1" x14ac:dyDescent="0.15">
      <c r="A23" s="849" t="s">
        <v>104</v>
      </c>
      <c r="B23" s="3418" t="n">
        <v>482.65</v>
      </c>
      <c r="C23" s="3418" t="s">
        <v>2948</v>
      </c>
      <c r="D23" s="3418" t="n">
        <v>73.33264270175076</v>
      </c>
      <c r="E23" s="3418" t="n">
        <v>30.04247384232881</v>
      </c>
      <c r="F23" s="3418" t="n">
        <v>3.93660002071895</v>
      </c>
      <c r="G23" s="3418" t="n">
        <v>35.394</v>
      </c>
      <c r="H23" s="3418" t="n">
        <v>0.0145</v>
      </c>
      <c r="I23" s="3418" t="n">
        <v>0.0019</v>
      </c>
      <c r="J23" s="3418" t="s">
        <v>2946</v>
      </c>
    </row>
    <row r="24" spans="1:10" ht="12" customHeight="1" x14ac:dyDescent="0.15">
      <c r="A24" s="851" t="s">
        <v>1952</v>
      </c>
      <c r="B24" s="3418" t="n">
        <v>1159172.57</v>
      </c>
      <c r="C24" s="3418" t="s">
        <v>2948</v>
      </c>
      <c r="D24" s="3416" t="s">
        <v>1185</v>
      </c>
      <c r="E24" s="3416" t="s">
        <v>1185</v>
      </c>
      <c r="F24" s="3416" t="s">
        <v>1185</v>
      </c>
      <c r="G24" s="3418" t="n">
        <v>102296.86</v>
      </c>
      <c r="H24" s="3418" t="n">
        <v>1.1925</v>
      </c>
      <c r="I24" s="3418" t="n">
        <v>1.4209</v>
      </c>
      <c r="J24" s="3418" t="s">
        <v>2946</v>
      </c>
    </row>
    <row r="25" spans="1:10" ht="12" customHeight="1" x14ac:dyDescent="0.15">
      <c r="A25" s="849" t="s">
        <v>87</v>
      </c>
      <c r="B25" s="3418" t="n">
        <v>10318.54</v>
      </c>
      <c r="C25" s="3418" t="s">
        <v>2948</v>
      </c>
      <c r="D25" s="3418" t="n">
        <v>76.73275482771787</v>
      </c>
      <c r="E25" s="3418" t="n">
        <v>3.00430099607115</v>
      </c>
      <c r="F25" s="3418" t="n">
        <v>0.5814776121428</v>
      </c>
      <c r="G25" s="3418" t="n">
        <v>791.77</v>
      </c>
      <c r="H25" s="3418" t="n">
        <v>0.031</v>
      </c>
      <c r="I25" s="3418" t="n">
        <v>0.006</v>
      </c>
      <c r="J25" s="3418" t="s">
        <v>2946</v>
      </c>
    </row>
    <row r="26" spans="1:10" ht="12" customHeight="1" x14ac:dyDescent="0.15">
      <c r="A26" s="849" t="s">
        <v>88</v>
      </c>
      <c r="B26" s="3418" t="n">
        <v>927296.48</v>
      </c>
      <c r="C26" s="3418" t="s">
        <v>2948</v>
      </c>
      <c r="D26" s="3418" t="n">
        <v>96.08878273753395</v>
      </c>
      <c r="E26" s="3418" t="n">
        <v>0.99968027485665</v>
      </c>
      <c r="F26" s="3418" t="n">
        <v>1.50005961415922</v>
      </c>
      <c r="G26" s="3418" t="n">
        <v>89102.79</v>
      </c>
      <c r="H26" s="3418" t="n">
        <v>0.927</v>
      </c>
      <c r="I26" s="3418" t="n">
        <v>1.391</v>
      </c>
      <c r="J26" s="3418" t="s">
        <v>2946</v>
      </c>
    </row>
    <row r="27" spans="1:10" ht="12" customHeight="1" x14ac:dyDescent="0.15">
      <c r="A27" s="849" t="s">
        <v>89</v>
      </c>
      <c r="B27" s="3418" t="n">
        <v>221074.9</v>
      </c>
      <c r="C27" s="3418" t="s">
        <v>2948</v>
      </c>
      <c r="D27" s="3418" t="n">
        <v>56.09999145086122</v>
      </c>
      <c r="E27" s="3418" t="n">
        <v>0.99513784694689</v>
      </c>
      <c r="F27" s="3418" t="n">
        <v>0.09951378469469</v>
      </c>
      <c r="G27" s="3418" t="n">
        <v>12402.3</v>
      </c>
      <c r="H27" s="3418" t="n">
        <v>0.22</v>
      </c>
      <c r="I27" s="3418" t="n">
        <v>0.022</v>
      </c>
      <c r="J27" s="3418" t="s">
        <v>2946</v>
      </c>
    </row>
    <row r="28" spans="1:10" ht="12" customHeight="1" x14ac:dyDescent="0.15">
      <c r="A28" s="849" t="s">
        <v>103</v>
      </c>
      <c r="B28" s="3418" t="s">
        <v>2946</v>
      </c>
      <c r="C28" s="3418" t="s">
        <v>2948</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2943</v>
      </c>
      <c r="C29" s="3418" t="s">
        <v>2948</v>
      </c>
      <c r="D29" s="3418" t="s">
        <v>2945</v>
      </c>
      <c r="E29" s="3418" t="s">
        <v>2943</v>
      </c>
      <c r="F29" s="3418" t="s">
        <v>2943</v>
      </c>
      <c r="G29" s="3418" t="s">
        <v>2943</v>
      </c>
      <c r="H29" s="3418" t="s">
        <v>2943</v>
      </c>
      <c r="I29" s="3418" t="s">
        <v>2943</v>
      </c>
      <c r="J29" s="3418" t="s">
        <v>2946</v>
      </c>
    </row>
    <row r="30" spans="1:10" ht="12" customHeight="1" x14ac:dyDescent="0.15">
      <c r="A30" s="849" t="s">
        <v>104</v>
      </c>
      <c r="B30" s="3418" t="n">
        <v>482.65</v>
      </c>
      <c r="C30" s="3418" t="s">
        <v>2948</v>
      </c>
      <c r="D30" s="3418" t="n">
        <v>73.33264270175076</v>
      </c>
      <c r="E30" s="3418" t="n">
        <v>30.04247384232881</v>
      </c>
      <c r="F30" s="3418" t="n">
        <v>3.93660002071895</v>
      </c>
      <c r="G30" s="3418" t="n">
        <v>35.394</v>
      </c>
      <c r="H30" s="3418" t="n">
        <v>0.0145</v>
      </c>
      <c r="I30" s="3418" t="n">
        <v>0.0019</v>
      </c>
      <c r="J30" s="3418" t="s">
        <v>2946</v>
      </c>
    </row>
    <row r="31" spans="1:10" ht="12" customHeight="1" x14ac:dyDescent="0.15">
      <c r="A31" s="856" t="s">
        <v>20</v>
      </c>
      <c r="B31" s="3418" t="n">
        <v>72238.975</v>
      </c>
      <c r="C31" s="3418" t="s">
        <v>2948</v>
      </c>
      <c r="D31" s="3416" t="s">
        <v>1185</v>
      </c>
      <c r="E31" s="3416" t="s">
        <v>1185</v>
      </c>
      <c r="F31" s="3416" t="s">
        <v>1185</v>
      </c>
      <c r="G31" s="3418" t="n">
        <v>4968.223</v>
      </c>
      <c r="H31" s="3418" t="n">
        <v>0.204728</v>
      </c>
      <c r="I31" s="3418" t="n">
        <v>0.04048</v>
      </c>
      <c r="J31" s="3418" t="s">
        <v>2945</v>
      </c>
    </row>
    <row r="32" spans="1:10" ht="12" customHeight="1" x14ac:dyDescent="0.15">
      <c r="A32" s="849" t="s">
        <v>87</v>
      </c>
      <c r="B32" s="3415" t="n">
        <v>67512.895</v>
      </c>
      <c r="C32" s="3418" t="s">
        <v>2948</v>
      </c>
      <c r="D32" s="3418" t="n">
        <v>69.65755208690132</v>
      </c>
      <c r="E32" s="3418" t="n">
        <v>2.96239703541079</v>
      </c>
      <c r="F32" s="3418" t="n">
        <v>0.59247940708216</v>
      </c>
      <c r="G32" s="3415" t="n">
        <v>4702.783</v>
      </c>
      <c r="H32" s="3415" t="n">
        <v>0.2</v>
      </c>
      <c r="I32" s="3415" t="n">
        <v>0.04</v>
      </c>
      <c r="J32" s="3415" t="s">
        <v>2946</v>
      </c>
    </row>
    <row r="33" spans="1:10" ht="12" customHeight="1" x14ac:dyDescent="0.15">
      <c r="A33" s="849" t="s">
        <v>88</v>
      </c>
      <c r="B33" s="3415" t="n">
        <v>7.85</v>
      </c>
      <c r="C33" s="3418" t="s">
        <v>2948</v>
      </c>
      <c r="D33" s="3418" t="n">
        <v>95.54140127388536</v>
      </c>
      <c r="E33" s="3418" t="n">
        <v>1.01910828025478</v>
      </c>
      <c r="F33" s="3418" t="n">
        <v>1.27388535031847</v>
      </c>
      <c r="G33" s="3415" t="n">
        <v>0.75</v>
      </c>
      <c r="H33" s="3415" t="n">
        <v>8.0E-6</v>
      </c>
      <c r="I33" s="3415" t="n">
        <v>1.0E-5</v>
      </c>
      <c r="J33" s="3415" t="s">
        <v>2946</v>
      </c>
    </row>
    <row r="34" spans="1:10" ht="12" customHeight="1" x14ac:dyDescent="0.15">
      <c r="A34" s="849" t="s">
        <v>89</v>
      </c>
      <c r="B34" s="3415" t="n">
        <v>4718.23</v>
      </c>
      <c r="C34" s="3418" t="s">
        <v>2948</v>
      </c>
      <c r="D34" s="3418" t="n">
        <v>56.09942711567685</v>
      </c>
      <c r="E34" s="3418" t="n">
        <v>1.00037514067775</v>
      </c>
      <c r="F34" s="3418" t="n">
        <v>0.0996136262963</v>
      </c>
      <c r="G34" s="3415" t="n">
        <v>264.69</v>
      </c>
      <c r="H34" s="3415" t="n">
        <v>0.00472</v>
      </c>
      <c r="I34" s="3415" t="n">
        <v>4.7E-4</v>
      </c>
      <c r="J34" s="3415" t="s">
        <v>2946</v>
      </c>
    </row>
    <row r="35" spans="1:10" ht="12" customHeight="1" x14ac:dyDescent="0.15">
      <c r="A35" s="849" t="s">
        <v>103</v>
      </c>
      <c r="B35" s="3415" t="s">
        <v>2946</v>
      </c>
      <c r="C35" s="3418" t="s">
        <v>2948</v>
      </c>
      <c r="D35" s="3418" t="s">
        <v>2946</v>
      </c>
      <c r="E35" s="3418" t="s">
        <v>2946</v>
      </c>
      <c r="F35" s="3418" t="s">
        <v>2946</v>
      </c>
      <c r="G35" s="3415" t="s">
        <v>2946</v>
      </c>
      <c r="H35" s="3415" t="s">
        <v>2946</v>
      </c>
      <c r="I35" s="3415" t="s">
        <v>2946</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179556.68</v>
      </c>
      <c r="C38" s="3418" t="s">
        <v>2948</v>
      </c>
      <c r="D38" s="3416" t="s">
        <v>1185</v>
      </c>
      <c r="E38" s="3416" t="s">
        <v>1185</v>
      </c>
      <c r="F38" s="3416" t="s">
        <v>1185</v>
      </c>
      <c r="G38" s="3418" t="n">
        <v>10719.53597</v>
      </c>
      <c r="H38" s="3418" t="n">
        <v>0.2710179</v>
      </c>
      <c r="I38" s="3418" t="n">
        <v>0.040527</v>
      </c>
      <c r="J38" s="3418" t="s">
        <v>2946</v>
      </c>
    </row>
    <row r="39" spans="1:10" ht="12" customHeight="1" x14ac:dyDescent="0.15">
      <c r="A39" s="844" t="s">
        <v>87</v>
      </c>
      <c r="B39" s="3418" t="n">
        <v>42773.69</v>
      </c>
      <c r="C39" s="3418" t="s">
        <v>2948</v>
      </c>
      <c r="D39" s="3418" t="n">
        <v>70.25767475286794</v>
      </c>
      <c r="E39" s="3418" t="n">
        <v>3.03925146509455</v>
      </c>
      <c r="F39" s="3418" t="n">
        <v>0.58447143559511</v>
      </c>
      <c r="G39" s="3418" t="n">
        <v>3005.18</v>
      </c>
      <c r="H39" s="3418" t="n">
        <v>0.13</v>
      </c>
      <c r="I39" s="3418" t="n">
        <v>0.025</v>
      </c>
      <c r="J39" s="3418" t="s">
        <v>2946</v>
      </c>
    </row>
    <row r="40" spans="1:10" ht="12" customHeight="1" x14ac:dyDescent="0.15">
      <c r="A40" s="844" t="s">
        <v>88</v>
      </c>
      <c r="B40" s="3418" t="n">
        <v>1017.89</v>
      </c>
      <c r="C40" s="3418" t="s">
        <v>2948</v>
      </c>
      <c r="D40" s="3418" t="n">
        <v>96.21468921003252</v>
      </c>
      <c r="E40" s="3418" t="n">
        <v>1.00000982424427</v>
      </c>
      <c r="F40" s="3418" t="n">
        <v>1.50016210003046</v>
      </c>
      <c r="G40" s="3418" t="n">
        <v>97.93597</v>
      </c>
      <c r="H40" s="3418" t="n">
        <v>0.0010179</v>
      </c>
      <c r="I40" s="3418" t="n">
        <v>0.001527</v>
      </c>
      <c r="J40" s="3418" t="s">
        <v>2946</v>
      </c>
    </row>
    <row r="41" spans="1:10" ht="12" customHeight="1" x14ac:dyDescent="0.15">
      <c r="A41" s="844" t="s">
        <v>89</v>
      </c>
      <c r="B41" s="3418" t="n">
        <v>135765.1</v>
      </c>
      <c r="C41" s="3418" t="s">
        <v>2948</v>
      </c>
      <c r="D41" s="3418" t="n">
        <v>56.09998445845066</v>
      </c>
      <c r="E41" s="3418" t="n">
        <v>1.03119284705716</v>
      </c>
      <c r="F41" s="3418" t="n">
        <v>0.10311928470572</v>
      </c>
      <c r="G41" s="3418" t="n">
        <v>7616.42</v>
      </c>
      <c r="H41" s="3418" t="n">
        <v>0.14</v>
      </c>
      <c r="I41" s="3418" t="n">
        <v>0.014</v>
      </c>
      <c r="J41" s="3418" t="s">
        <v>2946</v>
      </c>
    </row>
    <row r="42" spans="1:10" ht="12" customHeight="1" x14ac:dyDescent="0.15">
      <c r="A42" s="844" t="s">
        <v>103</v>
      </c>
      <c r="B42" s="3418" t="s">
        <v>2946</v>
      </c>
      <c r="C42" s="3418" t="s">
        <v>2948</v>
      </c>
      <c r="D42" s="3418" t="s">
        <v>2946</v>
      </c>
      <c r="E42" s="3418" t="s">
        <v>2946</v>
      </c>
      <c r="F42" s="3418" t="s">
        <v>2946</v>
      </c>
      <c r="G42" s="3418" t="s">
        <v>2946</v>
      </c>
      <c r="H42" s="3418" t="s">
        <v>2946</v>
      </c>
      <c r="I42" s="3418" t="s">
        <v>2946</v>
      </c>
      <c r="J42" s="3418" t="s">
        <v>2946</v>
      </c>
    </row>
    <row r="43" spans="1:10" ht="13.5" customHeight="1" x14ac:dyDescent="0.15">
      <c r="A43" s="844" t="s">
        <v>1951</v>
      </c>
      <c r="B43" s="3418" t="s">
        <v>2943</v>
      </c>
      <c r="C43" s="3418" t="s">
        <v>2948</v>
      </c>
      <c r="D43" s="3418" t="s">
        <v>2945</v>
      </c>
      <c r="E43" s="3418" t="s">
        <v>2943</v>
      </c>
      <c r="F43" s="3418" t="s">
        <v>2943</v>
      </c>
      <c r="G43" s="3418" t="s">
        <v>2943</v>
      </c>
      <c r="H43" s="3418" t="s">
        <v>2943</v>
      </c>
      <c r="I43" s="3418" t="s">
        <v>2943</v>
      </c>
      <c r="J43" s="3418" t="s">
        <v>2946</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2275.2</v>
      </c>
      <c r="D10" s="3418" t="n">
        <v>2275.2</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2275.2</v>
      </c>
      <c r="D11" s="3418" t="n">
        <v>2275.2</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2944</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2958</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2958</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15351.9</v>
      </c>
      <c r="D10" s="3418" t="n">
        <v>15351.9</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15351.9</v>
      </c>
      <c r="D11" s="3415" t="n">
        <v>15351.9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437505.0</v>
      </c>
      <c r="C9" s="3418" t="s">
        <v>3105</v>
      </c>
      <c r="D9" s="3418" t="s">
        <v>3105</v>
      </c>
      <c r="E9" s="26"/>
      <c r="F9" s="26"/>
      <c r="G9" s="26"/>
    </row>
    <row r="10" spans="1:7" x14ac:dyDescent="0.15">
      <c r="A10" s="1579" t="s">
        <v>733</v>
      </c>
      <c r="B10" s="3418" t="n">
        <v>19063.6</v>
      </c>
      <c r="C10" s="3418" t="s">
        <v>2946</v>
      </c>
      <c r="D10" s="3418" t="s">
        <v>2946</v>
      </c>
      <c r="E10" s="26"/>
      <c r="F10" s="26"/>
      <c r="G10" s="26"/>
    </row>
    <row r="11" spans="1:7" x14ac:dyDescent="0.15">
      <c r="A11" s="1594" t="s">
        <v>734</v>
      </c>
      <c r="B11" s="3415" t="n">
        <v>19063.6</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35342.8</v>
      </c>
      <c r="C13" s="3418" t="s">
        <v>2958</v>
      </c>
      <c r="D13" s="3418" t="s">
        <v>2958</v>
      </c>
      <c r="E13" s="26"/>
      <c r="F13" s="26"/>
      <c r="G13" s="26"/>
    </row>
    <row r="14" spans="1:7" ht="13" x14ac:dyDescent="0.15">
      <c r="A14" s="1594" t="s">
        <v>893</v>
      </c>
      <c r="B14" s="3418" t="n">
        <v>35342.8</v>
      </c>
      <c r="C14" s="3418" t="s">
        <v>2958</v>
      </c>
      <c r="D14" s="3418" t="s">
        <v>2958</v>
      </c>
      <c r="E14" s="26"/>
      <c r="F14" s="26"/>
      <c r="G14" s="26"/>
    </row>
    <row r="15" spans="1:7" x14ac:dyDescent="0.15">
      <c r="A15" s="1579" t="s">
        <v>894</v>
      </c>
      <c r="B15" s="3418" t="n">
        <v>383098.6</v>
      </c>
      <c r="C15" s="3418" t="s">
        <v>2945</v>
      </c>
      <c r="D15" s="3418" t="s">
        <v>2945</v>
      </c>
      <c r="E15" s="26"/>
      <c r="F15" s="26"/>
      <c r="G15" s="26"/>
    </row>
    <row r="16" spans="1:7" x14ac:dyDescent="0.15">
      <c r="A16" s="1594" t="s">
        <v>895</v>
      </c>
      <c r="B16" s="3415" t="n">
        <v>191549.3</v>
      </c>
      <c r="C16" s="3418" t="s">
        <v>2943</v>
      </c>
      <c r="D16" s="3415" t="s">
        <v>2943</v>
      </c>
      <c r="E16" s="26"/>
      <c r="F16" s="26"/>
      <c r="G16" s="26"/>
    </row>
    <row r="17" spans="1:7" ht="13" x14ac:dyDescent="0.15">
      <c r="A17" s="1594" t="s">
        <v>1442</v>
      </c>
      <c r="B17" s="3418" t="n">
        <v>191549.3</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3109</v>
      </c>
      <c r="C8" s="3415" t="s">
        <v>2958</v>
      </c>
      <c r="D8" s="3418" t="s">
        <v>2946</v>
      </c>
      <c r="E8" s="3415" t="s">
        <v>2946</v>
      </c>
      <c r="F8" s="26"/>
      <c r="G8" s="26"/>
      <c r="H8" s="26"/>
      <c r="I8" s="26"/>
      <c r="J8" s="26"/>
      <c r="K8" s="26"/>
    </row>
    <row r="9" spans="1:11" ht="13" x14ac:dyDescent="0.15">
      <c r="A9" s="1001" t="s">
        <v>2220</v>
      </c>
      <c r="B9" s="3418" t="s">
        <v>3110</v>
      </c>
      <c r="C9" s="3415" t="s">
        <v>2958</v>
      </c>
      <c r="D9" s="3418" t="s">
        <v>2958</v>
      </c>
      <c r="E9" s="3415" t="s">
        <v>2958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3112</v>
      </c>
      <c r="E8" s="3418" t="n">
        <v>854933.0</v>
      </c>
      <c r="F8" s="3418" t="n">
        <v>6.73682031223499</v>
      </c>
      <c r="G8" s="3418" t="n">
        <v>0.00987211863386</v>
      </c>
      <c r="H8" s="3418" t="n">
        <v>8.8194045615E-4</v>
      </c>
      <c r="I8" s="3418" t="n">
        <v>5759.53</v>
      </c>
      <c r="J8" s="3418" t="n">
        <v>8.44</v>
      </c>
      <c r="K8" s="3418" t="n">
        <v>0.754</v>
      </c>
      <c r="L8" s="26"/>
      <c r="M8" s="26"/>
      <c r="N8" s="26"/>
      <c r="O8" s="26"/>
    </row>
    <row r="9" spans="1:15" x14ac:dyDescent="0.15">
      <c r="A9" s="1601" t="s">
        <v>733</v>
      </c>
      <c r="B9" s="3416"/>
      <c r="C9" s="3416" t="s">
        <v>1185</v>
      </c>
      <c r="D9" s="3418" t="s">
        <v>3112</v>
      </c>
      <c r="E9" s="3418" t="n">
        <v>6150.0</v>
      </c>
      <c r="F9" s="3418" t="n">
        <v>23.77723577235772</v>
      </c>
      <c r="G9" s="3418" t="n">
        <v>0.07154471544715</v>
      </c>
      <c r="H9" s="3418" t="n">
        <v>0.00390243902439</v>
      </c>
      <c r="I9" s="3418" t="n">
        <v>146.23</v>
      </c>
      <c r="J9" s="3418" t="n">
        <v>0.44</v>
      </c>
      <c r="K9" s="3418" t="n">
        <v>0.024</v>
      </c>
      <c r="L9" s="336"/>
      <c r="M9" s="26"/>
      <c r="N9" s="26"/>
      <c r="O9" s="26"/>
    </row>
    <row r="10" spans="1:15" ht="13" x14ac:dyDescent="0.15">
      <c r="A10" s="1625" t="s">
        <v>1451</v>
      </c>
      <c r="B10" s="3416"/>
      <c r="C10" s="3416" t="s">
        <v>1185</v>
      </c>
      <c r="D10" s="3418" t="s">
        <v>3112</v>
      </c>
      <c r="E10" s="3418" t="n">
        <v>6150.0</v>
      </c>
      <c r="F10" s="3418" t="n">
        <v>23.77723577235772</v>
      </c>
      <c r="G10" s="3418" t="n">
        <v>0.07154471544715</v>
      </c>
      <c r="H10" s="3418" t="n">
        <v>0.00390243902439</v>
      </c>
      <c r="I10" s="3418" t="n">
        <v>146.23</v>
      </c>
      <c r="J10" s="3418" t="n">
        <v>0.44</v>
      </c>
      <c r="K10" s="3418" t="n">
        <v>0.024</v>
      </c>
      <c r="L10" s="26"/>
      <c r="M10" s="26"/>
      <c r="N10" s="26"/>
      <c r="O10" s="26"/>
    </row>
    <row r="11" spans="1:15" x14ac:dyDescent="0.15">
      <c r="A11" s="1626" t="s">
        <v>909</v>
      </c>
      <c r="B11" s="3416"/>
      <c r="C11" s="3416" t="s">
        <v>1185</v>
      </c>
      <c r="D11" s="3418" t="s">
        <v>3112</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3112</v>
      </c>
      <c r="E12" s="3418" t="n">
        <v>6150.0</v>
      </c>
      <c r="F12" s="3418" t="n">
        <v>23.77723577235772</v>
      </c>
      <c r="G12" s="3418" t="n">
        <v>0.07154471544715</v>
      </c>
      <c r="H12" s="3418" t="n">
        <v>0.00390243902439</v>
      </c>
      <c r="I12" s="3418" t="n">
        <v>146.23</v>
      </c>
      <c r="J12" s="3418" t="n">
        <v>0.44</v>
      </c>
      <c r="K12" s="3418" t="n">
        <v>0.024</v>
      </c>
      <c r="L12" s="336"/>
      <c r="M12" s="26"/>
      <c r="N12" s="26"/>
      <c r="O12" s="26"/>
    </row>
    <row r="13" spans="1:15" x14ac:dyDescent="0.15">
      <c r="A13" s="1625" t="s">
        <v>735</v>
      </c>
      <c r="B13" s="3416"/>
      <c r="C13" s="3416" t="s">
        <v>1185</v>
      </c>
      <c r="D13" s="3418" t="s">
        <v>3112</v>
      </c>
      <c r="E13" s="3418" t="s">
        <v>2958</v>
      </c>
      <c r="F13" s="3418" t="s">
        <v>2973</v>
      </c>
      <c r="G13" s="3418" t="s">
        <v>2973</v>
      </c>
      <c r="H13" s="3418" t="s">
        <v>2973</v>
      </c>
      <c r="I13" s="3418" t="s">
        <v>2973</v>
      </c>
      <c r="J13" s="3418" t="s">
        <v>2973</v>
      </c>
      <c r="K13" s="3418" t="s">
        <v>2973</v>
      </c>
      <c r="L13" s="26"/>
      <c r="M13" s="26"/>
      <c r="N13" s="26"/>
      <c r="O13" s="26"/>
    </row>
    <row r="14" spans="1:15" x14ac:dyDescent="0.15">
      <c r="A14" s="1626" t="s">
        <v>909</v>
      </c>
      <c r="B14" s="3416"/>
      <c r="C14" s="3416" t="s">
        <v>1185</v>
      </c>
      <c r="D14" s="3418" t="s">
        <v>3112</v>
      </c>
      <c r="E14" s="3418" t="s">
        <v>2958</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3112</v>
      </c>
      <c r="E15" s="3418" t="s">
        <v>2958</v>
      </c>
      <c r="F15" s="3418" t="s">
        <v>2958</v>
      </c>
      <c r="G15" s="3418" t="s">
        <v>2958</v>
      </c>
      <c r="H15" s="3418" t="s">
        <v>2958</v>
      </c>
      <c r="I15" s="3418" t="s">
        <v>2958</v>
      </c>
      <c r="J15" s="3418" t="s">
        <v>2958</v>
      </c>
      <c r="K15" s="3418" t="s">
        <v>2958</v>
      </c>
      <c r="L15" s="336"/>
      <c r="M15" s="26"/>
      <c r="N15" s="26"/>
      <c r="O15" s="26"/>
    </row>
    <row r="16" spans="1:15" x14ac:dyDescent="0.15">
      <c r="A16" s="1601" t="s">
        <v>736</v>
      </c>
      <c r="B16" s="3416"/>
      <c r="C16" s="3416" t="s">
        <v>1185</v>
      </c>
      <c r="D16" s="3418" t="s">
        <v>3112</v>
      </c>
      <c r="E16" s="3418" t="s">
        <v>2944</v>
      </c>
      <c r="F16" s="3418" t="s">
        <v>3113</v>
      </c>
      <c r="G16" s="3418" t="s">
        <v>3105</v>
      </c>
      <c r="H16" s="3418" t="s">
        <v>3105</v>
      </c>
      <c r="I16" s="3418" t="s">
        <v>3113</v>
      </c>
      <c r="J16" s="3418" t="s">
        <v>3105</v>
      </c>
      <c r="K16" s="3418" t="s">
        <v>3105</v>
      </c>
      <c r="L16" s="336"/>
      <c r="M16" s="26"/>
      <c r="N16" s="26"/>
      <c r="O16" s="26"/>
    </row>
    <row r="17" spans="1:15" ht="13" x14ac:dyDescent="0.15">
      <c r="A17" s="1625" t="s">
        <v>1452</v>
      </c>
      <c r="B17" s="3416"/>
      <c r="C17" s="3416" t="s">
        <v>1185</v>
      </c>
      <c r="D17" s="3418" t="s">
        <v>3112</v>
      </c>
      <c r="E17" s="3418" t="s">
        <v>2944</v>
      </c>
      <c r="F17" s="3418" t="s">
        <v>3114</v>
      </c>
      <c r="G17" s="3418" t="s">
        <v>2973</v>
      </c>
      <c r="H17" s="3418" t="s">
        <v>2973</v>
      </c>
      <c r="I17" s="3418" t="s">
        <v>3114</v>
      </c>
      <c r="J17" s="3418" t="s">
        <v>2973</v>
      </c>
      <c r="K17" s="3418" t="s">
        <v>2973</v>
      </c>
      <c r="L17" s="26"/>
      <c r="M17" s="26"/>
      <c r="N17" s="26"/>
      <c r="O17" s="26"/>
    </row>
    <row r="18" spans="1:15" x14ac:dyDescent="0.15">
      <c r="A18" s="1626" t="s">
        <v>909</v>
      </c>
      <c r="B18" s="3416"/>
      <c r="C18" s="3416" t="s">
        <v>1185</v>
      </c>
      <c r="D18" s="3418" t="s">
        <v>3112</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3112</v>
      </c>
      <c r="E19" s="3418" t="s">
        <v>2958</v>
      </c>
      <c r="F19" s="3418" t="s">
        <v>2942</v>
      </c>
      <c r="G19" s="3418" t="s">
        <v>2958</v>
      </c>
      <c r="H19" s="3418" t="s">
        <v>2958</v>
      </c>
      <c r="I19" s="3418" t="s">
        <v>2942</v>
      </c>
      <c r="J19" s="3418" t="s">
        <v>2958</v>
      </c>
      <c r="K19" s="3418" t="s">
        <v>2958</v>
      </c>
      <c r="L19" s="26"/>
      <c r="M19" s="26"/>
      <c r="N19" s="26"/>
      <c r="O19" s="26"/>
    </row>
    <row r="20" spans="1:15" x14ac:dyDescent="0.15">
      <c r="A20" s="1625" t="s">
        <v>739</v>
      </c>
      <c r="B20" s="3416"/>
      <c r="C20" s="3416" t="s">
        <v>1185</v>
      </c>
      <c r="D20" s="3418" t="s">
        <v>3112</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3112</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3112</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3112</v>
      </c>
      <c r="E23" s="3418" t="n">
        <v>848783.0</v>
      </c>
      <c r="F23" s="3418" t="n">
        <v>6.61335111565618</v>
      </c>
      <c r="G23" s="3418" t="n">
        <v>0.00942525945972</v>
      </c>
      <c r="H23" s="3418" t="n">
        <v>8.600549257E-4</v>
      </c>
      <c r="I23" s="3418" t="n">
        <v>5613.3</v>
      </c>
      <c r="J23" s="3418" t="n">
        <v>8.0</v>
      </c>
      <c r="K23" s="3418" t="n">
        <v>0.73</v>
      </c>
      <c r="L23" s="336"/>
      <c r="M23" s="26"/>
      <c r="N23" s="26"/>
      <c r="O23" s="26"/>
    </row>
    <row r="24" spans="1:15" ht="13" x14ac:dyDescent="0.15">
      <c r="A24" s="1625" t="s">
        <v>911</v>
      </c>
      <c r="B24" s="3416"/>
      <c r="C24" s="3416" t="s">
        <v>1185</v>
      </c>
      <c r="D24" s="3418" t="s">
        <v>3112</v>
      </c>
      <c r="E24" s="3418" t="n">
        <v>848783.0</v>
      </c>
      <c r="F24" s="3418" t="n">
        <v>6.61335111565618</v>
      </c>
      <c r="G24" s="3418" t="n">
        <v>0.00942525945972</v>
      </c>
      <c r="H24" s="3418" t="n">
        <v>8.600549257E-4</v>
      </c>
      <c r="I24" s="3418" t="n">
        <v>5613.3</v>
      </c>
      <c r="J24" s="3418" t="n">
        <v>8.0</v>
      </c>
      <c r="K24" s="3418" t="n">
        <v>0.73</v>
      </c>
      <c r="L24" s="26"/>
      <c r="M24" s="26"/>
      <c r="N24" s="26"/>
      <c r="O24" s="26"/>
    </row>
    <row r="25" spans="1:15" x14ac:dyDescent="0.15">
      <c r="A25" s="1626" t="s">
        <v>909</v>
      </c>
      <c r="B25" s="3416"/>
      <c r="C25" s="3416" t="s">
        <v>1185</v>
      </c>
      <c r="D25" s="3418" t="s">
        <v>3112</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3112</v>
      </c>
      <c r="E26" s="3418" t="n">
        <v>848783.0</v>
      </c>
      <c r="F26" s="3418" t="n">
        <v>6.61335111565618</v>
      </c>
      <c r="G26" s="3418" t="n">
        <v>0.00942525945972</v>
      </c>
      <c r="H26" s="3418" t="n">
        <v>8.600549257E-4</v>
      </c>
      <c r="I26" s="3418" t="n">
        <v>5613.3</v>
      </c>
      <c r="J26" s="3418" t="n">
        <v>8.0</v>
      </c>
      <c r="K26" s="3418" t="n">
        <v>0.73</v>
      </c>
      <c r="L26" s="336"/>
      <c r="M26" s="26"/>
      <c r="N26" s="26"/>
      <c r="O26" s="26"/>
    </row>
    <row r="27" spans="1:15" x14ac:dyDescent="0.15">
      <c r="A27" s="1625" t="s">
        <v>743</v>
      </c>
      <c r="B27" s="3416"/>
      <c r="C27" s="3416" t="s">
        <v>1185</v>
      </c>
      <c r="D27" s="3418" t="s">
        <v>3112</v>
      </c>
      <c r="E27" s="3418" t="s">
        <v>2958</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3112</v>
      </c>
      <c r="E28" s="3418" t="s">
        <v>2958</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3112</v>
      </c>
      <c r="E29" s="3418" t="s">
        <v>2958</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3112</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3112</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3112</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3112</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3112</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3112</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3112</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3112</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3112</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3115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3116</v>
      </c>
      <c r="B10" s="3415" t="s">
        <v>1185</v>
      </c>
      <c r="C10" s="3415" t="s">
        <v>1185</v>
      </c>
      <c r="D10" s="3415" t="s">
        <v>1185</v>
      </c>
      <c r="E10" s="3415" t="s">
        <v>1185</v>
      </c>
      <c r="F10" s="3415" t="s">
        <v>1185</v>
      </c>
      <c r="G10" s="3415" t="s">
        <v>1185</v>
      </c>
      <c r="H10" s="3415" t="s">
        <v>1185</v>
      </c>
      <c r="I10" s="3415" t="s">
        <v>1185</v>
      </c>
      <c r="J10" s="3415" t="s">
        <v>1185</v>
      </c>
    </row>
    <row r="11">
      <c r="A11" s="3423" t="s">
        <v>3117</v>
      </c>
      <c r="B11" s="3415" t="s">
        <v>1185</v>
      </c>
      <c r="C11" s="3415" t="s">
        <v>1185</v>
      </c>
      <c r="D11" s="3415" t="s">
        <v>1185</v>
      </c>
      <c r="E11" s="3415" t="s">
        <v>1185</v>
      </c>
      <c r="F11" s="3415" t="s">
        <v>1185</v>
      </c>
      <c r="G11" s="3415" t="s">
        <v>1185</v>
      </c>
      <c r="H11" s="3415" t="s">
        <v>1185</v>
      </c>
      <c r="I11" s="3415" t="s">
        <v>1185</v>
      </c>
      <c r="J11" s="3415" t="s">
        <v>1185</v>
      </c>
    </row>
    <row r="12">
      <c r="A12" s="3423" t="s">
        <v>3118</v>
      </c>
      <c r="B12" s="3415" t="s">
        <v>1185</v>
      </c>
      <c r="C12" s="3415" t="s">
        <v>1185</v>
      </c>
      <c r="D12" s="3415" t="s">
        <v>1185</v>
      </c>
      <c r="E12" s="3415" t="s">
        <v>1185</v>
      </c>
      <c r="F12" s="3415" t="s">
        <v>1185</v>
      </c>
      <c r="G12" s="3415" t="s">
        <v>1185</v>
      </c>
      <c r="H12" s="3415" t="s">
        <v>1185</v>
      </c>
      <c r="I12" s="3415" t="s">
        <v>1185</v>
      </c>
      <c r="J12" s="3415" t="s">
        <v>1185</v>
      </c>
    </row>
    <row r="13">
      <c r="A13" s="3423" t="s">
        <v>3119</v>
      </c>
      <c r="B13" s="3415" t="s">
        <v>1185</v>
      </c>
      <c r="C13" s="3415" t="s">
        <v>1185</v>
      </c>
      <c r="D13" s="3415" t="s">
        <v>1185</v>
      </c>
      <c r="E13" s="3415" t="s">
        <v>1185</v>
      </c>
      <c r="F13" s="3415" t="s">
        <v>1185</v>
      </c>
      <c r="G13" s="3415" t="s">
        <v>1185</v>
      </c>
      <c r="H13" s="3415" t="s">
        <v>1185</v>
      </c>
      <c r="I13" s="3415" t="s">
        <v>1185</v>
      </c>
      <c r="J13" s="3415" t="s">
        <v>1185</v>
      </c>
    </row>
    <row r="14">
      <c r="A14" s="3423" t="s">
        <v>3120</v>
      </c>
      <c r="B14" s="3415" t="s">
        <v>1185</v>
      </c>
      <c r="C14" s="3415" t="s">
        <v>1185</v>
      </c>
      <c r="D14" s="3415" t="s">
        <v>1185</v>
      </c>
      <c r="E14" s="3415" t="s">
        <v>1185</v>
      </c>
      <c r="F14" s="3415" t="s">
        <v>1185</v>
      </c>
      <c r="G14" s="3415" t="s">
        <v>1185</v>
      </c>
      <c r="H14" s="3415" t="s">
        <v>1185</v>
      </c>
      <c r="I14" s="3415" t="s">
        <v>1185</v>
      </c>
      <c r="J14" s="3415" t="s">
        <v>1185</v>
      </c>
    </row>
    <row r="15">
      <c r="A15" s="3423" t="s">
        <v>3121</v>
      </c>
      <c r="B15" s="3415" t="s">
        <v>1185</v>
      </c>
      <c r="C15" s="3415" t="s">
        <v>1185</v>
      </c>
      <c r="D15" s="3415" t="s">
        <v>1185</v>
      </c>
      <c r="E15" s="3415" t="s">
        <v>1185</v>
      </c>
      <c r="F15" s="3415" t="s">
        <v>1185</v>
      </c>
      <c r="G15" s="3415" t="s">
        <v>1185</v>
      </c>
      <c r="H15" s="3415" t="s">
        <v>1185</v>
      </c>
      <c r="I15" s="3415" t="s">
        <v>1185</v>
      </c>
      <c r="J15" s="3415" t="s">
        <v>1185</v>
      </c>
    </row>
    <row r="16">
      <c r="A16" s="3423" t="s">
        <v>3122</v>
      </c>
      <c r="B16" s="3415" t="s">
        <v>1185</v>
      </c>
      <c r="C16" s="3415" t="s">
        <v>1185</v>
      </c>
      <c r="D16" s="3415" t="s">
        <v>1185</v>
      </c>
      <c r="E16" s="3415" t="s">
        <v>1185</v>
      </c>
      <c r="F16" s="3415" t="s">
        <v>1185</v>
      </c>
      <c r="G16" s="3415" t="s">
        <v>1185</v>
      </c>
      <c r="H16" s="3415" t="s">
        <v>1185</v>
      </c>
      <c r="I16" s="3415" t="s">
        <v>1185</v>
      </c>
      <c r="J16" s="3415" t="s">
        <v>1185</v>
      </c>
    </row>
    <row r="17">
      <c r="A17" s="3423" t="s">
        <v>3123</v>
      </c>
      <c r="B17" s="3415" t="s">
        <v>1185</v>
      </c>
      <c r="C17" s="3415" t="s">
        <v>1185</v>
      </c>
      <c r="D17" s="3415" t="s">
        <v>1185</v>
      </c>
      <c r="E17" s="3415" t="s">
        <v>1185</v>
      </c>
      <c r="F17" s="3415" t="s">
        <v>1185</v>
      </c>
      <c r="G17" s="3415" t="s">
        <v>1185</v>
      </c>
      <c r="H17" s="3415" t="s">
        <v>1185</v>
      </c>
      <c r="I17" s="3415" t="s">
        <v>1185</v>
      </c>
      <c r="J17" s="3415" t="s">
        <v>1185</v>
      </c>
    </row>
    <row r="18">
      <c r="A18" s="3423" t="s">
        <v>3124</v>
      </c>
      <c r="B18" s="3415" t="s">
        <v>1185</v>
      </c>
      <c r="C18" s="3415" t="s">
        <v>1185</v>
      </c>
      <c r="D18" s="3415" t="s">
        <v>1185</v>
      </c>
      <c r="E18" s="3415" t="s">
        <v>1185</v>
      </c>
      <c r="F18" s="3415" t="s">
        <v>1185</v>
      </c>
      <c r="G18" s="3415" t="s">
        <v>1185</v>
      </c>
      <c r="H18" s="3415" t="s">
        <v>1185</v>
      </c>
      <c r="I18" s="3415" t="s">
        <v>1185</v>
      </c>
      <c r="J18" s="3415" t="s">
        <v>1185</v>
      </c>
    </row>
    <row r="19">
      <c r="A19" s="3423" t="s">
        <v>3125</v>
      </c>
      <c r="B19" s="3415" t="s">
        <v>1185</v>
      </c>
      <c r="C19" s="3415" t="s">
        <v>1185</v>
      </c>
      <c r="D19" s="3415" t="s">
        <v>1185</v>
      </c>
      <c r="E19" s="3415" t="s">
        <v>1185</v>
      </c>
      <c r="F19" s="3415" t="s">
        <v>1185</v>
      </c>
      <c r="G19" s="3415" t="s">
        <v>1185</v>
      </c>
      <c r="H19" s="3415" t="s">
        <v>1185</v>
      </c>
      <c r="I19" s="3415" t="s">
        <v>1185</v>
      </c>
      <c r="J19" s="3415" t="s">
        <v>1185</v>
      </c>
    </row>
    <row r="20">
      <c r="A20" s="3423" t="s">
        <v>3126</v>
      </c>
      <c r="B20" s="3415" t="s">
        <v>1185</v>
      </c>
      <c r="C20" s="3415" t="s">
        <v>1185</v>
      </c>
      <c r="D20" s="3415" t="s">
        <v>1185</v>
      </c>
      <c r="E20" s="3415" t="s">
        <v>1185</v>
      </c>
      <c r="F20" s="3415" t="s">
        <v>1185</v>
      </c>
      <c r="G20" s="3415" t="s">
        <v>1185</v>
      </c>
      <c r="H20" s="3415" t="s">
        <v>1185</v>
      </c>
      <c r="I20" s="3415" t="s">
        <v>1185</v>
      </c>
      <c r="J20" s="3415" t="s">
        <v>1185</v>
      </c>
    </row>
    <row r="21">
      <c r="A21" s="3423" t="s">
        <v>3127</v>
      </c>
      <c r="B21" s="3415" t="s">
        <v>1185</v>
      </c>
      <c r="C21" s="3415" t="s">
        <v>1185</v>
      </c>
      <c r="D21" s="3415" t="s">
        <v>1185</v>
      </c>
      <c r="E21" s="3415" t="s">
        <v>1185</v>
      </c>
      <c r="F21" s="3415" t="s">
        <v>1185</v>
      </c>
      <c r="G21" s="3415" t="s">
        <v>1185</v>
      </c>
      <c r="H21" s="3415" t="s">
        <v>1185</v>
      </c>
      <c r="I21" s="3415" t="s">
        <v>1185</v>
      </c>
      <c r="J21" s="3415" t="s">
        <v>1185</v>
      </c>
    </row>
    <row r="22">
      <c r="A22" s="3423" t="s">
        <v>3128</v>
      </c>
      <c r="B22" s="3415" t="s">
        <v>1185</v>
      </c>
      <c r="C22" s="3415" t="s">
        <v>1185</v>
      </c>
      <c r="D22" s="3415" t="s">
        <v>1185</v>
      </c>
      <c r="E22" s="3415" t="s">
        <v>1185</v>
      </c>
      <c r="F22" s="3415" t="s">
        <v>1185</v>
      </c>
      <c r="G22" s="3415" t="s">
        <v>1185</v>
      </c>
      <c r="H22" s="3415" t="s">
        <v>1185</v>
      </c>
      <c r="I22" s="3415" t="s">
        <v>1185</v>
      </c>
      <c r="J22" s="3415" t="s">
        <v>1185</v>
      </c>
    </row>
    <row r="23">
      <c r="A23" s="3423" t="s">
        <v>3129</v>
      </c>
      <c r="B23" s="3415" t="s">
        <v>1185</v>
      </c>
      <c r="C23" s="3415" t="s">
        <v>1185</v>
      </c>
      <c r="D23" s="3415" t="s">
        <v>1185</v>
      </c>
      <c r="E23" s="3415" t="s">
        <v>1185</v>
      </c>
      <c r="F23" s="3415" t="s">
        <v>1185</v>
      </c>
      <c r="G23" s="3415" t="s">
        <v>1185</v>
      </c>
      <c r="H23" s="3415" t="s">
        <v>1185</v>
      </c>
      <c r="I23" s="3415" t="s">
        <v>1185</v>
      </c>
      <c r="J23" s="3415" t="s">
        <v>1185</v>
      </c>
    </row>
    <row r="24">
      <c r="A24" s="3423" t="s">
        <v>3130</v>
      </c>
      <c r="B24" s="3415" t="s">
        <v>1185</v>
      </c>
      <c r="C24" s="3415" t="s">
        <v>1185</v>
      </c>
      <c r="D24" s="3415" t="s">
        <v>1185</v>
      </c>
      <c r="E24" s="3415" t="s">
        <v>1185</v>
      </c>
      <c r="F24" s="3415" t="s">
        <v>1185</v>
      </c>
      <c r="G24" s="3415" t="s">
        <v>1185</v>
      </c>
      <c r="H24" s="3415" t="s">
        <v>1185</v>
      </c>
      <c r="I24" s="3415" t="s">
        <v>1185</v>
      </c>
      <c r="J24" s="3415" t="s">
        <v>1185</v>
      </c>
    </row>
    <row r="25">
      <c r="A25" s="3423" t="s">
        <v>3131</v>
      </c>
      <c r="B25" s="3415" t="s">
        <v>1185</v>
      </c>
      <c r="C25" s="3415" t="s">
        <v>1185</v>
      </c>
      <c r="D25" s="3415" t="s">
        <v>1185</v>
      </c>
      <c r="E25" s="3415" t="s">
        <v>1185</v>
      </c>
      <c r="F25" s="3415" t="s">
        <v>1185</v>
      </c>
      <c r="G25" s="3415" t="s">
        <v>1185</v>
      </c>
      <c r="H25" s="3415" t="s">
        <v>1185</v>
      </c>
      <c r="I25" s="3415" t="s">
        <v>1185</v>
      </c>
      <c r="J25" s="3415" t="s">
        <v>1185</v>
      </c>
    </row>
    <row r="26">
      <c r="A26" s="3423" t="s">
        <v>3132</v>
      </c>
      <c r="B26" s="3415" t="s">
        <v>1185</v>
      </c>
      <c r="C26" s="3415" t="s">
        <v>1185</v>
      </c>
      <c r="D26" s="3415" t="s">
        <v>1185</v>
      </c>
      <c r="E26" s="3415" t="s">
        <v>1185</v>
      </c>
      <c r="F26" s="3415" t="s">
        <v>1185</v>
      </c>
      <c r="G26" s="3415" t="s">
        <v>1185</v>
      </c>
      <c r="H26" s="3415" t="s">
        <v>1185</v>
      </c>
      <c r="I26" s="3415" t="s">
        <v>1185</v>
      </c>
      <c r="J26" s="3415" t="s">
        <v>1185</v>
      </c>
    </row>
    <row r="27">
      <c r="A27" s="3423" t="s">
        <v>3133</v>
      </c>
      <c r="B27" s="3415" t="s">
        <v>1185</v>
      </c>
      <c r="C27" s="3415" t="s">
        <v>1185</v>
      </c>
      <c r="D27" s="3415" t="s">
        <v>1185</v>
      </c>
      <c r="E27" s="3415" t="s">
        <v>1185</v>
      </c>
      <c r="F27" s="3415" t="s">
        <v>1185</v>
      </c>
      <c r="G27" s="3415" t="s">
        <v>1185</v>
      </c>
      <c r="H27" s="3415" t="s">
        <v>1185</v>
      </c>
      <c r="I27" s="3415" t="s">
        <v>1185</v>
      </c>
      <c r="J27" s="3415" t="s">
        <v>1185</v>
      </c>
    </row>
    <row r="28">
      <c r="A28" s="3423" t="s">
        <v>3134</v>
      </c>
      <c r="B28" s="3415" t="s">
        <v>1185</v>
      </c>
      <c r="C28" s="3415" t="s">
        <v>1185</v>
      </c>
      <c r="D28" s="3415" t="s">
        <v>1185</v>
      </c>
      <c r="E28" s="3415" t="s">
        <v>1185</v>
      </c>
      <c r="F28" s="3415" t="s">
        <v>1185</v>
      </c>
      <c r="G28" s="3415" t="s">
        <v>1185</v>
      </c>
      <c r="H28" s="3415" t="s">
        <v>1185</v>
      </c>
      <c r="I28" s="3415" t="s">
        <v>1185</v>
      </c>
      <c r="J28" s="3415" t="s">
        <v>1185</v>
      </c>
    </row>
    <row r="29">
      <c r="A29" s="3423" t="s">
        <v>3135</v>
      </c>
      <c r="B29" s="3415" t="s">
        <v>1185</v>
      </c>
      <c r="C29" s="3415" t="s">
        <v>1185</v>
      </c>
      <c r="D29" s="3415" t="s">
        <v>1185</v>
      </c>
      <c r="E29" s="3415" t="s">
        <v>1185</v>
      </c>
      <c r="F29" s="3415" t="s">
        <v>1185</v>
      </c>
      <c r="G29" s="3415" t="s">
        <v>1185</v>
      </c>
      <c r="H29" s="3415" t="s">
        <v>1185</v>
      </c>
      <c r="I29" s="3415" t="s">
        <v>1185</v>
      </c>
      <c r="J29" s="3415" t="s">
        <v>1185</v>
      </c>
    </row>
    <row r="30">
      <c r="A30" s="3423" t="s">
        <v>3136</v>
      </c>
      <c r="B30" s="3415" t="s">
        <v>1185</v>
      </c>
      <c r="C30" s="3415" t="s">
        <v>1185</v>
      </c>
      <c r="D30" s="3415" t="s">
        <v>1185</v>
      </c>
      <c r="E30" s="3415" t="s">
        <v>1185</v>
      </c>
      <c r="F30" s="3415" t="s">
        <v>1185</v>
      </c>
      <c r="G30" s="3415" t="s">
        <v>1185</v>
      </c>
      <c r="H30" s="3415" t="s">
        <v>1185</v>
      </c>
      <c r="I30" s="3415" t="s">
        <v>1185</v>
      </c>
      <c r="J30" s="3415" t="s">
        <v>1185</v>
      </c>
    </row>
    <row r="31">
      <c r="A31" s="3423" t="s">
        <v>3137</v>
      </c>
      <c r="B31" s="3415" t="s">
        <v>1185</v>
      </c>
      <c r="C31" s="3415" t="s">
        <v>1185</v>
      </c>
      <c r="D31" s="3415" t="s">
        <v>1185</v>
      </c>
      <c r="E31" s="3415" t="s">
        <v>1185</v>
      </c>
      <c r="F31" s="3415" t="s">
        <v>1185</v>
      </c>
      <c r="G31" s="3415" t="s">
        <v>1185</v>
      </c>
      <c r="H31" s="3415" t="s">
        <v>1185</v>
      </c>
      <c r="I31" s="3415" t="s">
        <v>1185</v>
      </c>
      <c r="J31" s="3415" t="s">
        <v>1185</v>
      </c>
    </row>
    <row r="32">
      <c r="A32" s="3423" t="s">
        <v>3138</v>
      </c>
      <c r="B32" s="3415" t="s">
        <v>1185</v>
      </c>
      <c r="C32" s="3415" t="s">
        <v>1185</v>
      </c>
      <c r="D32" s="3415" t="s">
        <v>1185</v>
      </c>
      <c r="E32" s="3415" t="s">
        <v>1185</v>
      </c>
      <c r="F32" s="3415" t="s">
        <v>1185</v>
      </c>
      <c r="G32" s="3415" t="s">
        <v>1185</v>
      </c>
      <c r="H32" s="3415" t="s">
        <v>1185</v>
      </c>
      <c r="I32" s="3415" t="s">
        <v>1185</v>
      </c>
      <c r="J32" s="3415" t="s">
        <v>1185</v>
      </c>
    </row>
    <row r="33">
      <c r="A33" s="3423" t="s">
        <v>3139</v>
      </c>
      <c r="B33" s="3415" t="s">
        <v>1185</v>
      </c>
      <c r="C33" s="3415" t="s">
        <v>1185</v>
      </c>
      <c r="D33" s="3415" t="s">
        <v>1185</v>
      </c>
      <c r="E33" s="3415" t="s">
        <v>1185</v>
      </c>
      <c r="F33" s="3415" t="s">
        <v>1185</v>
      </c>
      <c r="G33" s="3415" t="s">
        <v>1185</v>
      </c>
      <c r="H33" s="3415" t="s">
        <v>1185</v>
      </c>
      <c r="I33" s="3415" t="s">
        <v>1185</v>
      </c>
      <c r="J33" s="3415" t="s">
        <v>1185</v>
      </c>
    </row>
    <row r="34">
      <c r="A34" s="3423" t="s">
        <v>3140</v>
      </c>
      <c r="B34" s="3415" t="s">
        <v>1185</v>
      </c>
      <c r="C34" s="3415" t="s">
        <v>1185</v>
      </c>
      <c r="D34" s="3415" t="s">
        <v>1185</v>
      </c>
      <c r="E34" s="3415" t="s">
        <v>1185</v>
      </c>
      <c r="F34" s="3415" t="s">
        <v>1185</v>
      </c>
      <c r="G34" s="3415" t="s">
        <v>1185</v>
      </c>
      <c r="H34" s="3415" t="s">
        <v>1185</v>
      </c>
      <c r="I34" s="3415" t="s">
        <v>1185</v>
      </c>
      <c r="J34" s="3415" t="s">
        <v>1185</v>
      </c>
    </row>
    <row r="35">
      <c r="A35" s="3423" t="s">
        <v>3141</v>
      </c>
      <c r="B35" s="3415" t="s">
        <v>1185</v>
      </c>
      <c r="C35" s="3415" t="s">
        <v>1185</v>
      </c>
      <c r="D35" s="3415" t="s">
        <v>1185</v>
      </c>
      <c r="E35" s="3415" t="s">
        <v>1185</v>
      </c>
      <c r="F35" s="3415" t="s">
        <v>1185</v>
      </c>
      <c r="G35" s="3415" t="s">
        <v>1185</v>
      </c>
      <c r="H35" s="3415" t="s">
        <v>1185</v>
      </c>
      <c r="I35" s="3415" t="s">
        <v>1185</v>
      </c>
      <c r="J35" s="3415" t="s">
        <v>1185</v>
      </c>
    </row>
    <row r="36">
      <c r="A36" s="3423" t="s">
        <v>3142</v>
      </c>
      <c r="B36" s="3415" t="s">
        <v>1185</v>
      </c>
      <c r="C36" s="3415" t="s">
        <v>1185</v>
      </c>
      <c r="D36" s="3415" t="s">
        <v>1185</v>
      </c>
      <c r="E36" s="3415" t="s">
        <v>1185</v>
      </c>
      <c r="F36" s="3415" t="s">
        <v>1185</v>
      </c>
      <c r="G36" s="3415" t="s">
        <v>1185</v>
      </c>
      <c r="H36" s="3415" t="s">
        <v>1185</v>
      </c>
      <c r="I36" s="3415" t="s">
        <v>1185</v>
      </c>
      <c r="J36" s="3415" t="s">
        <v>1185</v>
      </c>
    </row>
    <row r="37">
      <c r="A37" s="3423" t="s">
        <v>3143</v>
      </c>
      <c r="B37" s="3415" t="s">
        <v>1185</v>
      </c>
      <c r="C37" s="3415" t="s">
        <v>1185</v>
      </c>
      <c r="D37" s="3415" t="s">
        <v>1185</v>
      </c>
      <c r="E37" s="3415" t="s">
        <v>1185</v>
      </c>
      <c r="F37" s="3415" t="s">
        <v>1185</v>
      </c>
      <c r="G37" s="3415" t="s">
        <v>1185</v>
      </c>
      <c r="H37" s="3415" t="s">
        <v>1185</v>
      </c>
      <c r="I37" s="3415" t="s">
        <v>1185</v>
      </c>
      <c r="J37" s="3415" t="s">
        <v>1185</v>
      </c>
    </row>
    <row r="38">
      <c r="A38" s="3423" t="s">
        <v>3144</v>
      </c>
      <c r="B38" s="3415" t="s">
        <v>1185</v>
      </c>
      <c r="C38" s="3415" t="s">
        <v>1185</v>
      </c>
      <c r="D38" s="3415" t="s">
        <v>1185</v>
      </c>
      <c r="E38" s="3415" t="s">
        <v>1185</v>
      </c>
      <c r="F38" s="3415" t="s">
        <v>1185</v>
      </c>
      <c r="G38" s="3415" t="s">
        <v>1185</v>
      </c>
      <c r="H38" s="3415" t="s">
        <v>1185</v>
      </c>
      <c r="I38" s="3415" t="s">
        <v>1185</v>
      </c>
      <c r="J38" s="3415" t="s">
        <v>1185</v>
      </c>
    </row>
    <row r="39">
      <c r="A39" s="3423" t="s">
        <v>3145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c r="A47" s="3423" t="s">
        <v>1931</v>
      </c>
      <c r="B47" s="3415" t="s">
        <v>2943</v>
      </c>
      <c r="C47" s="3415" t="s">
        <v>2943</v>
      </c>
      <c r="D47" s="3415" t="s">
        <v>2943</v>
      </c>
      <c r="E47" s="3415" t="s">
        <v>2943</v>
      </c>
      <c r="F47" s="3415" t="s">
        <v>2943</v>
      </c>
      <c r="G47" s="3415" t="s">
        <v>2943</v>
      </c>
      <c r="H47" s="3415" t="s">
        <v>2943</v>
      </c>
      <c r="I47" s="3415" t="s">
        <v>2943</v>
      </c>
      <c r="J47" s="3415" t="s">
        <v>2943</v>
      </c>
    </row>
    <row r="48">
      <c r="A48" s="3423" t="s">
        <v>1932</v>
      </c>
      <c r="B48" s="3415" t="s">
        <v>2943</v>
      </c>
      <c r="C48" s="3415" t="s">
        <v>2943</v>
      </c>
      <c r="D48" s="3415" t="s">
        <v>2943</v>
      </c>
      <c r="E48" s="3415" t="s">
        <v>2943</v>
      </c>
      <c r="F48" s="3415" t="s">
        <v>2943</v>
      </c>
      <c r="G48" s="3415" t="s">
        <v>2943</v>
      </c>
      <c r="H48" s="3415" t="s">
        <v>2943</v>
      </c>
      <c r="I48" s="3415" t="s">
        <v>2943</v>
      </c>
      <c r="J48" s="3415" t="s">
        <v>2943</v>
      </c>
    </row>
    <row r="49">
      <c r="A49" s="3423" t="s">
        <v>1933</v>
      </c>
      <c r="B49" s="3415" t="s">
        <v>2943</v>
      </c>
      <c r="C49" s="3415" t="s">
        <v>2943</v>
      </c>
      <c r="D49" s="3415" t="s">
        <v>2943</v>
      </c>
      <c r="E49" s="3415" t="s">
        <v>2943</v>
      </c>
      <c r="F49" s="3415" t="s">
        <v>2943</v>
      </c>
      <c r="G49" s="3415" t="s">
        <v>2943</v>
      </c>
      <c r="H49" s="3415" t="s">
        <v>2943</v>
      </c>
      <c r="I49" s="3415" t="s">
        <v>2943</v>
      </c>
      <c r="J49" s="3415" t="s">
        <v>2943</v>
      </c>
    </row>
    <row r="50">
      <c r="A50" s="3423" t="s">
        <v>1934</v>
      </c>
      <c r="B50" s="3415" t="s">
        <v>2943</v>
      </c>
      <c r="C50" s="3415" t="s">
        <v>2943</v>
      </c>
      <c r="D50" s="3415" t="s">
        <v>2943</v>
      </c>
      <c r="E50" s="3415" t="s">
        <v>2943</v>
      </c>
      <c r="F50" s="3415" t="s">
        <v>2943</v>
      </c>
      <c r="G50" s="3415" t="s">
        <v>2943</v>
      </c>
      <c r="H50" s="3415" t="s">
        <v>2943</v>
      </c>
      <c r="I50" s="3415" t="s">
        <v>2943</v>
      </c>
      <c r="J50" s="3415" t="s">
        <v>2943</v>
      </c>
    </row>
    <row r="51">
      <c r="A51" s="3423" t="s">
        <v>1935</v>
      </c>
      <c r="B51" s="3415" t="s">
        <v>2943</v>
      </c>
      <c r="C51" s="3415" t="s">
        <v>2943</v>
      </c>
      <c r="D51" s="3415" t="s">
        <v>2943</v>
      </c>
      <c r="E51" s="3415" t="s">
        <v>2943</v>
      </c>
      <c r="F51" s="3415" t="s">
        <v>2943</v>
      </c>
      <c r="G51" s="3415" t="s">
        <v>2943</v>
      </c>
      <c r="H51" s="3415" t="s">
        <v>2943</v>
      </c>
      <c r="I51" s="3415" t="s">
        <v>2943</v>
      </c>
      <c r="J51" s="3415" t="s">
        <v>2943</v>
      </c>
    </row>
    <row r="52">
      <c r="A52" s="3423" t="s">
        <v>1936</v>
      </c>
      <c r="B52" s="3415" t="s">
        <v>2943</v>
      </c>
      <c r="C52" s="3415" t="s">
        <v>2943</v>
      </c>
      <c r="D52" s="3415" t="s">
        <v>2943</v>
      </c>
      <c r="E52" s="3415" t="s">
        <v>2943</v>
      </c>
      <c r="F52" s="3415" t="s">
        <v>2943</v>
      </c>
      <c r="G52" s="3415" t="s">
        <v>2943</v>
      </c>
      <c r="H52" s="3415" t="s">
        <v>2943</v>
      </c>
      <c r="I52" s="3415" t="s">
        <v>2943</v>
      </c>
      <c r="J52" s="3415" t="s">
        <v>2943</v>
      </c>
    </row>
    <row r="53">
      <c r="A53" s="3423" t="s">
        <v>1937</v>
      </c>
      <c r="B53" s="3415" t="s">
        <v>2943</v>
      </c>
      <c r="C53" s="3415" t="s">
        <v>2943</v>
      </c>
      <c r="D53" s="3415" t="s">
        <v>2943</v>
      </c>
      <c r="E53" s="3415" t="s">
        <v>2943</v>
      </c>
      <c r="F53" s="3415" t="s">
        <v>2943</v>
      </c>
      <c r="G53" s="3415" t="s">
        <v>2943</v>
      </c>
      <c r="H53" s="3415" t="s">
        <v>2943</v>
      </c>
      <c r="I53" s="3415" t="s">
        <v>2943</v>
      </c>
      <c r="J53" s="3415" t="s">
        <v>2943</v>
      </c>
    </row>
    <row r="54">
      <c r="A54" s="3423" t="s">
        <v>1938</v>
      </c>
      <c r="B54" s="3415" t="s">
        <v>2943</v>
      </c>
      <c r="C54" s="3415" t="s">
        <v>2943</v>
      </c>
      <c r="D54" s="3415" t="s">
        <v>2943</v>
      </c>
      <c r="E54" s="3415" t="s">
        <v>2943</v>
      </c>
      <c r="F54" s="3415" t="s">
        <v>2943</v>
      </c>
      <c r="G54" s="3415" t="s">
        <v>2943</v>
      </c>
      <c r="H54" s="3415" t="s">
        <v>2943</v>
      </c>
      <c r="I54" s="3415" t="s">
        <v>2943</v>
      </c>
      <c r="J54" s="3415" t="s">
        <v>2943</v>
      </c>
    </row>
    <row r="55">
      <c r="A55" s="3423" t="s">
        <v>1939</v>
      </c>
      <c r="B55" s="3415" t="s">
        <v>2943</v>
      </c>
      <c r="C55" s="3415" t="s">
        <v>2943</v>
      </c>
      <c r="D55" s="3415" t="s">
        <v>2943</v>
      </c>
      <c r="E55" s="3415" t="s">
        <v>2943</v>
      </c>
      <c r="F55" s="3415" t="s">
        <v>2943</v>
      </c>
      <c r="G55" s="3415" t="s">
        <v>2943</v>
      </c>
      <c r="H55" s="3415" t="s">
        <v>2943</v>
      </c>
      <c r="I55" s="3415" t="s">
        <v>2943</v>
      </c>
      <c r="J55" s="3415" t="s">
        <v>2943</v>
      </c>
    </row>
    <row r="56">
      <c r="A56" s="3423" t="s">
        <v>1940</v>
      </c>
      <c r="B56" s="3415" t="s">
        <v>2943</v>
      </c>
      <c r="C56" s="3415" t="s">
        <v>2943</v>
      </c>
      <c r="D56" s="3415" t="s">
        <v>2943</v>
      </c>
      <c r="E56" s="3415" t="s">
        <v>2943</v>
      </c>
      <c r="F56" s="3415" t="s">
        <v>2943</v>
      </c>
      <c r="G56" s="3415" t="s">
        <v>2943</v>
      </c>
      <c r="H56" s="3415" t="s">
        <v>2943</v>
      </c>
      <c r="I56" s="3415" t="s">
        <v>2943</v>
      </c>
      <c r="J56" s="3415" t="s">
        <v>2943</v>
      </c>
    </row>
    <row r="57">
      <c r="A57" s="3423" t="s">
        <v>1941</v>
      </c>
      <c r="B57" s="3415" t="s">
        <v>2943</v>
      </c>
      <c r="C57" s="3415" t="s">
        <v>2943</v>
      </c>
      <c r="D57" s="3415" t="s">
        <v>2943</v>
      </c>
      <c r="E57" s="3415" t="s">
        <v>2943</v>
      </c>
      <c r="F57" s="3415" t="s">
        <v>2943</v>
      </c>
      <c r="G57" s="3415" t="s">
        <v>2943</v>
      </c>
      <c r="H57" s="3415" t="s">
        <v>2943</v>
      </c>
      <c r="I57" s="3415" t="s">
        <v>2943</v>
      </c>
      <c r="J57" s="3415" t="s">
        <v>2943</v>
      </c>
    </row>
    <row r="58">
      <c r="A58" s="3423" t="s">
        <v>1942</v>
      </c>
      <c r="B58" s="3415" t="s">
        <v>2943</v>
      </c>
      <c r="C58" s="3415" t="s">
        <v>2943</v>
      </c>
      <c r="D58" s="3415" t="s">
        <v>2943</v>
      </c>
      <c r="E58" s="3415" t="s">
        <v>2943</v>
      </c>
      <c r="F58" s="3415" t="s">
        <v>2943</v>
      </c>
      <c r="G58" s="3415" t="s">
        <v>2943</v>
      </c>
      <c r="H58" s="3415" t="s">
        <v>2943</v>
      </c>
      <c r="I58" s="3415" t="s">
        <v>2943</v>
      </c>
      <c r="J58" s="3415" t="s">
        <v>2943</v>
      </c>
    </row>
    <row r="59">
      <c r="A59" s="3423" t="s">
        <v>1943</v>
      </c>
      <c r="B59" s="3415" t="s">
        <v>2943</v>
      </c>
      <c r="C59" s="3415" t="s">
        <v>2943</v>
      </c>
      <c r="D59" s="3415" t="s">
        <v>2943</v>
      </c>
      <c r="E59" s="3415" t="s">
        <v>2943</v>
      </c>
      <c r="F59" s="3415" t="s">
        <v>2943</v>
      </c>
      <c r="G59" s="3415" t="s">
        <v>2943</v>
      </c>
      <c r="H59" s="3415" t="s">
        <v>2943</v>
      </c>
      <c r="I59" s="3415" t="s">
        <v>2943</v>
      </c>
      <c r="J59" s="3415" t="s">
        <v>2943</v>
      </c>
    </row>
    <row r="60">
      <c r="A60" s="3423" t="s">
        <v>1944</v>
      </c>
      <c r="B60" s="3415" t="s">
        <v>2943</v>
      </c>
      <c r="C60" s="3415" t="s">
        <v>2943</v>
      </c>
      <c r="D60" s="3415" t="s">
        <v>2943</v>
      </c>
      <c r="E60" s="3415" t="s">
        <v>2943</v>
      </c>
      <c r="F60" s="3415" t="s">
        <v>2943</v>
      </c>
      <c r="G60" s="3415" t="s">
        <v>2943</v>
      </c>
      <c r="H60" s="3415" t="s">
        <v>2943</v>
      </c>
      <c r="I60" s="3415" t="s">
        <v>2943</v>
      </c>
      <c r="J60" s="3415" t="s">
        <v>2943</v>
      </c>
    </row>
    <row r="61">
      <c r="A61" s="3423" t="s">
        <v>1945</v>
      </c>
      <c r="B61" s="3415" t="s">
        <v>2943</v>
      </c>
      <c r="C61" s="3415" t="s">
        <v>2943</v>
      </c>
      <c r="D61" s="3415" t="s">
        <v>2943</v>
      </c>
      <c r="E61" s="3415" t="s">
        <v>2943</v>
      </c>
      <c r="F61" s="3415" t="s">
        <v>2943</v>
      </c>
      <c r="G61" s="3415" t="s">
        <v>2943</v>
      </c>
      <c r="H61" s="3415" t="s">
        <v>2943</v>
      </c>
      <c r="I61" s="3415" t="s">
        <v>2943</v>
      </c>
      <c r="J61" s="3415" t="s">
        <v>2943</v>
      </c>
    </row>
    <row r="62">
      <c r="A62" s="3423" t="s">
        <v>1946</v>
      </c>
      <c r="B62" s="3415" t="s">
        <v>2943</v>
      </c>
      <c r="C62" s="3415" t="s">
        <v>2943</v>
      </c>
      <c r="D62" s="3415" t="s">
        <v>2943</v>
      </c>
      <c r="E62" s="3415" t="s">
        <v>2943</v>
      </c>
      <c r="F62" s="3415" t="s">
        <v>2943</v>
      </c>
      <c r="G62" s="3415" t="s">
        <v>2943</v>
      </c>
      <c r="H62" s="3415" t="s">
        <v>2943</v>
      </c>
      <c r="I62" s="3415" t="s">
        <v>2943</v>
      </c>
      <c r="J62" s="3415" t="s">
        <v>2943</v>
      </c>
    </row>
    <row r="63">
      <c r="A63" s="3423" t="s">
        <v>1815</v>
      </c>
      <c r="B63" s="3415" t="s">
        <v>2943</v>
      </c>
      <c r="C63" s="3415" t="s">
        <v>2943</v>
      </c>
      <c r="D63" s="3415" t="s">
        <v>2943</v>
      </c>
      <c r="E63" s="3415" t="s">
        <v>2943</v>
      </c>
      <c r="F63" s="3415" t="s">
        <v>2943</v>
      </c>
      <c r="G63" s="3415" t="s">
        <v>2943</v>
      </c>
      <c r="H63" s="3415" t="s">
        <v>2943</v>
      </c>
      <c r="I63" s="3415" t="s">
        <v>2943</v>
      </c>
      <c r="J63" s="3415" t="s">
        <v>2943</v>
      </c>
    </row>
    <row r="64">
      <c r="A64" s="3423" t="s">
        <v>1816</v>
      </c>
      <c r="B64" s="3415" t="s">
        <v>2943</v>
      </c>
      <c r="C64" s="3415" t="s">
        <v>2943</v>
      </c>
      <c r="D64" s="3415" t="s">
        <v>2943</v>
      </c>
      <c r="E64" s="3415" t="s">
        <v>2943</v>
      </c>
      <c r="F64" s="3415" t="s">
        <v>2943</v>
      </c>
      <c r="G64" s="3415" t="s">
        <v>2943</v>
      </c>
      <c r="H64" s="3415" t="s">
        <v>2943</v>
      </c>
      <c r="I64" s="3415" t="s">
        <v>2943</v>
      </c>
      <c r="J64" s="3415" t="s">
        <v>2943</v>
      </c>
    </row>
    <row r="65">
      <c r="A65" s="3423" t="s">
        <v>1817</v>
      </c>
      <c r="B65" s="3415" t="s">
        <v>2943</v>
      </c>
      <c r="C65" s="3415" t="s">
        <v>2943</v>
      </c>
      <c r="D65" s="3415" t="s">
        <v>2943</v>
      </c>
      <c r="E65" s="3415" t="s">
        <v>2943</v>
      </c>
      <c r="F65" s="3415" t="s">
        <v>2943</v>
      </c>
      <c r="G65" s="3415" t="s">
        <v>2943</v>
      </c>
      <c r="H65" s="3415" t="s">
        <v>2943</v>
      </c>
      <c r="I65" s="3415" t="s">
        <v>2943</v>
      </c>
      <c r="J65" s="3415" t="s">
        <v>2943</v>
      </c>
    </row>
    <row r="66">
      <c r="A66" s="3423" t="s">
        <v>1818</v>
      </c>
      <c r="B66" s="3415" t="s">
        <v>2943</v>
      </c>
      <c r="C66" s="3415" t="s">
        <v>2943</v>
      </c>
      <c r="D66" s="3415" t="s">
        <v>2943</v>
      </c>
      <c r="E66" s="3415" t="s">
        <v>2943</v>
      </c>
      <c r="F66" s="3415" t="s">
        <v>2943</v>
      </c>
      <c r="G66" s="3415" t="s">
        <v>2943</v>
      </c>
      <c r="H66" s="3415" t="s">
        <v>2943</v>
      </c>
      <c r="I66" s="3415" t="s">
        <v>2943</v>
      </c>
      <c r="J66" s="3415" t="s">
        <v>2943</v>
      </c>
    </row>
    <row r="67">
      <c r="A67" s="3423" t="s">
        <v>1819</v>
      </c>
      <c r="B67" s="3415" t="s">
        <v>2943</v>
      </c>
      <c r="C67" s="3415" t="s">
        <v>2943</v>
      </c>
      <c r="D67" s="3415" t="s">
        <v>2943</v>
      </c>
      <c r="E67" s="3415" t="s">
        <v>2943</v>
      </c>
      <c r="F67" s="3415" t="s">
        <v>2943</v>
      </c>
      <c r="G67" s="3415" t="s">
        <v>2943</v>
      </c>
      <c r="H67" s="3415" t="s">
        <v>2943</v>
      </c>
      <c r="I67" s="3415" t="s">
        <v>2943</v>
      </c>
      <c r="J67" s="3415" t="s">
        <v>2943</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2942</v>
      </c>
      <c r="C76" s="421"/>
      <c r="D76" s="421"/>
      <c r="E76" s="421"/>
      <c r="F76" s="421"/>
      <c r="G76" s="421"/>
      <c r="H76" s="421"/>
      <c r="I76" s="421"/>
      <c r="J76" s="421"/>
      <c r="K76" s="26"/>
      <c r="L76" s="26"/>
      <c r="M76" s="26"/>
      <c r="N76" s="26"/>
      <c r="O76" s="26"/>
      <c r="P76" s="26"/>
    </row>
    <row r="77" spans="1:16" ht="11.25" customHeight="1" x14ac:dyDescent="0.15">
      <c r="A77" s="767" t="s">
        <v>978</v>
      </c>
      <c r="B77" s="3415" t="s">
        <v>2942</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9:J69"/>
    <mergeCell ref="A70:J70"/>
    <mergeCell ref="A71:J71"/>
    <mergeCell ref="A72:J72"/>
    <mergeCell ref="B82:J82"/>
    <mergeCell ref="A81:J81"/>
    <mergeCell ref="A80:J80"/>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27.3441</v>
      </c>
      <c r="C7" s="3417" t="n">
        <v>191.90864</v>
      </c>
      <c r="D7" s="3417" t="n">
        <v>1.14864</v>
      </c>
      <c r="E7" s="3417" t="n">
        <v>0.015596</v>
      </c>
      <c r="F7" s="3417" t="n">
        <v>0.001288</v>
      </c>
      <c r="G7" s="3417" t="n">
        <v>0.087277</v>
      </c>
      <c r="H7" s="3417" t="s">
        <v>2951</v>
      </c>
      <c r="I7" s="26"/>
      <c r="J7" s="26"/>
      <c r="K7" s="26"/>
      <c r="L7" s="26"/>
    </row>
    <row r="8" spans="1:12" ht="12" customHeight="1" x14ac:dyDescent="0.15">
      <c r="A8" s="1709" t="s">
        <v>985</v>
      </c>
      <c r="B8" s="3417" t="s">
        <v>2943</v>
      </c>
      <c r="C8" s="3417" t="n">
        <v>120.35</v>
      </c>
      <c r="D8" s="3416" t="s">
        <v>1185</v>
      </c>
      <c r="E8" s="3417" t="s">
        <v>2951</v>
      </c>
      <c r="F8" s="3417" t="s">
        <v>2951</v>
      </c>
      <c r="G8" s="3417" t="s">
        <v>2951</v>
      </c>
      <c r="H8" s="3416" t="s">
        <v>1185</v>
      </c>
      <c r="I8" s="26"/>
      <c r="J8" s="26"/>
      <c r="K8" s="26"/>
      <c r="L8" s="26"/>
    </row>
    <row r="9" spans="1:12" ht="12" customHeight="1" x14ac:dyDescent="0.15">
      <c r="A9" s="1087" t="s">
        <v>986</v>
      </c>
      <c r="B9" s="3417" t="s">
        <v>2943</v>
      </c>
      <c r="C9" s="3417" t="n">
        <v>6.82</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113.53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2951</v>
      </c>
      <c r="F12" s="3417" t="s">
        <v>2951</v>
      </c>
      <c r="G12" s="3417" t="s">
        <v>2951</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27.3441</v>
      </c>
      <c r="C15" s="3417" t="n">
        <v>0.01864</v>
      </c>
      <c r="D15" s="3417" t="n">
        <v>0.01864</v>
      </c>
      <c r="E15" s="3417" t="s">
        <v>2951</v>
      </c>
      <c r="F15" s="3417" t="s">
        <v>2951</v>
      </c>
      <c r="G15" s="3417" t="s">
        <v>2951</v>
      </c>
      <c r="H15" s="3417" t="s">
        <v>2951</v>
      </c>
      <c r="I15" s="26"/>
      <c r="J15" s="26"/>
      <c r="K15" s="26"/>
      <c r="L15" s="26"/>
    </row>
    <row r="16" spans="1:12" ht="12" customHeight="1" x14ac:dyDescent="0.15">
      <c r="A16" s="1087" t="s">
        <v>994</v>
      </c>
      <c r="B16" s="3417" t="n">
        <v>27.3441</v>
      </c>
      <c r="C16" s="3417" t="n">
        <v>0.01864</v>
      </c>
      <c r="D16" s="3417" t="n">
        <v>0.01864</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71.54</v>
      </c>
      <c r="D18" s="3417" t="n">
        <v>1.13</v>
      </c>
      <c r="E18" s="3417" t="n">
        <v>0.015596</v>
      </c>
      <c r="F18" s="3417" t="n">
        <v>0.001288</v>
      </c>
      <c r="G18" s="3417" t="n">
        <v>0.087277</v>
      </c>
      <c r="H18" s="3416" t="s">
        <v>1185</v>
      </c>
      <c r="I18" s="26"/>
      <c r="J18" s="26"/>
      <c r="K18" s="26"/>
      <c r="L18" s="26"/>
    </row>
    <row r="19" spans="1:12" ht="12.75" customHeight="1" x14ac:dyDescent="0.15">
      <c r="A19" s="1087" t="s">
        <v>997</v>
      </c>
      <c r="B19" s="3416" t="s">
        <v>1185</v>
      </c>
      <c r="C19" s="3417" t="n">
        <v>63.46</v>
      </c>
      <c r="D19" s="3417" t="n">
        <v>1.13</v>
      </c>
      <c r="E19" s="3415" t="s">
        <v>2943</v>
      </c>
      <c r="F19" s="3415" t="s">
        <v>2943</v>
      </c>
      <c r="G19" s="3415" t="n">
        <v>0.08253</v>
      </c>
      <c r="H19" s="3416" t="s">
        <v>1185</v>
      </c>
      <c r="I19" s="26"/>
      <c r="J19" s="26"/>
      <c r="K19" s="26"/>
      <c r="L19" s="26"/>
    </row>
    <row r="20" spans="1:12" ht="12.75" customHeight="1" x14ac:dyDescent="0.15">
      <c r="A20" s="1087" t="s">
        <v>998</v>
      </c>
      <c r="B20" s="3416" t="s">
        <v>1185</v>
      </c>
      <c r="C20" s="3417" t="n">
        <v>8.08</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n">
        <v>0.015596</v>
      </c>
      <c r="F21" s="3417" t="n">
        <v>0.001288</v>
      </c>
      <c r="G21" s="3417" t="n">
        <v>0.004747</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3146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433241.09466</v>
      </c>
      <c r="C9" s="3418" t="s">
        <v>2948</v>
      </c>
      <c r="D9" s="3416" t="s">
        <v>1185</v>
      </c>
      <c r="E9" s="3416" t="s">
        <v>1185</v>
      </c>
      <c r="F9" s="3416" t="s">
        <v>1185</v>
      </c>
      <c r="G9" s="3418" t="n">
        <v>36669.5555</v>
      </c>
      <c r="H9" s="3418" t="n">
        <v>3.37567238</v>
      </c>
      <c r="I9" s="3418" t="n">
        <v>0.53938425</v>
      </c>
      <c r="J9" s="3418" t="s">
        <v>2945</v>
      </c>
    </row>
    <row r="10" spans="1:10" ht="12" customHeight="1" x14ac:dyDescent="0.15">
      <c r="A10" s="871" t="s">
        <v>87</v>
      </c>
      <c r="B10" s="3418" t="n">
        <v>41258.815</v>
      </c>
      <c r="C10" s="3418" t="s">
        <v>2948</v>
      </c>
      <c r="D10" s="3418" t="n">
        <v>75.37291121909342</v>
      </c>
      <c r="E10" s="3418" t="n">
        <v>2.9886946583415</v>
      </c>
      <c r="F10" s="3418" t="n">
        <v>0.59114640107817</v>
      </c>
      <c r="G10" s="3418" t="n">
        <v>3109.797</v>
      </c>
      <c r="H10" s="3418" t="n">
        <v>0.12331</v>
      </c>
      <c r="I10" s="3418" t="n">
        <v>0.02439</v>
      </c>
      <c r="J10" s="3418" t="s">
        <v>2946</v>
      </c>
    </row>
    <row r="11" spans="1:10" ht="12" customHeight="1" x14ac:dyDescent="0.15">
      <c r="A11" s="871" t="s">
        <v>88</v>
      </c>
      <c r="B11" s="3418" t="n">
        <v>339280.969</v>
      </c>
      <c r="C11" s="3418" t="s">
        <v>2948</v>
      </c>
      <c r="D11" s="3418" t="n">
        <v>91.35937418287673</v>
      </c>
      <c r="E11" s="3418" t="n">
        <v>9.39728511562934</v>
      </c>
      <c r="F11" s="3418" t="n">
        <v>1.49837758804562</v>
      </c>
      <c r="G11" s="3418" t="n">
        <v>30996.497</v>
      </c>
      <c r="H11" s="3418" t="n">
        <v>3.18832</v>
      </c>
      <c r="I11" s="3418" t="n">
        <v>0.508371</v>
      </c>
      <c r="J11" s="3418" t="s">
        <v>2946</v>
      </c>
    </row>
    <row r="12" spans="1:10" ht="12" customHeight="1" x14ac:dyDescent="0.15">
      <c r="A12" s="871" t="s">
        <v>89</v>
      </c>
      <c r="B12" s="3418" t="n">
        <v>52316.8685</v>
      </c>
      <c r="C12" s="3418" t="s">
        <v>2948</v>
      </c>
      <c r="D12" s="3418" t="n">
        <v>48.99493363216111</v>
      </c>
      <c r="E12" s="3418" t="n">
        <v>1.00411208671635</v>
      </c>
      <c r="F12" s="3418" t="n">
        <v>0.09763963605735</v>
      </c>
      <c r="G12" s="3418" t="n">
        <v>2563.2615</v>
      </c>
      <c r="H12" s="3418" t="n">
        <v>0.052532</v>
      </c>
      <c r="I12" s="3418" t="n">
        <v>0.0051082</v>
      </c>
      <c r="J12" s="3418" t="s">
        <v>2946</v>
      </c>
    </row>
    <row r="13" spans="1:10" ht="12" customHeight="1" x14ac:dyDescent="0.15">
      <c r="A13" s="871" t="s">
        <v>90</v>
      </c>
      <c r="B13" s="3418" t="s">
        <v>2946</v>
      </c>
      <c r="C13" s="3418" t="s">
        <v>2948</v>
      </c>
      <c r="D13" s="3418" t="s">
        <v>2946</v>
      </c>
      <c r="E13" s="3418" t="s">
        <v>2946</v>
      </c>
      <c r="F13" s="3418" t="s">
        <v>2946</v>
      </c>
      <c r="G13" s="3418" t="s">
        <v>2946</v>
      </c>
      <c r="H13" s="3418" t="s">
        <v>2946</v>
      </c>
      <c r="I13" s="3418" t="s">
        <v>2946</v>
      </c>
      <c r="J13" s="3418" t="s">
        <v>2946</v>
      </c>
    </row>
    <row r="14" spans="1:10" ht="13.5" customHeight="1" x14ac:dyDescent="0.15">
      <c r="A14" s="871" t="s">
        <v>92</v>
      </c>
      <c r="B14" s="3418" t="s">
        <v>2943</v>
      </c>
      <c r="C14" s="3418" t="s">
        <v>2948</v>
      </c>
      <c r="D14" s="3418" t="s">
        <v>2945</v>
      </c>
      <c r="E14" s="3418" t="s">
        <v>2943</v>
      </c>
      <c r="F14" s="3418" t="s">
        <v>2943</v>
      </c>
      <c r="G14" s="3418" t="s">
        <v>2943</v>
      </c>
      <c r="H14" s="3418" t="s">
        <v>2943</v>
      </c>
      <c r="I14" s="3418" t="s">
        <v>2943</v>
      </c>
      <c r="J14" s="3418" t="s">
        <v>2945</v>
      </c>
    </row>
    <row r="15" spans="1:10" ht="12" customHeight="1" x14ac:dyDescent="0.15">
      <c r="A15" s="871" t="s">
        <v>94</v>
      </c>
      <c r="B15" s="3418" t="n">
        <v>384.44216</v>
      </c>
      <c r="C15" s="3418" t="s">
        <v>2948</v>
      </c>
      <c r="D15" s="3418" t="n">
        <v>73.34346472301581</v>
      </c>
      <c r="E15" s="3418" t="n">
        <v>29.94047270986096</v>
      </c>
      <c r="F15" s="3418" t="n">
        <v>3.94090492052172</v>
      </c>
      <c r="G15" s="3418" t="n">
        <v>28.19632</v>
      </c>
      <c r="H15" s="3418" t="n">
        <v>0.01151038</v>
      </c>
      <c r="I15" s="3418" t="n">
        <v>0.00151505</v>
      </c>
      <c r="J15" s="3418" t="s">
        <v>2945</v>
      </c>
    </row>
    <row r="16" spans="1:10" ht="12" customHeight="1" x14ac:dyDescent="0.15">
      <c r="A16" s="873" t="s">
        <v>23</v>
      </c>
      <c r="B16" s="3418" t="n">
        <v>244186.999</v>
      </c>
      <c r="C16" s="3418" t="s">
        <v>2948</v>
      </c>
      <c r="D16" s="3416" t="s">
        <v>1185</v>
      </c>
      <c r="E16" s="3416" t="s">
        <v>1185</v>
      </c>
      <c r="F16" s="3416" t="s">
        <v>1185</v>
      </c>
      <c r="G16" s="3418" t="n">
        <v>20869.781</v>
      </c>
      <c r="H16" s="3418" t="n">
        <v>2.1901</v>
      </c>
      <c r="I16" s="3418" t="n">
        <v>0.3298</v>
      </c>
      <c r="J16" s="3418" t="s">
        <v>2945</v>
      </c>
    </row>
    <row r="17" spans="1:10" ht="12" customHeight="1" x14ac:dyDescent="0.15">
      <c r="A17" s="871" t="s">
        <v>87</v>
      </c>
      <c r="B17" s="3415" t="n">
        <v>18650.05</v>
      </c>
      <c r="C17" s="3418" t="s">
        <v>2948</v>
      </c>
      <c r="D17" s="3418" t="n">
        <v>74.33224039613835</v>
      </c>
      <c r="E17" s="3418" t="n">
        <v>3.00267291508602</v>
      </c>
      <c r="F17" s="3418" t="n">
        <v>0.59517266709741</v>
      </c>
      <c r="G17" s="3415" t="n">
        <v>1386.3</v>
      </c>
      <c r="H17" s="3415" t="n">
        <v>0.056</v>
      </c>
      <c r="I17" s="3415" t="n">
        <v>0.0111</v>
      </c>
      <c r="J17" s="3415" t="s">
        <v>2946</v>
      </c>
    </row>
    <row r="18" spans="1:10" ht="12" customHeight="1" x14ac:dyDescent="0.15">
      <c r="A18" s="871" t="s">
        <v>88</v>
      </c>
      <c r="B18" s="3415" t="n">
        <v>210994.649</v>
      </c>
      <c r="C18" s="3418" t="s">
        <v>2948</v>
      </c>
      <c r="D18" s="3418" t="n">
        <v>88.56215116621274</v>
      </c>
      <c r="E18" s="3418" t="n">
        <v>10.00025360832729</v>
      </c>
      <c r="F18" s="3418" t="n">
        <v>1.49766831290589</v>
      </c>
      <c r="G18" s="3415" t="n">
        <v>18686.14</v>
      </c>
      <c r="H18" s="3415" t="n">
        <v>2.11</v>
      </c>
      <c r="I18" s="3415" t="n">
        <v>0.316</v>
      </c>
      <c r="J18" s="3415" t="s">
        <v>2946</v>
      </c>
    </row>
    <row r="19" spans="1:10" ht="12" customHeight="1" x14ac:dyDescent="0.15">
      <c r="A19" s="871" t="s">
        <v>89</v>
      </c>
      <c r="B19" s="3415" t="n">
        <v>14212.86</v>
      </c>
      <c r="C19" s="3418" t="s">
        <v>2948</v>
      </c>
      <c r="D19" s="3418" t="n">
        <v>56.09996861996811</v>
      </c>
      <c r="E19" s="3418" t="n">
        <v>0.99909518562766</v>
      </c>
      <c r="F19" s="3418" t="n">
        <v>0.09850234224498</v>
      </c>
      <c r="G19" s="3415" t="n">
        <v>797.341</v>
      </c>
      <c r="H19" s="3415" t="n">
        <v>0.0142</v>
      </c>
      <c r="I19" s="3415" t="n">
        <v>0.0014</v>
      </c>
      <c r="J19" s="3415" t="s">
        <v>2946</v>
      </c>
    </row>
    <row r="20" spans="1:10" ht="12" customHeight="1" x14ac:dyDescent="0.15">
      <c r="A20" s="871" t="s">
        <v>90</v>
      </c>
      <c r="B20" s="3415" t="s">
        <v>2946</v>
      </c>
      <c r="C20" s="3418" t="s">
        <v>2948</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n">
        <v>329.44</v>
      </c>
      <c r="C22" s="3418" t="s">
        <v>2948</v>
      </c>
      <c r="D22" s="3418" t="n">
        <v>73.3365711510442</v>
      </c>
      <c r="E22" s="3418" t="n">
        <v>30.05099562894609</v>
      </c>
      <c r="F22" s="3418" t="n">
        <v>3.94609033511413</v>
      </c>
      <c r="G22" s="3415" t="n">
        <v>24.16</v>
      </c>
      <c r="H22" s="3415" t="n">
        <v>0.0099</v>
      </c>
      <c r="I22" s="3415" t="n">
        <v>0.0013</v>
      </c>
      <c r="J22" s="3415" t="s">
        <v>2946</v>
      </c>
    </row>
    <row r="23" spans="1:10" ht="12" customHeight="1" x14ac:dyDescent="0.15">
      <c r="A23" s="873" t="s">
        <v>24</v>
      </c>
      <c r="B23" s="3418" t="n">
        <v>80598.0785</v>
      </c>
      <c r="C23" s="3418" t="s">
        <v>2948</v>
      </c>
      <c r="D23" s="3416" t="s">
        <v>1185</v>
      </c>
      <c r="E23" s="3416" t="s">
        <v>1185</v>
      </c>
      <c r="F23" s="3416" t="s">
        <v>1185</v>
      </c>
      <c r="G23" s="3418" t="n">
        <v>7550.6015</v>
      </c>
      <c r="H23" s="3418" t="n">
        <v>0.734602</v>
      </c>
      <c r="I23" s="3418" t="n">
        <v>0.1118002</v>
      </c>
      <c r="J23" s="3418" t="s">
        <v>2945</v>
      </c>
    </row>
    <row r="24" spans="1:10" ht="12" customHeight="1" x14ac:dyDescent="0.15">
      <c r="A24" s="871" t="s">
        <v>87</v>
      </c>
      <c r="B24" s="3415" t="n">
        <v>10131.99</v>
      </c>
      <c r="C24" s="3418" t="s">
        <v>2948</v>
      </c>
      <c r="D24" s="3418" t="n">
        <v>77.28787730741936</v>
      </c>
      <c r="E24" s="3418" t="n">
        <v>2.96091883233205</v>
      </c>
      <c r="F24" s="3418" t="n">
        <v>0.60205349590752</v>
      </c>
      <c r="G24" s="3415" t="n">
        <v>783.08</v>
      </c>
      <c r="H24" s="3415" t="n">
        <v>0.03</v>
      </c>
      <c r="I24" s="3415" t="n">
        <v>0.0061</v>
      </c>
      <c r="J24" s="3415" t="s">
        <v>2946</v>
      </c>
    </row>
    <row r="25" spans="1:10" ht="12" customHeight="1" x14ac:dyDescent="0.15">
      <c r="A25" s="871" t="s">
        <v>88</v>
      </c>
      <c r="B25" s="3415" t="n">
        <v>70464.28</v>
      </c>
      <c r="C25" s="3418" t="s">
        <v>2948</v>
      </c>
      <c r="D25" s="3418" t="n">
        <v>96.04043353597028</v>
      </c>
      <c r="E25" s="3418" t="n">
        <v>9.99939260005211</v>
      </c>
      <c r="F25" s="3418" t="n">
        <v>1.50005080588349</v>
      </c>
      <c r="G25" s="3415" t="n">
        <v>6767.42</v>
      </c>
      <c r="H25" s="3415" t="n">
        <v>0.7046</v>
      </c>
      <c r="I25" s="3415" t="n">
        <v>0.1057</v>
      </c>
      <c r="J25" s="3415" t="s">
        <v>2946</v>
      </c>
    </row>
    <row r="26" spans="1:10" ht="12" customHeight="1" x14ac:dyDescent="0.15">
      <c r="A26" s="871" t="s">
        <v>89</v>
      </c>
      <c r="B26" s="3415" t="n">
        <v>1.8085</v>
      </c>
      <c r="C26" s="3418" t="s">
        <v>2948</v>
      </c>
      <c r="D26" s="3418" t="n">
        <v>56.12385955211501</v>
      </c>
      <c r="E26" s="3418" t="n">
        <v>1.10588885816975</v>
      </c>
      <c r="F26" s="3418" t="n">
        <v>0.11058888581698</v>
      </c>
      <c r="G26" s="3415" t="n">
        <v>0.1015</v>
      </c>
      <c r="H26" s="3415" t="n">
        <v>2.0E-6</v>
      </c>
      <c r="I26" s="3415" t="n">
        <v>2.0E-7</v>
      </c>
      <c r="J26" s="3415" t="s">
        <v>2946</v>
      </c>
    </row>
    <row r="27" spans="1:10" ht="12" customHeight="1" x14ac:dyDescent="0.15">
      <c r="A27" s="871" t="s">
        <v>90</v>
      </c>
      <c r="B27" s="3415" t="s">
        <v>2946</v>
      </c>
      <c r="C27" s="3418" t="s">
        <v>2948</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s">
        <v>2946</v>
      </c>
      <c r="C29" s="3418" t="s">
        <v>2948</v>
      </c>
      <c r="D29" s="3418" t="s">
        <v>2946</v>
      </c>
      <c r="E29" s="3418" t="s">
        <v>2946</v>
      </c>
      <c r="F29" s="3418" t="s">
        <v>2946</v>
      </c>
      <c r="G29" s="3415" t="s">
        <v>2946</v>
      </c>
      <c r="H29" s="3415" t="s">
        <v>2946</v>
      </c>
      <c r="I29" s="3415" t="s">
        <v>2946</v>
      </c>
      <c r="J29" s="3415" t="s">
        <v>2946</v>
      </c>
    </row>
    <row r="30" spans="1:10" ht="12" customHeight="1" x14ac:dyDescent="0.15">
      <c r="A30" s="873" t="s">
        <v>25</v>
      </c>
      <c r="B30" s="3418" t="n">
        <v>8963.707</v>
      </c>
      <c r="C30" s="3418" t="s">
        <v>2948</v>
      </c>
      <c r="D30" s="3416" t="s">
        <v>1185</v>
      </c>
      <c r="E30" s="3416" t="s">
        <v>1185</v>
      </c>
      <c r="F30" s="3416" t="s">
        <v>1185</v>
      </c>
      <c r="G30" s="3418" t="n">
        <v>518.311</v>
      </c>
      <c r="H30" s="3418" t="n">
        <v>0.01277</v>
      </c>
      <c r="I30" s="3418" t="n">
        <v>0.00152</v>
      </c>
      <c r="J30" s="3418" t="s">
        <v>2945</v>
      </c>
    </row>
    <row r="31" spans="1:10" ht="12" customHeight="1" x14ac:dyDescent="0.15">
      <c r="A31" s="871" t="s">
        <v>87</v>
      </c>
      <c r="B31" s="3415" t="n">
        <v>295.35</v>
      </c>
      <c r="C31" s="3418" t="s">
        <v>2948</v>
      </c>
      <c r="D31" s="3418" t="n">
        <v>73.9123074318605</v>
      </c>
      <c r="E31" s="3418" t="n">
        <v>3.01337396309463</v>
      </c>
      <c r="F31" s="3418" t="n">
        <v>0.57558828508549</v>
      </c>
      <c r="G31" s="3415" t="n">
        <v>21.83</v>
      </c>
      <c r="H31" s="3415" t="n">
        <v>8.9E-4</v>
      </c>
      <c r="I31" s="3415" t="n">
        <v>1.7E-4</v>
      </c>
      <c r="J31" s="3415" t="s">
        <v>2946</v>
      </c>
    </row>
    <row r="32" spans="1:10" ht="12" customHeight="1" x14ac:dyDescent="0.15">
      <c r="A32" s="871" t="s">
        <v>88</v>
      </c>
      <c r="B32" s="3415" t="n">
        <v>285.49</v>
      </c>
      <c r="C32" s="3418" t="s">
        <v>2948</v>
      </c>
      <c r="D32" s="3418" t="n">
        <v>96.16799187362079</v>
      </c>
      <c r="E32" s="3418" t="n">
        <v>9.98283652667344</v>
      </c>
      <c r="F32" s="3418" t="n">
        <v>1.50618235314722</v>
      </c>
      <c r="G32" s="3415" t="n">
        <v>27.455</v>
      </c>
      <c r="H32" s="3415" t="n">
        <v>0.00285</v>
      </c>
      <c r="I32" s="3415" t="n">
        <v>4.3E-4</v>
      </c>
      <c r="J32" s="3415" t="s">
        <v>2946</v>
      </c>
    </row>
    <row r="33" spans="1:10" ht="12" customHeight="1" x14ac:dyDescent="0.15">
      <c r="A33" s="871" t="s">
        <v>89</v>
      </c>
      <c r="B33" s="3415" t="n">
        <v>8360.54</v>
      </c>
      <c r="C33" s="3418" t="s">
        <v>2948</v>
      </c>
      <c r="D33" s="3418" t="n">
        <v>56.09996483480732</v>
      </c>
      <c r="E33" s="3418" t="n">
        <v>0.99993541087059</v>
      </c>
      <c r="F33" s="3418" t="n">
        <v>0.10047197908269</v>
      </c>
      <c r="G33" s="3415" t="n">
        <v>469.026</v>
      </c>
      <c r="H33" s="3415" t="n">
        <v>0.00836</v>
      </c>
      <c r="I33" s="3415" t="n">
        <v>8.4E-4</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n">
        <v>22.327</v>
      </c>
      <c r="C36" s="3418" t="s">
        <v>2948</v>
      </c>
      <c r="D36" s="3418" t="n">
        <v>73.31929950284409</v>
      </c>
      <c r="E36" s="3418" t="n">
        <v>30.00850987593497</v>
      </c>
      <c r="F36" s="3418" t="n">
        <v>3.58310565682806</v>
      </c>
      <c r="G36" s="3415" t="n">
        <v>1.637</v>
      </c>
      <c r="H36" s="3415" t="n">
        <v>6.7E-4</v>
      </c>
      <c r="I36" s="3415" t="n">
        <v>8.0E-5</v>
      </c>
      <c r="J36" s="3415" t="s">
        <v>2946</v>
      </c>
    </row>
    <row r="37" spans="1:10" ht="12" customHeight="1" x14ac:dyDescent="0.15">
      <c r="A37" s="873" t="s">
        <v>26</v>
      </c>
      <c r="B37" s="3418" t="n">
        <v>914.09966</v>
      </c>
      <c r="C37" s="3418" t="s">
        <v>2948</v>
      </c>
      <c r="D37" s="3416" t="s">
        <v>1185</v>
      </c>
      <c r="E37" s="3416" t="s">
        <v>1185</v>
      </c>
      <c r="F37" s="3416" t="s">
        <v>1185</v>
      </c>
      <c r="G37" s="3418" t="n">
        <v>56.59</v>
      </c>
      <c r="H37" s="3418" t="n">
        <v>0.00156038</v>
      </c>
      <c r="I37" s="3418" t="n">
        <v>2.2905E-4</v>
      </c>
      <c r="J37" s="3418" t="s">
        <v>2945</v>
      </c>
    </row>
    <row r="38" spans="1:10" ht="12" customHeight="1" x14ac:dyDescent="0.15">
      <c r="A38" s="871" t="s">
        <v>87</v>
      </c>
      <c r="B38" s="3415" t="n">
        <v>208.641</v>
      </c>
      <c r="C38" s="3418" t="s">
        <v>2948</v>
      </c>
      <c r="D38" s="3418" t="n">
        <v>76.33686571670955</v>
      </c>
      <c r="E38" s="3418" t="n">
        <v>2.97161152410121</v>
      </c>
      <c r="F38" s="3418" t="n">
        <v>0.57515061756798</v>
      </c>
      <c r="G38" s="3415" t="n">
        <v>15.927</v>
      </c>
      <c r="H38" s="3415" t="n">
        <v>6.2E-4</v>
      </c>
      <c r="I38" s="3415" t="n">
        <v>1.2E-4</v>
      </c>
      <c r="J38" s="3415" t="s">
        <v>2946</v>
      </c>
    </row>
    <row r="39" spans="1:10" ht="12" customHeight="1" x14ac:dyDescent="0.15">
      <c r="A39" s="871" t="s">
        <v>88</v>
      </c>
      <c r="B39" s="3415" t="n">
        <v>27.25</v>
      </c>
      <c r="C39" s="3418" t="s">
        <v>2948</v>
      </c>
      <c r="D39" s="3418" t="n">
        <v>96.03669724770641</v>
      </c>
      <c r="E39" s="3418" t="n">
        <v>9.90825688073394</v>
      </c>
      <c r="F39" s="3418" t="n">
        <v>1.5045871559633</v>
      </c>
      <c r="G39" s="3415" t="n">
        <v>2.617</v>
      </c>
      <c r="H39" s="3415" t="n">
        <v>2.7E-4</v>
      </c>
      <c r="I39" s="3415" t="n">
        <v>4.1E-5</v>
      </c>
      <c r="J39" s="3415" t="s">
        <v>2946</v>
      </c>
    </row>
    <row r="40" spans="1:10" ht="12" customHeight="1" x14ac:dyDescent="0.15">
      <c r="A40" s="871" t="s">
        <v>89</v>
      </c>
      <c r="B40" s="3415" t="n">
        <v>678.196</v>
      </c>
      <c r="C40" s="3418" t="s">
        <v>2948</v>
      </c>
      <c r="D40" s="3418" t="n">
        <v>56.09882688780235</v>
      </c>
      <c r="E40" s="3418" t="n">
        <v>0.98791499802417</v>
      </c>
      <c r="F40" s="3418" t="n">
        <v>0.10026599979947</v>
      </c>
      <c r="G40" s="3415" t="n">
        <v>38.046</v>
      </c>
      <c r="H40" s="3415" t="n">
        <v>6.7E-4</v>
      </c>
      <c r="I40" s="3415" t="n">
        <v>6.8E-5</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0.01266</v>
      </c>
      <c r="C43" s="3418" t="s">
        <v>2948</v>
      </c>
      <c r="D43" s="3418" t="n">
        <v>72.66982622432859</v>
      </c>
      <c r="E43" s="3418" t="n">
        <v>30.01579778830964</v>
      </c>
      <c r="F43" s="3418" t="n">
        <v>3.94944707740916</v>
      </c>
      <c r="G43" s="3415" t="n">
        <v>9.2E-4</v>
      </c>
      <c r="H43" s="3415" t="n">
        <v>3.8E-7</v>
      </c>
      <c r="I43" s="3415" t="n">
        <v>5.0E-8</v>
      </c>
      <c r="J43" s="3415" t="s">
        <v>2943</v>
      </c>
    </row>
    <row r="44" spans="1:10" ht="12" customHeight="1" x14ac:dyDescent="0.15">
      <c r="A44" s="873" t="s">
        <v>27</v>
      </c>
      <c r="B44" s="3418" t="n">
        <v>10922.5529</v>
      </c>
      <c r="C44" s="3418" t="s">
        <v>2948</v>
      </c>
      <c r="D44" s="3416" t="s">
        <v>1185</v>
      </c>
      <c r="E44" s="3416" t="s">
        <v>1185</v>
      </c>
      <c r="F44" s="3416" t="s">
        <v>1185</v>
      </c>
      <c r="G44" s="3418" t="n">
        <v>719.019</v>
      </c>
      <c r="H44" s="3418" t="n">
        <v>0.029617</v>
      </c>
      <c r="I44" s="3418" t="n">
        <v>0.004402</v>
      </c>
      <c r="J44" s="3418" t="s">
        <v>2945</v>
      </c>
    </row>
    <row r="45" spans="1:10" ht="12" customHeight="1" x14ac:dyDescent="0.15">
      <c r="A45" s="871" t="s">
        <v>87</v>
      </c>
      <c r="B45" s="3415" t="n">
        <v>2375.694</v>
      </c>
      <c r="C45" s="3418" t="s">
        <v>2948</v>
      </c>
      <c r="D45" s="3418" t="n">
        <v>74.12570810887262</v>
      </c>
      <c r="E45" s="3418" t="n">
        <v>2.98860038371945</v>
      </c>
      <c r="F45" s="3418" t="n">
        <v>0.58930148411369</v>
      </c>
      <c r="G45" s="3415" t="n">
        <v>176.1</v>
      </c>
      <c r="H45" s="3415" t="n">
        <v>0.0071</v>
      </c>
      <c r="I45" s="3415" t="n">
        <v>0.0014</v>
      </c>
      <c r="J45" s="3415" t="s">
        <v>2946</v>
      </c>
    </row>
    <row r="46" spans="1:10" ht="12" customHeight="1" x14ac:dyDescent="0.15">
      <c r="A46" s="871" t="s">
        <v>88</v>
      </c>
      <c r="B46" s="3415" t="n">
        <v>1547.17</v>
      </c>
      <c r="C46" s="3418" t="s">
        <v>2948</v>
      </c>
      <c r="D46" s="3418" t="n">
        <v>97.12571986271709</v>
      </c>
      <c r="E46" s="3418" t="n">
        <v>10.01829146118397</v>
      </c>
      <c r="F46" s="3418" t="n">
        <v>1.48658518456278</v>
      </c>
      <c r="G46" s="3415" t="n">
        <v>150.27</v>
      </c>
      <c r="H46" s="3415" t="n">
        <v>0.0155</v>
      </c>
      <c r="I46" s="3415" t="n">
        <v>0.0023</v>
      </c>
      <c r="J46" s="3415" t="s">
        <v>2946</v>
      </c>
    </row>
    <row r="47" spans="1:10" ht="12" customHeight="1" x14ac:dyDescent="0.15">
      <c r="A47" s="871" t="s">
        <v>89</v>
      </c>
      <c r="B47" s="3415" t="n">
        <v>6999.106</v>
      </c>
      <c r="C47" s="3418" t="s">
        <v>2948</v>
      </c>
      <c r="D47" s="3418" t="n">
        <v>56.09987904169475</v>
      </c>
      <c r="E47" s="3418" t="n">
        <v>1.00012773059874</v>
      </c>
      <c r="F47" s="3418" t="n">
        <v>0.10001277305987</v>
      </c>
      <c r="G47" s="3415" t="n">
        <v>392.649</v>
      </c>
      <c r="H47" s="3415" t="n">
        <v>0.007</v>
      </c>
      <c r="I47" s="3415" t="n">
        <v>7.0E-4</v>
      </c>
      <c r="J47" s="3415" t="s">
        <v>2946</v>
      </c>
    </row>
    <row r="48" spans="1:10" ht="12" customHeight="1" x14ac:dyDescent="0.15">
      <c r="A48" s="871" t="s">
        <v>90</v>
      </c>
      <c r="B48" s="3415" t="s">
        <v>2946</v>
      </c>
      <c r="C48" s="3418" t="s">
        <v>2948</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0.5829</v>
      </c>
      <c r="C50" s="3418" t="s">
        <v>2948</v>
      </c>
      <c r="D50" s="3418" t="n">
        <v>73.25441756733574</v>
      </c>
      <c r="E50" s="3418" t="n">
        <v>29.16452221650369</v>
      </c>
      <c r="F50" s="3418" t="n">
        <v>3.43112026076514</v>
      </c>
      <c r="G50" s="3415" t="n">
        <v>0.0427</v>
      </c>
      <c r="H50" s="3415" t="n">
        <v>1.7E-5</v>
      </c>
      <c r="I50" s="3415" t="n">
        <v>2.0E-6</v>
      </c>
      <c r="J50" s="3415" t="s">
        <v>2946</v>
      </c>
    </row>
    <row r="51" spans="1:10" ht="12" customHeight="1" x14ac:dyDescent="0.15">
      <c r="A51" s="873" t="s">
        <v>28</v>
      </c>
      <c r="B51" s="3418" t="n">
        <v>38642.4176</v>
      </c>
      <c r="C51" s="3418" t="s">
        <v>2948</v>
      </c>
      <c r="D51" s="3416" t="s">
        <v>1185</v>
      </c>
      <c r="E51" s="3416" t="s">
        <v>1185</v>
      </c>
      <c r="F51" s="3416" t="s">
        <v>1185</v>
      </c>
      <c r="G51" s="3418" t="n">
        <v>3420.863</v>
      </c>
      <c r="H51" s="3418" t="n">
        <v>0.309123</v>
      </c>
      <c r="I51" s="3418" t="n">
        <v>0.046703</v>
      </c>
      <c r="J51" s="3418" t="s">
        <v>2945</v>
      </c>
    </row>
    <row r="52" spans="1:10" ht="12.75" customHeight="1" x14ac:dyDescent="0.15">
      <c r="A52" s="871" t="s">
        <v>87</v>
      </c>
      <c r="B52" s="3415" t="n">
        <v>4238.14</v>
      </c>
      <c r="C52" s="3418" t="s">
        <v>2948</v>
      </c>
      <c r="D52" s="3418" t="n">
        <v>76.92289542110454</v>
      </c>
      <c r="E52" s="3418" t="n">
        <v>2.99659756402573</v>
      </c>
      <c r="F52" s="3418" t="n">
        <v>0.58988141024129</v>
      </c>
      <c r="G52" s="3415" t="n">
        <v>326.01</v>
      </c>
      <c r="H52" s="3415" t="n">
        <v>0.0127</v>
      </c>
      <c r="I52" s="3415" t="n">
        <v>0.0025</v>
      </c>
      <c r="J52" s="3415" t="s">
        <v>2946</v>
      </c>
    </row>
    <row r="53" spans="1:10" ht="12" customHeight="1" x14ac:dyDescent="0.15">
      <c r="A53" s="871" t="s">
        <v>88</v>
      </c>
      <c r="B53" s="3415" t="n">
        <v>29113.71</v>
      </c>
      <c r="C53" s="3418" t="s">
        <v>2948</v>
      </c>
      <c r="D53" s="3418" t="n">
        <v>96.10918704624041</v>
      </c>
      <c r="E53" s="3418" t="n">
        <v>9.9987256862832</v>
      </c>
      <c r="F53" s="3418" t="n">
        <v>1.50101103569418</v>
      </c>
      <c r="G53" s="3415" t="n">
        <v>2798.095</v>
      </c>
      <c r="H53" s="3415" t="n">
        <v>0.2911</v>
      </c>
      <c r="I53" s="3415" t="n">
        <v>0.0437</v>
      </c>
      <c r="J53" s="3415" t="s">
        <v>2946</v>
      </c>
    </row>
    <row r="54" spans="1:10" ht="12" customHeight="1" x14ac:dyDescent="0.15">
      <c r="A54" s="871" t="s">
        <v>89</v>
      </c>
      <c r="B54" s="3415" t="n">
        <v>5289.808</v>
      </c>
      <c r="C54" s="3418" t="s">
        <v>2948</v>
      </c>
      <c r="D54" s="3418" t="n">
        <v>56.09995674701237</v>
      </c>
      <c r="E54" s="3418" t="n">
        <v>1.00192672399452</v>
      </c>
      <c r="F54" s="3418" t="n">
        <v>0.09452138905609</v>
      </c>
      <c r="G54" s="3415" t="n">
        <v>296.758</v>
      </c>
      <c r="H54" s="3415" t="n">
        <v>0.0053</v>
      </c>
      <c r="I54" s="3415" t="n">
        <v>5.0E-4</v>
      </c>
      <c r="J54" s="3415" t="s">
        <v>2946</v>
      </c>
    </row>
    <row r="55" spans="1:10" ht="12" customHeight="1" x14ac:dyDescent="0.15">
      <c r="A55" s="871" t="s">
        <v>90</v>
      </c>
      <c r="B55" s="3415" t="s">
        <v>2946</v>
      </c>
      <c r="C55" s="3418" t="s">
        <v>2948</v>
      </c>
      <c r="D55" s="3418" t="s">
        <v>2946</v>
      </c>
      <c r="E55" s="3418" t="s">
        <v>2946</v>
      </c>
      <c r="F55" s="3418" t="s">
        <v>2946</v>
      </c>
      <c r="G55" s="3415" t="s">
        <v>2946</v>
      </c>
      <c r="H55" s="3415" t="s">
        <v>2946</v>
      </c>
      <c r="I55" s="3415" t="s">
        <v>2946</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0.7596</v>
      </c>
      <c r="C57" s="3418" t="s">
        <v>2948</v>
      </c>
      <c r="D57" s="3418" t="n">
        <v>73.3280674038968</v>
      </c>
      <c r="E57" s="3418" t="n">
        <v>30.27909426013691</v>
      </c>
      <c r="F57" s="3418" t="n">
        <v>3.94944707740916</v>
      </c>
      <c r="G57" s="3415" t="n">
        <v>0.0557</v>
      </c>
      <c r="H57" s="3415" t="n">
        <v>2.3E-5</v>
      </c>
      <c r="I57" s="3415" t="n">
        <v>3.0E-6</v>
      </c>
      <c r="J57" s="3415" t="s">
        <v>2946</v>
      </c>
    </row>
    <row r="58" spans="1:10" ht="13" x14ac:dyDescent="0.15">
      <c r="A58" s="873" t="s">
        <v>102</v>
      </c>
      <c r="B58" s="3418" t="n">
        <v>49013.24</v>
      </c>
      <c r="C58" s="3418" t="s">
        <v>2948</v>
      </c>
      <c r="D58" s="3416" t="s">
        <v>1185</v>
      </c>
      <c r="E58" s="3416" t="s">
        <v>1185</v>
      </c>
      <c r="F58" s="3416" t="s">
        <v>1185</v>
      </c>
      <c r="G58" s="3418" t="n">
        <v>3534.39</v>
      </c>
      <c r="H58" s="3418" t="n">
        <v>0.0979</v>
      </c>
      <c r="I58" s="3418" t="n">
        <v>0.04493</v>
      </c>
      <c r="J58" s="3418" t="s">
        <v>2946</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310.986</v>
      </c>
      <c r="C11" s="3416" t="s">
        <v>1185</v>
      </c>
      <c r="D11" s="3416" t="s">
        <v>1185</v>
      </c>
      <c r="E11" s="3418" t="n">
        <v>0.02193024766388</v>
      </c>
      <c r="F11" s="3418" t="s">
        <v>2943</v>
      </c>
      <c r="G11" s="3418" t="n">
        <v>6.82</v>
      </c>
      <c r="H11" s="3418" t="s">
        <v>2943</v>
      </c>
      <c r="I11" s="3418" t="s">
        <v>2943</v>
      </c>
      <c r="J11" s="3418" t="s">
        <v>2943</v>
      </c>
      <c r="K11" s="2981"/>
      <c r="L11" s="194"/>
    </row>
    <row r="12" spans="1:12" ht="14.25" customHeight="1" x14ac:dyDescent="0.15">
      <c r="A12" s="1729" t="s">
        <v>1016</v>
      </c>
      <c r="B12" s="3415" t="n">
        <v>310.986</v>
      </c>
      <c r="C12" s="3415" t="n">
        <v>1.0</v>
      </c>
      <c r="D12" s="3415" t="n">
        <v>0.5</v>
      </c>
      <c r="E12" s="3418" t="n">
        <v>0.02193024766388</v>
      </c>
      <c r="F12" s="3418" t="s">
        <v>2943</v>
      </c>
      <c r="G12" s="3415" t="n">
        <v>6.82</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3415.19</v>
      </c>
      <c r="C14" s="3415" t="n">
        <v>0.4</v>
      </c>
      <c r="D14" s="3415" t="n">
        <v>0.5</v>
      </c>
      <c r="E14" s="3418" t="n">
        <v>0.03324265999842</v>
      </c>
      <c r="F14" s="3418" t="s">
        <v>2943</v>
      </c>
      <c r="G14" s="3415" t="n">
        <v>113.53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n">
        <v>27.3441</v>
      </c>
      <c r="G9" s="3418" t="n">
        <v>0.01864</v>
      </c>
      <c r="H9" s="3418" t="n">
        <v>0.01864</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n">
        <v>27.3441</v>
      </c>
      <c r="G13" s="3418" t="n">
        <v>0.01864</v>
      </c>
      <c r="H13" s="3418" t="n">
        <v>0.01864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n">
        <v>27.3441</v>
      </c>
      <c r="G15" s="3418" t="n">
        <v>0.01864</v>
      </c>
      <c r="H15" s="3418" t="n">
        <v>0.01864</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3147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497.057</v>
      </c>
      <c r="C10" s="3415" t="s">
        <v>2943</v>
      </c>
      <c r="D10" s="3415" t="n">
        <v>143.806</v>
      </c>
      <c r="E10" s="3418" t="n">
        <v>0.12767147429772</v>
      </c>
      <c r="F10" s="3418" t="n">
        <v>0.00500042355041</v>
      </c>
      <c r="G10" s="3415" t="n">
        <v>63.46</v>
      </c>
      <c r="H10" s="3415" t="s">
        <v>2943</v>
      </c>
      <c r="I10" s="3415" t="s">
        <v>2943</v>
      </c>
      <c r="J10" s="3415" t="n">
        <v>1.13</v>
      </c>
      <c r="K10" s="26"/>
      <c r="L10" s="26"/>
      <c r="M10" s="26"/>
      <c r="N10" s="26"/>
      <c r="O10" s="26"/>
      <c r="P10" s="26"/>
      <c r="Q10" s="26"/>
    </row>
    <row r="11" spans="1:17" x14ac:dyDescent="0.15">
      <c r="A11" s="1784" t="s">
        <v>1062</v>
      </c>
      <c r="B11" s="3415" t="n">
        <v>107.736</v>
      </c>
      <c r="C11" s="3415" t="s">
        <v>2943</v>
      </c>
      <c r="D11" s="3415" t="s">
        <v>2943</v>
      </c>
      <c r="E11" s="3418" t="n">
        <v>0.07499814361031</v>
      </c>
      <c r="F11" s="3418" t="s">
        <v>2943</v>
      </c>
      <c r="G11" s="3415" t="n">
        <v>8.08</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18157.34</v>
      </c>
      <c r="C22" s="407"/>
      <c r="D22" s="407"/>
      <c r="E22" s="407"/>
      <c r="F22" s="407"/>
      <c r="G22" s="407"/>
      <c r="H22" s="407"/>
      <c r="I22" s="407"/>
      <c r="J22" s="407"/>
      <c r="K22" s="26"/>
      <c r="L22" s="26"/>
      <c r="M22" s="26"/>
      <c r="N22" s="26"/>
      <c r="O22" s="26"/>
      <c r="P22" s="26"/>
      <c r="Q22" s="26"/>
    </row>
    <row r="23" spans="1:17" ht="13" x14ac:dyDescent="0.15">
      <c r="A23" s="1791" t="s">
        <v>2707</v>
      </c>
      <c r="B23" s="3415" t="n">
        <v>36.0</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3148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318247.56270410237</v>
      </c>
      <c r="C7" s="3419" t="n">
        <v>2124.7672820212956</v>
      </c>
      <c r="D7" s="3419" t="n">
        <v>61.88687421902691</v>
      </c>
      <c r="E7" s="3419" t="n">
        <v>1968.387042175841</v>
      </c>
      <c r="F7" s="3419" t="n">
        <v>84.05921</v>
      </c>
      <c r="G7" s="3419" t="s">
        <v>2945</v>
      </c>
      <c r="H7" s="3419" t="n">
        <v>9.196926E-5</v>
      </c>
      <c r="I7" s="3419" t="s">
        <v>2945</v>
      </c>
      <c r="J7" s="3419" t="n">
        <v>89047.8747777</v>
      </c>
      <c r="K7" s="3419" t="n">
        <v>610822.7010821</v>
      </c>
      <c r="L7" s="3419" t="n">
        <v>66924.340259</v>
      </c>
      <c r="M7" s="3419" t="n">
        <v>686.708366</v>
      </c>
    </row>
    <row r="8" spans="1:13" ht="12" customHeight="1" x14ac:dyDescent="0.15">
      <c r="A8" s="1810" t="s">
        <v>1069</v>
      </c>
      <c r="B8" s="3419" t="n">
        <v>270155.1056094357</v>
      </c>
      <c r="C8" s="3419" t="n">
        <v>1126.8793820212954</v>
      </c>
      <c r="D8" s="3419" t="n">
        <v>4.59659421902691</v>
      </c>
      <c r="E8" s="3416" t="s">
        <v>1185</v>
      </c>
      <c r="F8" s="3416" t="s">
        <v>1185</v>
      </c>
      <c r="G8" s="3416" t="s">
        <v>1185</v>
      </c>
      <c r="H8" s="3416" t="s">
        <v>1185</v>
      </c>
      <c r="I8" s="3416" t="s">
        <v>1185</v>
      </c>
      <c r="J8" s="3419" t="n">
        <v>89001.2763817</v>
      </c>
      <c r="K8" s="3419" t="n">
        <v>610544.4387941</v>
      </c>
      <c r="L8" s="3419" t="n">
        <v>66493.279482</v>
      </c>
      <c r="M8" s="3419" t="n">
        <v>686.70836</v>
      </c>
    </row>
    <row r="9" spans="1:13" ht="13.5" customHeight="1" x14ac:dyDescent="0.15">
      <c r="A9" s="1804" t="s">
        <v>1356</v>
      </c>
      <c r="B9" s="3419" t="n">
        <v>247506.1225749745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257832.42988114804</v>
      </c>
      <c r="C10" s="3419" t="n">
        <v>70.89502025466489</v>
      </c>
      <c r="D10" s="3419" t="n">
        <v>4.50822755200654</v>
      </c>
      <c r="E10" s="3416" t="s">
        <v>1185</v>
      </c>
      <c r="F10" s="3416" t="s">
        <v>1185</v>
      </c>
      <c r="G10" s="3416" t="s">
        <v>1185</v>
      </c>
      <c r="H10" s="3416" t="s">
        <v>1185</v>
      </c>
      <c r="I10" s="3416" t="s">
        <v>1185</v>
      </c>
      <c r="J10" s="3419" t="n">
        <v>89001.2763817</v>
      </c>
      <c r="K10" s="3419" t="n">
        <v>610544.4387941</v>
      </c>
      <c r="L10" s="3419" t="n">
        <v>66493.279482</v>
      </c>
      <c r="M10" s="3419" t="n">
        <v>686.70836</v>
      </c>
    </row>
    <row r="11" spans="1:13" ht="12" customHeight="1" x14ac:dyDescent="0.15">
      <c r="A11" s="1813" t="s">
        <v>1071</v>
      </c>
      <c r="B11" s="3419" t="n">
        <v>117984.61897</v>
      </c>
      <c r="C11" s="3419" t="n">
        <v>1.6682459</v>
      </c>
      <c r="D11" s="3419" t="n">
        <v>1.501907</v>
      </c>
      <c r="E11" s="3416" t="s">
        <v>1185</v>
      </c>
      <c r="F11" s="3416" t="s">
        <v>1185</v>
      </c>
      <c r="G11" s="3416" t="s">
        <v>1185</v>
      </c>
      <c r="H11" s="3416" t="s">
        <v>1185</v>
      </c>
      <c r="I11" s="3416" t="s">
        <v>1185</v>
      </c>
      <c r="J11" s="3419" t="n">
        <v>356.844</v>
      </c>
      <c r="K11" s="3419" t="n">
        <v>29.067</v>
      </c>
      <c r="L11" s="3419" t="n">
        <v>7.051</v>
      </c>
      <c r="M11" s="3419" t="n">
        <v>359.451</v>
      </c>
    </row>
    <row r="12" spans="1:13" ht="12" customHeight="1" x14ac:dyDescent="0.15">
      <c r="A12" s="1813" t="s">
        <v>1072</v>
      </c>
      <c r="B12" s="3419" t="n">
        <v>36669.5555</v>
      </c>
      <c r="C12" s="3419" t="n">
        <v>3.37567238</v>
      </c>
      <c r="D12" s="3419" t="n">
        <v>0.53938425</v>
      </c>
      <c r="E12" s="3416" t="s">
        <v>1185</v>
      </c>
      <c r="F12" s="3416" t="s">
        <v>1185</v>
      </c>
      <c r="G12" s="3416" t="s">
        <v>1185</v>
      </c>
      <c r="H12" s="3416" t="s">
        <v>1185</v>
      </c>
      <c r="I12" s="3416" t="s">
        <v>1185</v>
      </c>
      <c r="J12" s="3419" t="n">
        <v>118.2796</v>
      </c>
      <c r="K12" s="3419" t="n">
        <v>50.0825</v>
      </c>
      <c r="L12" s="3419" t="n">
        <v>6.9387</v>
      </c>
      <c r="M12" s="3419" t="n">
        <v>147.9931</v>
      </c>
    </row>
    <row r="13" spans="1:13" ht="12" customHeight="1" x14ac:dyDescent="0.15">
      <c r="A13" s="1813" t="s">
        <v>1073</v>
      </c>
      <c r="B13" s="3419" t="n">
        <v>23879.62383348803</v>
      </c>
      <c r="C13" s="3419" t="n">
        <v>8.44309763782589</v>
      </c>
      <c r="D13" s="3419" t="n">
        <v>1.76893677108954</v>
      </c>
      <c r="E13" s="3416" t="s">
        <v>1185</v>
      </c>
      <c r="F13" s="3416" t="s">
        <v>1185</v>
      </c>
      <c r="G13" s="3416" t="s">
        <v>1185</v>
      </c>
      <c r="H13" s="3416" t="s">
        <v>1185</v>
      </c>
      <c r="I13" s="3416" t="s">
        <v>1185</v>
      </c>
      <c r="J13" s="3419" t="n">
        <v>88412.6957817</v>
      </c>
      <c r="K13" s="3419" t="n">
        <v>609724.3182941</v>
      </c>
      <c r="L13" s="3419" t="n">
        <v>66401.659782</v>
      </c>
      <c r="M13" s="3419" t="n">
        <v>53.80626</v>
      </c>
    </row>
    <row r="14" spans="1:13" ht="12" customHeight="1" x14ac:dyDescent="0.15">
      <c r="A14" s="1813" t="s">
        <v>1074</v>
      </c>
      <c r="B14" s="3419" t="n">
        <v>29029.83957766</v>
      </c>
      <c r="C14" s="3419" t="n">
        <v>52.496604336839</v>
      </c>
      <c r="D14" s="3419" t="n">
        <v>0.397699530917</v>
      </c>
      <c r="E14" s="3416" t="s">
        <v>1185</v>
      </c>
      <c r="F14" s="3416" t="s">
        <v>1185</v>
      </c>
      <c r="G14" s="3416" t="s">
        <v>1185</v>
      </c>
      <c r="H14" s="3416" t="s">
        <v>1185</v>
      </c>
      <c r="I14" s="3416" t="s">
        <v>1185</v>
      </c>
      <c r="J14" s="3419" t="n">
        <v>64.61</v>
      </c>
      <c r="K14" s="3419" t="n">
        <v>440.32</v>
      </c>
      <c r="L14" s="3419" t="n">
        <v>47.36</v>
      </c>
      <c r="M14" s="3419" t="n">
        <v>68.898</v>
      </c>
    </row>
    <row r="15" spans="1:13" ht="12" customHeight="1" x14ac:dyDescent="0.15">
      <c r="A15" s="1813" t="s">
        <v>1075</v>
      </c>
      <c r="B15" s="3419" t="n">
        <v>50268.792</v>
      </c>
      <c r="C15" s="3419" t="n">
        <v>4.9114</v>
      </c>
      <c r="D15" s="3419" t="n">
        <v>0.3003</v>
      </c>
      <c r="E15" s="3416" t="s">
        <v>1185</v>
      </c>
      <c r="F15" s="3416" t="s">
        <v>1185</v>
      </c>
      <c r="G15" s="3416" t="s">
        <v>1185</v>
      </c>
      <c r="H15" s="3416" t="s">
        <v>1185</v>
      </c>
      <c r="I15" s="3416" t="s">
        <v>1185</v>
      </c>
      <c r="J15" s="3419" t="n">
        <v>48.847</v>
      </c>
      <c r="K15" s="3419" t="n">
        <v>300.651</v>
      </c>
      <c r="L15" s="3419" t="n">
        <v>30.27</v>
      </c>
      <c r="M15" s="3419" t="n">
        <v>56.56</v>
      </c>
    </row>
    <row r="16" spans="1:13" ht="12" customHeight="1" x14ac:dyDescent="0.15">
      <c r="A16" s="1804" t="s">
        <v>45</v>
      </c>
      <c r="B16" s="3419" t="n">
        <v>12322.67572828767</v>
      </c>
      <c r="C16" s="3419" t="n">
        <v>1055.9843617666306</v>
      </c>
      <c r="D16" s="3419" t="n">
        <v>0.08836666702037</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1860.1342794718812</v>
      </c>
      <c r="C17" s="3419" t="n">
        <v>347.871634722</v>
      </c>
      <c r="D17" s="3419" t="n">
        <v>0.025414533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10462.541448815788</v>
      </c>
      <c r="C18" s="3419" t="n">
        <v>708.1127270446306</v>
      </c>
      <c r="D18" s="3419" t="n">
        <v>0.06295213402037</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23292.056328000002</v>
      </c>
      <c r="C20" s="3419" t="n">
        <v>0.39139</v>
      </c>
      <c r="D20" s="3419" t="n">
        <v>0.6966</v>
      </c>
      <c r="E20" s="3419" t="n">
        <v>1968.387042175841</v>
      </c>
      <c r="F20" s="3419" t="n">
        <v>84.05921</v>
      </c>
      <c r="G20" s="3419" t="s">
        <v>2945</v>
      </c>
      <c r="H20" s="3419" t="n">
        <v>9.196926E-5</v>
      </c>
      <c r="I20" s="3419" t="s">
        <v>2945</v>
      </c>
      <c r="J20" s="3419" t="n">
        <v>0.4728</v>
      </c>
      <c r="K20" s="3419" t="n">
        <v>30.621</v>
      </c>
      <c r="L20" s="3419" t="n">
        <v>245.4735</v>
      </c>
      <c r="M20" s="3419" t="n">
        <v>6.0E-6</v>
      </c>
    </row>
    <row r="21" spans="1:13" ht="12" customHeight="1" x14ac:dyDescent="0.15">
      <c r="A21" s="1804" t="s">
        <v>359</v>
      </c>
      <c r="B21" s="3419" t="n">
        <v>7522.896928000001</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420.83</v>
      </c>
      <c r="C22" s="3419" t="s">
        <v>2943</v>
      </c>
      <c r="D22" s="3419" t="n">
        <v>0.6966</v>
      </c>
      <c r="E22" s="3419" t="s">
        <v>2943</v>
      </c>
      <c r="F22" s="3419" t="s">
        <v>2943</v>
      </c>
      <c r="G22" s="3419" t="s">
        <v>2943</v>
      </c>
      <c r="H22" s="3419" t="s">
        <v>2943</v>
      </c>
      <c r="I22" s="3419" t="s">
        <v>2943</v>
      </c>
      <c r="J22" s="3419" t="n">
        <v>0.2179</v>
      </c>
      <c r="K22" s="3419" t="n">
        <v>0.0218</v>
      </c>
      <c r="L22" s="3419" t="s">
        <v>2943</v>
      </c>
      <c r="M22" s="3419" t="n">
        <v>6.0E-6</v>
      </c>
    </row>
    <row r="23" spans="1:13" ht="12" customHeight="1" x14ac:dyDescent="0.15">
      <c r="A23" s="1804" t="s">
        <v>330</v>
      </c>
      <c r="B23" s="3419" t="n">
        <v>15189.3704</v>
      </c>
      <c r="C23" s="3419" t="n">
        <v>0.39139</v>
      </c>
      <c r="D23" s="3419" t="s">
        <v>2943</v>
      </c>
      <c r="E23" s="3419" t="s">
        <v>2943</v>
      </c>
      <c r="F23" s="3419" t="n">
        <v>84.05921</v>
      </c>
      <c r="G23" s="3419" t="s">
        <v>2943</v>
      </c>
      <c r="H23" s="3419" t="s">
        <v>2943</v>
      </c>
      <c r="I23" s="3419" t="s">
        <v>2943</v>
      </c>
      <c r="J23" s="3419" t="n">
        <v>0.2549</v>
      </c>
      <c r="K23" s="3419" t="n">
        <v>30.5992</v>
      </c>
      <c r="L23" s="3419" t="n">
        <v>1.2635</v>
      </c>
      <c r="M23" s="3419" t="s">
        <v>2945</v>
      </c>
    </row>
    <row r="24" spans="1:13" ht="13" x14ac:dyDescent="0.15">
      <c r="A24" s="1815" t="s">
        <v>1080</v>
      </c>
      <c r="B24" s="3419" t="n">
        <v>158.959</v>
      </c>
      <c r="C24" s="3419" t="s">
        <v>2945</v>
      </c>
      <c r="D24" s="3419" t="s">
        <v>2945</v>
      </c>
      <c r="E24" s="3416" t="s">
        <v>1185</v>
      </c>
      <c r="F24" s="3416" t="s">
        <v>1185</v>
      </c>
      <c r="G24" s="3416" t="s">
        <v>1185</v>
      </c>
      <c r="H24" s="3416" t="s">
        <v>1185</v>
      </c>
      <c r="I24" s="3416" t="s">
        <v>1185</v>
      </c>
      <c r="J24" s="3419" t="s">
        <v>2945</v>
      </c>
      <c r="K24" s="3419" t="s">
        <v>2945</v>
      </c>
      <c r="L24" s="3419" t="n">
        <v>244.21</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1968.387042175841</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2951</v>
      </c>
      <c r="E27" s="3419" t="s">
        <v>2943</v>
      </c>
      <c r="F27" s="3419" t="s">
        <v>2943</v>
      </c>
      <c r="G27" s="3419" t="s">
        <v>2943</v>
      </c>
      <c r="H27" s="3419" t="n">
        <v>9.196926E-5</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1.97</v>
      </c>
      <c r="C8" s="3419" t="n">
        <v>797.14787</v>
      </c>
      <c r="D8" s="3419" t="n">
        <v>54.69104</v>
      </c>
      <c r="E8" s="3416" t="s">
        <v>1185</v>
      </c>
      <c r="F8" s="3416" t="s">
        <v>1185</v>
      </c>
      <c r="G8" s="3416" t="s">
        <v>1185</v>
      </c>
      <c r="H8" s="3416" t="s">
        <v>1185</v>
      </c>
      <c r="I8" s="3416" t="s">
        <v>1185</v>
      </c>
      <c r="J8" s="3419" t="n">
        <v>31.79</v>
      </c>
      <c r="K8" s="3419" t="s">
        <v>2943</v>
      </c>
      <c r="L8" s="3419" t="n">
        <v>110.46</v>
      </c>
      <c r="M8" s="3419" t="s">
        <v>2943</v>
      </c>
      <c r="N8" s="336"/>
    </row>
    <row r="9" spans="1:14" x14ac:dyDescent="0.15">
      <c r="A9" s="1828" t="s">
        <v>1086</v>
      </c>
      <c r="B9" s="3416" t="s">
        <v>1185</v>
      </c>
      <c r="C9" s="3419" t="n">
        <v>746.08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29.11787</v>
      </c>
      <c r="D10" s="3419" t="n">
        <v>8.12104</v>
      </c>
      <c r="E10" s="3416" t="s">
        <v>1185</v>
      </c>
      <c r="F10" s="3416" t="s">
        <v>1185</v>
      </c>
      <c r="G10" s="3416" t="s">
        <v>1185</v>
      </c>
      <c r="H10" s="3416" t="s">
        <v>1185</v>
      </c>
      <c r="I10" s="3416" t="s">
        <v>1185</v>
      </c>
      <c r="J10" s="3416" t="s">
        <v>1185</v>
      </c>
      <c r="K10" s="3416" t="s">
        <v>1185</v>
      </c>
      <c r="L10" s="3419" t="n">
        <v>91.68</v>
      </c>
      <c r="M10" s="3416" t="s">
        <v>1185</v>
      </c>
      <c r="N10" s="26"/>
    </row>
    <row r="11" spans="1:14" x14ac:dyDescent="0.15">
      <c r="A11" s="1828" t="s">
        <v>515</v>
      </c>
      <c r="B11" s="3416" t="s">
        <v>1185</v>
      </c>
      <c r="C11" s="3419" t="n">
        <v>21.95</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46.57</v>
      </c>
      <c r="E12" s="3416" t="s">
        <v>1185</v>
      </c>
      <c r="F12" s="3416" t="s">
        <v>1185</v>
      </c>
      <c r="G12" s="3416" t="s">
        <v>1185</v>
      </c>
      <c r="H12" s="3416" t="s">
        <v>1185</v>
      </c>
      <c r="I12" s="3416" t="s">
        <v>1185</v>
      </c>
      <c r="J12" s="3419" t="n">
        <v>31.79</v>
      </c>
      <c r="K12" s="3419" t="s">
        <v>2943</v>
      </c>
      <c r="L12" s="3419" t="n">
        <v>18.78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24771.086666666684</v>
      </c>
      <c r="C19" s="3419" t="n">
        <v>8.44</v>
      </c>
      <c r="D19" s="3419" t="n">
        <v>0.754</v>
      </c>
      <c r="E19" s="3416" t="s">
        <v>1185</v>
      </c>
      <c r="F19" s="3416" t="s">
        <v>1185</v>
      </c>
      <c r="G19" s="3416" t="s">
        <v>1185</v>
      </c>
      <c r="H19" s="3416" t="s">
        <v>1185</v>
      </c>
      <c r="I19" s="3416" t="s">
        <v>1185</v>
      </c>
      <c r="J19" s="3419" t="n">
        <v>14.32</v>
      </c>
      <c r="K19" s="3419" t="n">
        <v>247.64</v>
      </c>
      <c r="L19" s="3419" t="n">
        <v>75.04</v>
      </c>
      <c r="M19" s="3419" t="s">
        <v>2943</v>
      </c>
      <c r="N19" s="336"/>
    </row>
    <row r="20" spans="1:14" ht="13.5" customHeight="1" x14ac:dyDescent="0.15">
      <c r="A20" s="1828" t="s">
        <v>2280</v>
      </c>
      <c r="B20" s="3419" t="n">
        <v>-14361.303333333346</v>
      </c>
      <c r="C20" s="3419" t="n">
        <v>0.44</v>
      </c>
      <c r="D20" s="3419" t="n">
        <v>0.024</v>
      </c>
      <c r="E20" s="3416" t="s">
        <v>1185</v>
      </c>
      <c r="F20" s="3416" t="s">
        <v>1185</v>
      </c>
      <c r="G20" s="3416" t="s">
        <v>1185</v>
      </c>
      <c r="H20" s="3416" t="s">
        <v>1185</v>
      </c>
      <c r="I20" s="3416" t="s">
        <v>1185</v>
      </c>
      <c r="J20" s="3419" t="n">
        <v>0.75</v>
      </c>
      <c r="K20" s="3419" t="n">
        <v>21.44</v>
      </c>
      <c r="L20" s="3419" t="n">
        <v>1.96</v>
      </c>
      <c r="M20" s="3416" t="s">
        <v>1185</v>
      </c>
      <c r="N20" s="26"/>
    </row>
    <row r="21" spans="1:14" ht="13" x14ac:dyDescent="0.15">
      <c r="A21" s="1828" t="s">
        <v>2281</v>
      </c>
      <c r="B21" s="3419" t="n">
        <v>52259.57000000005</v>
      </c>
      <c r="C21" s="3419" t="s">
        <v>3105</v>
      </c>
      <c r="D21" s="3419" t="s">
        <v>3105</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-13142.066666666684</v>
      </c>
      <c r="C22" s="3419" t="n">
        <v>8.0</v>
      </c>
      <c r="D22" s="3419" t="n">
        <v>0.73</v>
      </c>
      <c r="E22" s="3416" t="s">
        <v>1185</v>
      </c>
      <c r="F22" s="3416" t="s">
        <v>1185</v>
      </c>
      <c r="G22" s="3416" t="s">
        <v>1185</v>
      </c>
      <c r="H22" s="3416" t="s">
        <v>1185</v>
      </c>
      <c r="I22" s="3416" t="s">
        <v>1185</v>
      </c>
      <c r="J22" s="3419" t="n">
        <v>13.57</v>
      </c>
      <c r="K22" s="3419" t="n">
        <v>226.2</v>
      </c>
      <c r="L22" s="3419" t="n">
        <v>73.08</v>
      </c>
      <c r="M22" s="3416" t="s">
        <v>1185</v>
      </c>
      <c r="N22" s="26"/>
    </row>
    <row r="23" spans="1:14" ht="13" x14ac:dyDescent="0.15">
      <c r="A23" s="1828" t="s">
        <v>2283</v>
      </c>
      <c r="B23" s="3419" t="n">
        <v>14.88666666666668</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27.3441</v>
      </c>
      <c r="C28" s="3419" t="n">
        <v>191.90864</v>
      </c>
      <c r="D28" s="3419" t="n">
        <v>1.14864</v>
      </c>
      <c r="E28" s="3416" t="s">
        <v>1185</v>
      </c>
      <c r="F28" s="3416" t="s">
        <v>1185</v>
      </c>
      <c r="G28" s="3416" t="s">
        <v>1185</v>
      </c>
      <c r="H28" s="3416" t="s">
        <v>1185</v>
      </c>
      <c r="I28" s="3416" t="s">
        <v>1185</v>
      </c>
      <c r="J28" s="3419" t="n">
        <v>0.015596</v>
      </c>
      <c r="K28" s="3419" t="n">
        <v>0.001288</v>
      </c>
      <c r="L28" s="3419" t="n">
        <v>0.087277</v>
      </c>
      <c r="M28" s="3419" t="s">
        <v>2951</v>
      </c>
      <c r="N28" s="336"/>
    </row>
    <row r="29" spans="1:14" ht="13" x14ac:dyDescent="0.15">
      <c r="A29" s="1828" t="s">
        <v>2287</v>
      </c>
      <c r="B29" s="3419" t="s">
        <v>2943</v>
      </c>
      <c r="C29" s="3419" t="n">
        <v>120.35</v>
      </c>
      <c r="D29" s="3416" t="s">
        <v>1185</v>
      </c>
      <c r="E29" s="3416" t="s">
        <v>1185</v>
      </c>
      <c r="F29" s="3416" t="s">
        <v>1185</v>
      </c>
      <c r="G29" s="3416" t="s">
        <v>1185</v>
      </c>
      <c r="H29" s="3416" t="s">
        <v>1185</v>
      </c>
      <c r="I29" s="3416" t="s">
        <v>1185</v>
      </c>
      <c r="J29" s="3419" t="s">
        <v>2951</v>
      </c>
      <c r="K29" s="3419" t="s">
        <v>2951</v>
      </c>
      <c r="L29" s="3419" t="s">
        <v>2951</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2951</v>
      </c>
      <c r="K30" s="3419" t="s">
        <v>2951</v>
      </c>
      <c r="L30" s="3419" t="s">
        <v>2951</v>
      </c>
      <c r="M30" s="3416" t="s">
        <v>1185</v>
      </c>
      <c r="N30" s="26"/>
    </row>
    <row r="31" spans="1:14" ht="13" x14ac:dyDescent="0.15">
      <c r="A31" s="1828" t="s">
        <v>2289</v>
      </c>
      <c r="B31" s="3419" t="n">
        <v>27.3441</v>
      </c>
      <c r="C31" s="3419" t="n">
        <v>0.01864</v>
      </c>
      <c r="D31" s="3419" t="n">
        <v>0.01864</v>
      </c>
      <c r="E31" s="3416" t="s">
        <v>1185</v>
      </c>
      <c r="F31" s="3416" t="s">
        <v>1185</v>
      </c>
      <c r="G31" s="3416" t="s">
        <v>1185</v>
      </c>
      <c r="H31" s="3416" t="s">
        <v>1185</v>
      </c>
      <c r="I31" s="3416" t="s">
        <v>1185</v>
      </c>
      <c r="J31" s="3419" t="s">
        <v>2951</v>
      </c>
      <c r="K31" s="3419" t="s">
        <v>2951</v>
      </c>
      <c r="L31" s="3419" t="s">
        <v>2951</v>
      </c>
      <c r="M31" s="3419" t="s">
        <v>2951</v>
      </c>
      <c r="N31" s="26"/>
    </row>
    <row r="32" spans="1:14" x14ac:dyDescent="0.15">
      <c r="A32" s="1828" t="s">
        <v>996</v>
      </c>
      <c r="B32" s="3416" t="s">
        <v>1185</v>
      </c>
      <c r="C32" s="3419" t="n">
        <v>71.54</v>
      </c>
      <c r="D32" s="3419" t="n">
        <v>1.13</v>
      </c>
      <c r="E32" s="3416" t="s">
        <v>1185</v>
      </c>
      <c r="F32" s="3416" t="s">
        <v>1185</v>
      </c>
      <c r="G32" s="3416" t="s">
        <v>1185</v>
      </c>
      <c r="H32" s="3416" t="s">
        <v>1185</v>
      </c>
      <c r="I32" s="3416" t="s">
        <v>1185</v>
      </c>
      <c r="J32" s="3419" t="n">
        <v>0.015596</v>
      </c>
      <c r="K32" s="3419" t="n">
        <v>0.001288</v>
      </c>
      <c r="L32" s="3419" t="n">
        <v>0.087277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490.722519</v>
      </c>
      <c r="C9" s="3419" t="n">
        <v>0.0047168831</v>
      </c>
      <c r="D9" s="3419" t="n">
        <v>0.0142589865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475.63229</v>
      </c>
      <c r="C10" s="3419" t="n">
        <v>0.0033261</v>
      </c>
      <c r="D10" s="3419" t="n">
        <v>0.0133044</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15.090229</v>
      </c>
      <c r="C11" s="3419" t="n">
        <v>0.0013907831</v>
      </c>
      <c r="D11" s="3419" t="n">
        <v>9.545865E-4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283.79032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318247.56270410237</v>
      </c>
      <c r="C7" s="3419" t="n">
        <v>53119.182050532385</v>
      </c>
      <c r="D7" s="3419" t="n">
        <v>18442.28851727002</v>
      </c>
      <c r="E7" s="3419" t="n">
        <v>1968.387042175841</v>
      </c>
      <c r="F7" s="3419" t="n">
        <v>84.05921</v>
      </c>
      <c r="G7" s="3419" t="n">
        <v>2.096899128</v>
      </c>
      <c r="H7" s="3419" t="s">
        <v>2945</v>
      </c>
      <c r="I7" s="3419" t="s">
        <v>2945</v>
      </c>
      <c r="J7" s="3419" t="n">
        <v>391863.57642320864</v>
      </c>
      <c r="K7" s="26"/>
    </row>
    <row r="8" spans="1:11" x14ac:dyDescent="0.15">
      <c r="A8" s="1830" t="s">
        <v>1069</v>
      </c>
      <c r="B8" s="3419" t="n">
        <v>270155.1056094357</v>
      </c>
      <c r="C8" s="3419" t="n">
        <v>28171.984550532386</v>
      </c>
      <c r="D8" s="3419" t="n">
        <v>1369.7850772700192</v>
      </c>
      <c r="E8" s="3416" t="s">
        <v>1185</v>
      </c>
      <c r="F8" s="3416" t="s">
        <v>1185</v>
      </c>
      <c r="G8" s="3416" t="s">
        <v>1185</v>
      </c>
      <c r="H8" s="3416" t="s">
        <v>1185</v>
      </c>
      <c r="I8" s="3416" t="s">
        <v>1185</v>
      </c>
      <c r="J8" s="3419" t="n">
        <v>299696.8752372381</v>
      </c>
      <c r="K8" s="336"/>
    </row>
    <row r="9" spans="1:11" x14ac:dyDescent="0.15">
      <c r="A9" s="1828" t="s">
        <v>1107</v>
      </c>
      <c r="B9" s="3419" t="n">
        <v>257832.42988114804</v>
      </c>
      <c r="C9" s="3419" t="n">
        <v>1772.3755063666222</v>
      </c>
      <c r="D9" s="3419" t="n">
        <v>1343.4518104979488</v>
      </c>
      <c r="E9" s="3416" t="s">
        <v>1185</v>
      </c>
      <c r="F9" s="3416" t="s">
        <v>1185</v>
      </c>
      <c r="G9" s="3416" t="s">
        <v>1185</v>
      </c>
      <c r="H9" s="3416" t="s">
        <v>1185</v>
      </c>
      <c r="I9" s="3416" t="s">
        <v>1185</v>
      </c>
      <c r="J9" s="3419" t="n">
        <v>260948.2571980126</v>
      </c>
      <c r="K9" s="336"/>
    </row>
    <row r="10" spans="1:11" x14ac:dyDescent="0.15">
      <c r="A10" s="1813" t="s">
        <v>1071</v>
      </c>
      <c r="B10" s="3419" t="n">
        <v>117984.61897</v>
      </c>
      <c r="C10" s="3419" t="n">
        <v>41.7061475</v>
      </c>
      <c r="D10" s="3419" t="n">
        <v>447.568286</v>
      </c>
      <c r="E10" s="3416" t="s">
        <v>1185</v>
      </c>
      <c r="F10" s="3416" t="s">
        <v>1185</v>
      </c>
      <c r="G10" s="3416" t="s">
        <v>1185</v>
      </c>
      <c r="H10" s="3416" t="s">
        <v>1185</v>
      </c>
      <c r="I10" s="3416" t="s">
        <v>1185</v>
      </c>
      <c r="J10" s="3419" t="n">
        <v>118473.8934035</v>
      </c>
      <c r="K10" s="336"/>
    </row>
    <row r="11" spans="1:11" x14ac:dyDescent="0.15">
      <c r="A11" s="1813" t="s">
        <v>1108</v>
      </c>
      <c r="B11" s="3419" t="n">
        <v>36669.5555</v>
      </c>
      <c r="C11" s="3419" t="n">
        <v>84.3918095</v>
      </c>
      <c r="D11" s="3419" t="n">
        <v>160.7365065</v>
      </c>
      <c r="E11" s="3416" t="s">
        <v>1185</v>
      </c>
      <c r="F11" s="3416" t="s">
        <v>1185</v>
      </c>
      <c r="G11" s="3416" t="s">
        <v>1185</v>
      </c>
      <c r="H11" s="3416" t="s">
        <v>1185</v>
      </c>
      <c r="I11" s="3416" t="s">
        <v>1185</v>
      </c>
      <c r="J11" s="3419" t="n">
        <v>36914.683816</v>
      </c>
      <c r="K11" s="336"/>
    </row>
    <row r="12" spans="1:11" x14ac:dyDescent="0.15">
      <c r="A12" s="1813" t="s">
        <v>1073</v>
      </c>
      <c r="B12" s="3419" t="n">
        <v>23879.62383348803</v>
      </c>
      <c r="C12" s="3419" t="n">
        <v>211.07744094564725</v>
      </c>
      <c r="D12" s="3419" t="n">
        <v>527.1431577846829</v>
      </c>
      <c r="E12" s="3416" t="s">
        <v>1185</v>
      </c>
      <c r="F12" s="3416" t="s">
        <v>1185</v>
      </c>
      <c r="G12" s="3416" t="s">
        <v>1185</v>
      </c>
      <c r="H12" s="3416" t="s">
        <v>1185</v>
      </c>
      <c r="I12" s="3416" t="s">
        <v>1185</v>
      </c>
      <c r="J12" s="3419" t="n">
        <v>24617.84443221836</v>
      </c>
      <c r="K12" s="336"/>
    </row>
    <row r="13" spans="1:11" x14ac:dyDescent="0.15">
      <c r="A13" s="1813" t="s">
        <v>1074</v>
      </c>
      <c r="B13" s="3419" t="n">
        <v>29029.83957766</v>
      </c>
      <c r="C13" s="3419" t="n">
        <v>1312.415108420975</v>
      </c>
      <c r="D13" s="3419" t="n">
        <v>118.514460213266</v>
      </c>
      <c r="E13" s="3416" t="s">
        <v>1185</v>
      </c>
      <c r="F13" s="3416" t="s">
        <v>1185</v>
      </c>
      <c r="G13" s="3416" t="s">
        <v>1185</v>
      </c>
      <c r="H13" s="3416" t="s">
        <v>1185</v>
      </c>
      <c r="I13" s="3416" t="s">
        <v>1185</v>
      </c>
      <c r="J13" s="3419" t="n">
        <v>30460.769146294242</v>
      </c>
      <c r="K13" s="336"/>
    </row>
    <row r="14" spans="1:11" x14ac:dyDescent="0.15">
      <c r="A14" s="1813" t="s">
        <v>1075</v>
      </c>
      <c r="B14" s="3419" t="n">
        <v>50268.792</v>
      </c>
      <c r="C14" s="3419" t="n">
        <v>122.785</v>
      </c>
      <c r="D14" s="3419" t="n">
        <v>89.4894</v>
      </c>
      <c r="E14" s="3416" t="s">
        <v>1185</v>
      </c>
      <c r="F14" s="3416" t="s">
        <v>1185</v>
      </c>
      <c r="G14" s="3416" t="s">
        <v>1185</v>
      </c>
      <c r="H14" s="3416" t="s">
        <v>1185</v>
      </c>
      <c r="I14" s="3416" t="s">
        <v>1185</v>
      </c>
      <c r="J14" s="3419" t="n">
        <v>50481.0664</v>
      </c>
      <c r="K14" s="336"/>
    </row>
    <row r="15" spans="1:11" x14ac:dyDescent="0.15">
      <c r="A15" s="1828" t="s">
        <v>45</v>
      </c>
      <c r="B15" s="3419" t="n">
        <v>12322.67572828767</v>
      </c>
      <c r="C15" s="3419" t="n">
        <v>26399.609044165765</v>
      </c>
      <c r="D15" s="3419" t="n">
        <v>26.33326677207026</v>
      </c>
      <c r="E15" s="3416" t="s">
        <v>1185</v>
      </c>
      <c r="F15" s="3416" t="s">
        <v>1185</v>
      </c>
      <c r="G15" s="3416" t="s">
        <v>1185</v>
      </c>
      <c r="H15" s="3416" t="s">
        <v>1185</v>
      </c>
      <c r="I15" s="3416" t="s">
        <v>1185</v>
      </c>
      <c r="J15" s="3419" t="n">
        <v>38748.618039225505</v>
      </c>
      <c r="K15" s="336"/>
    </row>
    <row r="16" spans="1:11" x14ac:dyDescent="0.15">
      <c r="A16" s="1813" t="s">
        <v>1076</v>
      </c>
      <c r="B16" s="3419" t="n">
        <v>1860.1342794718812</v>
      </c>
      <c r="C16" s="3419" t="n">
        <v>8696.79086805</v>
      </c>
      <c r="D16" s="3419" t="n">
        <v>7.573530834</v>
      </c>
      <c r="E16" s="3416" t="s">
        <v>1185</v>
      </c>
      <c r="F16" s="3416" t="s">
        <v>1185</v>
      </c>
      <c r="G16" s="3416" t="s">
        <v>1185</v>
      </c>
      <c r="H16" s="3416" t="s">
        <v>1185</v>
      </c>
      <c r="I16" s="3416" t="s">
        <v>1185</v>
      </c>
      <c r="J16" s="3419" t="n">
        <v>10564.498678355882</v>
      </c>
      <c r="K16" s="336"/>
    </row>
    <row r="17" spans="1:11" x14ac:dyDescent="0.15">
      <c r="A17" s="1813" t="s">
        <v>1109</v>
      </c>
      <c r="B17" s="3419" t="n">
        <v>10462.541448815788</v>
      </c>
      <c r="C17" s="3419" t="n">
        <v>17702.818176115765</v>
      </c>
      <c r="D17" s="3419" t="n">
        <v>18.75973593807026</v>
      </c>
      <c r="E17" s="3416" t="s">
        <v>1185</v>
      </c>
      <c r="F17" s="3416" t="s">
        <v>1185</v>
      </c>
      <c r="G17" s="3416" t="s">
        <v>1185</v>
      </c>
      <c r="H17" s="3416" t="s">
        <v>1185</v>
      </c>
      <c r="I17" s="3416" t="s">
        <v>1185</v>
      </c>
      <c r="J17" s="3419" t="n">
        <v>28184.119360869623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23292.056328000002</v>
      </c>
      <c r="C19" s="3419" t="n">
        <v>9.78475</v>
      </c>
      <c r="D19" s="3419" t="n">
        <v>207.5868</v>
      </c>
      <c r="E19" s="3419" t="n">
        <v>1968.387042175841</v>
      </c>
      <c r="F19" s="3419" t="n">
        <v>84.05921</v>
      </c>
      <c r="G19" s="3419" t="n">
        <v>2.096899128</v>
      </c>
      <c r="H19" s="3419" t="s">
        <v>2945</v>
      </c>
      <c r="I19" s="3419" t="s">
        <v>2945</v>
      </c>
      <c r="J19" s="3419" t="n">
        <v>25563.97102930384</v>
      </c>
      <c r="K19" s="336"/>
    </row>
    <row r="20" spans="1:11" x14ac:dyDescent="0.15">
      <c r="A20" s="1804" t="s">
        <v>359</v>
      </c>
      <c r="B20" s="3419" t="n">
        <v>7522.896928000001</v>
      </c>
      <c r="C20" s="3416" t="s">
        <v>1185</v>
      </c>
      <c r="D20" s="3416" t="s">
        <v>1185</v>
      </c>
      <c r="E20" s="3416" t="s">
        <v>1185</v>
      </c>
      <c r="F20" s="3416" t="s">
        <v>1185</v>
      </c>
      <c r="G20" s="3416" t="s">
        <v>1185</v>
      </c>
      <c r="H20" s="3416" t="s">
        <v>1185</v>
      </c>
      <c r="I20" s="3416" t="s">
        <v>1185</v>
      </c>
      <c r="J20" s="3419" t="n">
        <v>7522.896928000001</v>
      </c>
      <c r="K20" s="336"/>
    </row>
    <row r="21" spans="1:11" x14ac:dyDescent="0.15">
      <c r="A21" s="1804" t="s">
        <v>1079</v>
      </c>
      <c r="B21" s="3419" t="n">
        <v>420.83</v>
      </c>
      <c r="C21" s="3419" t="s">
        <v>2943</v>
      </c>
      <c r="D21" s="3419" t="n">
        <v>207.5868</v>
      </c>
      <c r="E21" s="3419" t="s">
        <v>2943</v>
      </c>
      <c r="F21" s="3419" t="s">
        <v>2943</v>
      </c>
      <c r="G21" s="3419" t="s">
        <v>2943</v>
      </c>
      <c r="H21" s="3419" t="s">
        <v>2943</v>
      </c>
      <c r="I21" s="3419" t="s">
        <v>2943</v>
      </c>
      <c r="J21" s="3419" t="n">
        <v>628.4168</v>
      </c>
      <c r="K21" s="336"/>
    </row>
    <row r="22" spans="1:11" x14ac:dyDescent="0.15">
      <c r="A22" s="1804" t="s">
        <v>330</v>
      </c>
      <c r="B22" s="3419" t="n">
        <v>15189.3704</v>
      </c>
      <c r="C22" s="3419" t="n">
        <v>9.78475</v>
      </c>
      <c r="D22" s="3419" t="s">
        <v>2943</v>
      </c>
      <c r="E22" s="3419" t="s">
        <v>2943</v>
      </c>
      <c r="F22" s="3419" t="n">
        <v>84.05921</v>
      </c>
      <c r="G22" s="3419" t="s">
        <v>2943</v>
      </c>
      <c r="H22" s="3419" t="s">
        <v>2943</v>
      </c>
      <c r="I22" s="3419" t="s">
        <v>2943</v>
      </c>
      <c r="J22" s="3419" t="n">
        <v>15283.21436</v>
      </c>
      <c r="K22" s="336"/>
    </row>
    <row r="23" spans="1:11" ht="13" x14ac:dyDescent="0.15">
      <c r="A23" s="1815" t="s">
        <v>1110</v>
      </c>
      <c r="B23" s="3419" t="n">
        <v>158.959</v>
      </c>
      <c r="C23" s="3419" t="s">
        <v>2945</v>
      </c>
      <c r="D23" s="3419" t="s">
        <v>2945</v>
      </c>
      <c r="E23" s="3416" t="s">
        <v>1185</v>
      </c>
      <c r="F23" s="3416" t="s">
        <v>1185</v>
      </c>
      <c r="G23" s="3416" t="s">
        <v>1185</v>
      </c>
      <c r="H23" s="3416" t="s">
        <v>1185</v>
      </c>
      <c r="I23" s="3416" t="s">
        <v>1185</v>
      </c>
      <c r="J23" s="3419" t="n">
        <v>158.959</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1968.387042175841</v>
      </c>
      <c r="F25" s="3419" t="s">
        <v>2945</v>
      </c>
      <c r="G25" s="3419" t="s">
        <v>2945</v>
      </c>
      <c r="H25" s="3419" t="s">
        <v>2945</v>
      </c>
      <c r="I25" s="3419" t="s">
        <v>2945</v>
      </c>
      <c r="J25" s="3419" t="n">
        <v>1968.387042175841</v>
      </c>
      <c r="K25" s="336"/>
    </row>
    <row r="26" spans="1:11" ht="13" x14ac:dyDescent="0.15">
      <c r="A26" s="1815" t="s">
        <v>1083</v>
      </c>
      <c r="B26" s="3419" t="s">
        <v>2943</v>
      </c>
      <c r="C26" s="3419" t="s">
        <v>2943</v>
      </c>
      <c r="D26" s="3419" t="s">
        <v>2951</v>
      </c>
      <c r="E26" s="3419" t="s">
        <v>2943</v>
      </c>
      <c r="F26" s="3419" t="s">
        <v>2943</v>
      </c>
      <c r="G26" s="3419" t="n">
        <v>2.096899128</v>
      </c>
      <c r="H26" s="3419" t="s">
        <v>2943</v>
      </c>
      <c r="I26" s="3419" t="s">
        <v>2943</v>
      </c>
      <c r="J26" s="3419" t="n">
        <v>2.096899128</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1.97</v>
      </c>
      <c r="C28" s="3419" t="n">
        <v>19928.69675</v>
      </c>
      <c r="D28" s="3419" t="n">
        <v>16297.92992</v>
      </c>
      <c r="E28" s="3416" t="s">
        <v>1185</v>
      </c>
      <c r="F28" s="3416" t="s">
        <v>1185</v>
      </c>
      <c r="G28" s="3416" t="s">
        <v>1185</v>
      </c>
      <c r="H28" s="3416" t="s">
        <v>1185</v>
      </c>
      <c r="I28" s="3416" t="s">
        <v>1185</v>
      </c>
      <c r="J28" s="3419" t="n">
        <v>36228.59667</v>
      </c>
      <c r="K28" s="336"/>
    </row>
    <row r="29" spans="1:11" x14ac:dyDescent="0.15">
      <c r="A29" s="1828" t="s">
        <v>1086</v>
      </c>
      <c r="B29" s="3416" t="s">
        <v>1185</v>
      </c>
      <c r="C29" s="3419" t="n">
        <v>18652.0</v>
      </c>
      <c r="D29" s="3416" t="s">
        <v>1185</v>
      </c>
      <c r="E29" s="3416" t="s">
        <v>1185</v>
      </c>
      <c r="F29" s="3416" t="s">
        <v>1185</v>
      </c>
      <c r="G29" s="3416" t="s">
        <v>1185</v>
      </c>
      <c r="H29" s="3416" t="s">
        <v>1185</v>
      </c>
      <c r="I29" s="3416" t="s">
        <v>1185</v>
      </c>
      <c r="J29" s="3419" t="n">
        <v>18652.0</v>
      </c>
      <c r="K29" s="336"/>
    </row>
    <row r="30" spans="1:11" x14ac:dyDescent="0.15">
      <c r="A30" s="1828" t="s">
        <v>510</v>
      </c>
      <c r="B30" s="3416" t="s">
        <v>1185</v>
      </c>
      <c r="C30" s="3419" t="n">
        <v>727.94675</v>
      </c>
      <c r="D30" s="3419" t="n">
        <v>2420.06992</v>
      </c>
      <c r="E30" s="3416" t="s">
        <v>1185</v>
      </c>
      <c r="F30" s="3416" t="s">
        <v>1185</v>
      </c>
      <c r="G30" s="3416" t="s">
        <v>1185</v>
      </c>
      <c r="H30" s="3416" t="s">
        <v>1185</v>
      </c>
      <c r="I30" s="3416" t="s">
        <v>1185</v>
      </c>
      <c r="J30" s="3419" t="n">
        <v>3148.01667</v>
      </c>
      <c r="K30" s="336"/>
    </row>
    <row r="31" spans="1:11" x14ac:dyDescent="0.15">
      <c r="A31" s="1828" t="s">
        <v>515</v>
      </c>
      <c r="B31" s="3416" t="s">
        <v>1185</v>
      </c>
      <c r="C31" s="3419" t="n">
        <v>548.75</v>
      </c>
      <c r="D31" s="3416" t="s">
        <v>1185</v>
      </c>
      <c r="E31" s="3416" t="s">
        <v>1185</v>
      </c>
      <c r="F31" s="3416" t="s">
        <v>1185</v>
      </c>
      <c r="G31" s="3416" t="s">
        <v>1185</v>
      </c>
      <c r="H31" s="3416" t="s">
        <v>1185</v>
      </c>
      <c r="I31" s="3416" t="s">
        <v>1185</v>
      </c>
      <c r="J31" s="3419" t="n">
        <v>548.75</v>
      </c>
      <c r="K31" s="336"/>
    </row>
    <row r="32" spans="1:11" ht="13" x14ac:dyDescent="0.15">
      <c r="A32" s="1828" t="s">
        <v>1114</v>
      </c>
      <c r="B32" s="3416" t="s">
        <v>1185</v>
      </c>
      <c r="C32" s="3419" t="s">
        <v>2943</v>
      </c>
      <c r="D32" s="3419" t="n">
        <v>13877.86</v>
      </c>
      <c r="E32" s="3416" t="s">
        <v>1185</v>
      </c>
      <c r="F32" s="3416" t="s">
        <v>1185</v>
      </c>
      <c r="G32" s="3416" t="s">
        <v>1185</v>
      </c>
      <c r="H32" s="3416" t="s">
        <v>1185</v>
      </c>
      <c r="I32" s="3416" t="s">
        <v>1185</v>
      </c>
      <c r="J32" s="3419" t="n">
        <v>13877.86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1.97</v>
      </c>
      <c r="C36" s="3416" t="s">
        <v>1185</v>
      </c>
      <c r="D36" s="3416" t="s">
        <v>1185</v>
      </c>
      <c r="E36" s="3416" t="s">
        <v>1185</v>
      </c>
      <c r="F36" s="3416" t="s">
        <v>1185</v>
      </c>
      <c r="G36" s="3416" t="s">
        <v>1185</v>
      </c>
      <c r="H36" s="3416" t="s">
        <v>1185</v>
      </c>
      <c r="I36" s="3416" t="s">
        <v>1185</v>
      </c>
      <c r="J36" s="3419" t="n">
        <v>1.97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24771.086666666684</v>
      </c>
      <c r="C39" s="3419" t="n">
        <v>211.0</v>
      </c>
      <c r="D39" s="3419" t="n">
        <v>224.692</v>
      </c>
      <c r="E39" s="3416" t="s">
        <v>1185</v>
      </c>
      <c r="F39" s="3416" t="s">
        <v>1185</v>
      </c>
      <c r="G39" s="3416" t="s">
        <v>1185</v>
      </c>
      <c r="H39" s="3416" t="s">
        <v>1185</v>
      </c>
      <c r="I39" s="3416" t="s">
        <v>1185</v>
      </c>
      <c r="J39" s="3419" t="n">
        <v>25206.778666666683</v>
      </c>
      <c r="K39" s="336"/>
    </row>
    <row r="40" spans="1:11" x14ac:dyDescent="0.15">
      <c r="A40" s="1828" t="s">
        <v>733</v>
      </c>
      <c r="B40" s="3419" t="n">
        <v>-14361.303333333346</v>
      </c>
      <c r="C40" s="3419" t="n">
        <v>11.0</v>
      </c>
      <c r="D40" s="3419" t="n">
        <v>7.152</v>
      </c>
      <c r="E40" s="3416" t="s">
        <v>1185</v>
      </c>
      <c r="F40" s="3416" t="s">
        <v>1185</v>
      </c>
      <c r="G40" s="3416" t="s">
        <v>1185</v>
      </c>
      <c r="H40" s="3416" t="s">
        <v>1185</v>
      </c>
      <c r="I40" s="3416" t="s">
        <v>1185</v>
      </c>
      <c r="J40" s="3419" t="n">
        <v>-14343.151333333346</v>
      </c>
      <c r="K40" s="336"/>
    </row>
    <row r="41" spans="1:11" x14ac:dyDescent="0.15">
      <c r="A41" s="1828" t="s">
        <v>736</v>
      </c>
      <c r="B41" s="3419" t="n">
        <v>52259.57000000005</v>
      </c>
      <c r="C41" s="3419" t="s">
        <v>3105</v>
      </c>
      <c r="D41" s="3419" t="s">
        <v>3105</v>
      </c>
      <c r="E41" s="3416" t="s">
        <v>1185</v>
      </c>
      <c r="F41" s="3416" t="s">
        <v>1185</v>
      </c>
      <c r="G41" s="3416" t="s">
        <v>1185</v>
      </c>
      <c r="H41" s="3416" t="s">
        <v>1185</v>
      </c>
      <c r="I41" s="3416" t="s">
        <v>1185</v>
      </c>
      <c r="J41" s="3419" t="n">
        <v>52259.57000000005</v>
      </c>
      <c r="K41" s="336"/>
    </row>
    <row r="42" spans="1:11" x14ac:dyDescent="0.15">
      <c r="A42" s="1828" t="s">
        <v>740</v>
      </c>
      <c r="B42" s="3419" t="n">
        <v>-13142.066666666684</v>
      </c>
      <c r="C42" s="3419" t="n">
        <v>200.0</v>
      </c>
      <c r="D42" s="3419" t="n">
        <v>217.54</v>
      </c>
      <c r="E42" s="3416" t="s">
        <v>1185</v>
      </c>
      <c r="F42" s="3416" t="s">
        <v>1185</v>
      </c>
      <c r="G42" s="3416" t="s">
        <v>1185</v>
      </c>
      <c r="H42" s="3416" t="s">
        <v>1185</v>
      </c>
      <c r="I42" s="3416" t="s">
        <v>1185</v>
      </c>
      <c r="J42" s="3419" t="n">
        <v>-12724.526666666683</v>
      </c>
      <c r="K42" s="336"/>
    </row>
    <row r="43" spans="1:11" x14ac:dyDescent="0.15">
      <c r="A43" s="1828" t="s">
        <v>896</v>
      </c>
      <c r="B43" s="3419" t="n">
        <v>14.88666666666668</v>
      </c>
      <c r="C43" s="3419" t="s">
        <v>2945</v>
      </c>
      <c r="D43" s="3419" t="s">
        <v>2945</v>
      </c>
      <c r="E43" s="3416" t="s">
        <v>1185</v>
      </c>
      <c r="F43" s="3416" t="s">
        <v>1185</v>
      </c>
      <c r="G43" s="3416" t="s">
        <v>1185</v>
      </c>
      <c r="H43" s="3416" t="s">
        <v>1185</v>
      </c>
      <c r="I43" s="3416" t="s">
        <v>1185</v>
      </c>
      <c r="J43" s="3419" t="n">
        <v>14.88666666666668</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27.3441</v>
      </c>
      <c r="C48" s="3419" t="n">
        <v>4797.716</v>
      </c>
      <c r="D48" s="3419" t="n">
        <v>342.29472</v>
      </c>
      <c r="E48" s="3416" t="s">
        <v>1185</v>
      </c>
      <c r="F48" s="3416" t="s">
        <v>1185</v>
      </c>
      <c r="G48" s="3416" t="s">
        <v>1185</v>
      </c>
      <c r="H48" s="3416" t="s">
        <v>1185</v>
      </c>
      <c r="I48" s="3416" t="s">
        <v>1185</v>
      </c>
      <c r="J48" s="3419" t="n">
        <v>5167.35482</v>
      </c>
      <c r="K48" s="336"/>
    </row>
    <row r="49" spans="1:11" x14ac:dyDescent="0.15">
      <c r="A49" s="1828" t="s">
        <v>2687</v>
      </c>
      <c r="B49" s="3419" t="s">
        <v>2943</v>
      </c>
      <c r="C49" s="3419" t="n">
        <v>3008.75</v>
      </c>
      <c r="D49" s="3416" t="s">
        <v>1185</v>
      </c>
      <c r="E49" s="3416" t="s">
        <v>1185</v>
      </c>
      <c r="F49" s="3416" t="s">
        <v>1185</v>
      </c>
      <c r="G49" s="3416" t="s">
        <v>1185</v>
      </c>
      <c r="H49" s="3416" t="s">
        <v>1185</v>
      </c>
      <c r="I49" s="3416" t="s">
        <v>1185</v>
      </c>
      <c r="J49" s="3419" t="n">
        <v>3008.75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27.3441</v>
      </c>
      <c r="C51" s="3419" t="n">
        <v>0.466</v>
      </c>
      <c r="D51" s="3419" t="n">
        <v>5.55472</v>
      </c>
      <c r="E51" s="3416" t="s">
        <v>1185</v>
      </c>
      <c r="F51" s="3416" t="s">
        <v>1185</v>
      </c>
      <c r="G51" s="3416" t="s">
        <v>1185</v>
      </c>
      <c r="H51" s="3416" t="s">
        <v>1185</v>
      </c>
      <c r="I51" s="3416" t="s">
        <v>1185</v>
      </c>
      <c r="J51" s="3419" t="n">
        <v>33.36482</v>
      </c>
      <c r="K51" s="336"/>
    </row>
    <row r="52" spans="1:11" x14ac:dyDescent="0.15">
      <c r="A52" s="1828" t="s">
        <v>1118</v>
      </c>
      <c r="B52" s="3416" t="s">
        <v>1185</v>
      </c>
      <c r="C52" s="3419" t="n">
        <v>1788.5</v>
      </c>
      <c r="D52" s="3419" t="n">
        <v>336.74</v>
      </c>
      <c r="E52" s="3416" t="s">
        <v>1185</v>
      </c>
      <c r="F52" s="3416" t="s">
        <v>1185</v>
      </c>
      <c r="G52" s="3416" t="s">
        <v>1185</v>
      </c>
      <c r="H52" s="3416" t="s">
        <v>1185</v>
      </c>
      <c r="I52" s="3416" t="s">
        <v>1185</v>
      </c>
      <c r="J52" s="3419" t="n">
        <v>2125.24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490.722519</v>
      </c>
      <c r="C57" s="3419" t="n">
        <v>0.1179220775</v>
      </c>
      <c r="D57" s="3419" t="n">
        <v>4.249177977</v>
      </c>
      <c r="E57" s="3416" t="s">
        <v>1185</v>
      </c>
      <c r="F57" s="3416" t="s">
        <v>1185</v>
      </c>
      <c r="G57" s="3416" t="s">
        <v>1185</v>
      </c>
      <c r="H57" s="3416" t="s">
        <v>1185</v>
      </c>
      <c r="I57" s="3416" t="s">
        <v>1185</v>
      </c>
      <c r="J57" s="3419" t="n">
        <v>495.0896190545</v>
      </c>
      <c r="K57" s="26"/>
    </row>
    <row r="58" spans="1:11" x14ac:dyDescent="0.15">
      <c r="A58" s="1860" t="s">
        <v>61</v>
      </c>
      <c r="B58" s="3419" t="n">
        <v>475.63229</v>
      </c>
      <c r="C58" s="3419" t="n">
        <v>0.0831525</v>
      </c>
      <c r="D58" s="3419" t="n">
        <v>3.9647112</v>
      </c>
      <c r="E58" s="3416" t="s">
        <v>1185</v>
      </c>
      <c r="F58" s="3416" t="s">
        <v>1185</v>
      </c>
      <c r="G58" s="3416" t="s">
        <v>1185</v>
      </c>
      <c r="H58" s="3416" t="s">
        <v>1185</v>
      </c>
      <c r="I58" s="3416" t="s">
        <v>1185</v>
      </c>
      <c r="J58" s="3419" t="n">
        <v>479.6801537</v>
      </c>
      <c r="K58" s="26"/>
    </row>
    <row r="59" spans="1:11" x14ac:dyDescent="0.15">
      <c r="A59" s="1860" t="s">
        <v>62</v>
      </c>
      <c r="B59" s="3419" t="n">
        <v>15.090229</v>
      </c>
      <c r="C59" s="3419" t="n">
        <v>0.0347695775</v>
      </c>
      <c r="D59" s="3419" t="n">
        <v>0.284466777</v>
      </c>
      <c r="E59" s="3416" t="s">
        <v>1185</v>
      </c>
      <c r="F59" s="3416" t="s">
        <v>1185</v>
      </c>
      <c r="G59" s="3416" t="s">
        <v>1185</v>
      </c>
      <c r="H59" s="3416" t="s">
        <v>1185</v>
      </c>
      <c r="I59" s="3416" t="s">
        <v>1185</v>
      </c>
      <c r="J59" s="3419" t="n">
        <v>15.4094653545</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283.79032</v>
      </c>
      <c r="C61" s="3416" t="s">
        <v>1185</v>
      </c>
      <c r="D61" s="3416" t="s">
        <v>1185</v>
      </c>
      <c r="E61" s="3416" t="s">
        <v>1185</v>
      </c>
      <c r="F61" s="3416" t="s">
        <v>1185</v>
      </c>
      <c r="G61" s="3416" t="s">
        <v>1185</v>
      </c>
      <c r="H61" s="3416" t="s">
        <v>1185</v>
      </c>
      <c r="I61" s="3416" t="s">
        <v>1185</v>
      </c>
      <c r="J61" s="3419" t="n">
        <v>283.79032</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366656.7977565419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391863.57642320864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3151</v>
      </c>
      <c r="C7" s="3419" t="s">
        <v>3152</v>
      </c>
      <c r="D7" s="3419" t="s">
        <v>3151</v>
      </c>
      <c r="E7" s="3419" t="s">
        <v>3152</v>
      </c>
      <c r="F7" s="3419" t="s">
        <v>3151</v>
      </c>
      <c r="G7" s="3419" t="s">
        <v>3152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3151</v>
      </c>
      <c r="C8" s="3419" t="s">
        <v>3153</v>
      </c>
      <c r="D8" s="3419" t="s">
        <v>3151</v>
      </c>
      <c r="E8" s="3419" t="s">
        <v>3153</v>
      </c>
      <c r="F8" s="3419" t="s">
        <v>3151</v>
      </c>
      <c r="G8" s="3419" t="s">
        <v>3153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3154</v>
      </c>
      <c r="C9" s="3419" t="s">
        <v>3153</v>
      </c>
      <c r="D9" s="3419" t="s">
        <v>3154</v>
      </c>
      <c r="E9" s="3419" t="s">
        <v>3153</v>
      </c>
      <c r="F9" s="3419" t="s">
        <v>3154</v>
      </c>
      <c r="G9" s="3419" t="s">
        <v>3153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3154</v>
      </c>
      <c r="C10" s="3419" t="s">
        <v>3153</v>
      </c>
      <c r="D10" s="3419" t="s">
        <v>3154</v>
      </c>
      <c r="E10" s="3419" t="s">
        <v>3153</v>
      </c>
      <c r="F10" s="3419" t="s">
        <v>3154</v>
      </c>
      <c r="G10" s="3419" t="s">
        <v>3153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3151</v>
      </c>
      <c r="C11" s="3419" t="s">
        <v>3153</v>
      </c>
      <c r="D11" s="3419" t="s">
        <v>3151</v>
      </c>
      <c r="E11" s="3419" t="s">
        <v>3153</v>
      </c>
      <c r="F11" s="3419" t="s">
        <v>3151</v>
      </c>
      <c r="G11" s="3419" t="s">
        <v>3153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3154</v>
      </c>
      <c r="C12" s="3419" t="s">
        <v>3153</v>
      </c>
      <c r="D12" s="3419" t="s">
        <v>3154</v>
      </c>
      <c r="E12" s="3419" t="s">
        <v>3153</v>
      </c>
      <c r="F12" s="3419" t="s">
        <v>3154</v>
      </c>
      <c r="G12" s="3419" t="s">
        <v>3153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3154</v>
      </c>
      <c r="C13" s="3419" t="s">
        <v>3153</v>
      </c>
      <c r="D13" s="3419" t="s">
        <v>3154</v>
      </c>
      <c r="E13" s="3419" t="s">
        <v>3153</v>
      </c>
      <c r="F13" s="3419" t="s">
        <v>3154</v>
      </c>
      <c r="G13" s="3419" t="s">
        <v>3153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3154</v>
      </c>
      <c r="C14" s="3419" t="s">
        <v>3152</v>
      </c>
      <c r="D14" s="3419" t="s">
        <v>3154</v>
      </c>
      <c r="E14" s="3419" t="s">
        <v>3152</v>
      </c>
      <c r="F14" s="3419" t="s">
        <v>3154</v>
      </c>
      <c r="G14" s="3419" t="s">
        <v>3152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3154</v>
      </c>
      <c r="C15" s="3419" t="s">
        <v>3152</v>
      </c>
      <c r="D15" s="3419" t="s">
        <v>3154</v>
      </c>
      <c r="E15" s="3419" t="s">
        <v>3152</v>
      </c>
      <c r="F15" s="3419" t="s">
        <v>3154</v>
      </c>
      <c r="G15" s="3419" t="s">
        <v>3152</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3154</v>
      </c>
      <c r="C16" s="3419" t="s">
        <v>3153</v>
      </c>
      <c r="D16" s="3419" t="s">
        <v>3154</v>
      </c>
      <c r="E16" s="3419" t="s">
        <v>3152</v>
      </c>
      <c r="F16" s="3419" t="s">
        <v>3154</v>
      </c>
      <c r="G16" s="3419" t="s">
        <v>3153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3155</v>
      </c>
      <c r="C18" s="3419" t="s">
        <v>3152</v>
      </c>
      <c r="D18" s="3419" t="s">
        <v>3153</v>
      </c>
      <c r="E18" s="3419" t="s">
        <v>3153</v>
      </c>
      <c r="F18" s="3419" t="s">
        <v>3154</v>
      </c>
      <c r="G18" s="3419" t="s">
        <v>3153</v>
      </c>
      <c r="H18" s="3419" t="s">
        <v>3156</v>
      </c>
      <c r="I18" s="3419" t="s">
        <v>3153</v>
      </c>
      <c r="J18" s="3419" t="s">
        <v>3154</v>
      </c>
      <c r="K18" s="3419" t="s">
        <v>3153</v>
      </c>
      <c r="L18" s="3419" t="s">
        <v>3154</v>
      </c>
      <c r="M18" s="3419" t="s">
        <v>3153</v>
      </c>
      <c r="N18" s="3419" t="s">
        <v>1185</v>
      </c>
      <c r="O18" s="3419" t="s">
        <v>1185</v>
      </c>
      <c r="P18" s="3419" t="s">
        <v>1185</v>
      </c>
      <c r="Q18" s="3419" t="s">
        <v>1185</v>
      </c>
    </row>
    <row r="19" spans="1:17" ht="12" customHeight="1" x14ac:dyDescent="0.15">
      <c r="A19" s="1804" t="s">
        <v>359</v>
      </c>
      <c r="B19" s="3419" t="s">
        <v>3151</v>
      </c>
      <c r="C19" s="3419" t="s">
        <v>3152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3156</v>
      </c>
      <c r="C20" s="3419" t="s">
        <v>3157</v>
      </c>
      <c r="D20" s="3419" t="s">
        <v>1185</v>
      </c>
      <c r="E20" s="3419" t="s">
        <v>1185</v>
      </c>
      <c r="F20" s="3419" t="s">
        <v>3154</v>
      </c>
      <c r="G20" s="3419" t="s">
        <v>3153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3155</v>
      </c>
      <c r="C21" s="3419" t="s">
        <v>3152</v>
      </c>
      <c r="D21" s="3419" t="s">
        <v>3153</v>
      </c>
      <c r="E21" s="3419" t="s">
        <v>3153</v>
      </c>
      <c r="F21" s="3419" t="s">
        <v>1185</v>
      </c>
      <c r="G21" s="3419" t="s">
        <v>1185</v>
      </c>
      <c r="H21" s="3419" t="s">
        <v>1185</v>
      </c>
      <c r="I21" s="3419" t="s">
        <v>1185</v>
      </c>
      <c r="J21" s="3419" t="s">
        <v>3154</v>
      </c>
      <c r="K21" s="3419" t="s">
        <v>3153</v>
      </c>
      <c r="L21" s="3419" t="s">
        <v>1185</v>
      </c>
      <c r="M21" s="3419" t="s">
        <v>1185</v>
      </c>
      <c r="N21" s="3419" t="s">
        <v>1185</v>
      </c>
      <c r="O21" s="3419" t="s">
        <v>1185</v>
      </c>
      <c r="P21" s="3419" t="s">
        <v>1185</v>
      </c>
      <c r="Q21" s="3419" t="s">
        <v>1185</v>
      </c>
    </row>
    <row r="22" spans="1:17" ht="12" customHeight="1" x14ac:dyDescent="0.15">
      <c r="A22" s="1815" t="s">
        <v>1110</v>
      </c>
      <c r="B22" s="3419" t="s">
        <v>3154</v>
      </c>
      <c r="C22" s="3419" t="s">
        <v>3153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3156</v>
      </c>
      <c r="I24" s="3419" t="s">
        <v>3153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3154</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3154</v>
      </c>
      <c r="C7" s="3419" t="s">
        <v>3153</v>
      </c>
      <c r="D7" s="3419" t="s">
        <v>3151</v>
      </c>
      <c r="E7" s="3419" t="s">
        <v>3152</v>
      </c>
      <c r="F7" s="3419" t="s">
        <v>3151</v>
      </c>
      <c r="G7" s="3419" t="s">
        <v>3152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3151</v>
      </c>
      <c r="E8" s="3419" t="s">
        <v>3152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3151</v>
      </c>
      <c r="E9" s="3419" t="s">
        <v>3152</v>
      </c>
      <c r="F9" s="3419" t="s">
        <v>3151</v>
      </c>
      <c r="G9" s="3419" t="s">
        <v>3152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3154</v>
      </c>
      <c r="E10" s="3419" t="s">
        <v>3153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3151</v>
      </c>
      <c r="G11" s="3419" t="s">
        <v>3152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3154</v>
      </c>
      <c r="C15" s="3419" t="s">
        <v>3153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3151</v>
      </c>
      <c r="C18" s="3419" t="s">
        <v>3152</v>
      </c>
      <c r="D18" s="3419" t="s">
        <v>3151</v>
      </c>
      <c r="E18" s="3419" t="s">
        <v>3152</v>
      </c>
      <c r="F18" s="3419" t="s">
        <v>3151</v>
      </c>
      <c r="G18" s="3419" t="s">
        <v>3152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3151</v>
      </c>
      <c r="C19" s="3419" t="s">
        <v>3152</v>
      </c>
      <c r="D19" s="3419" t="s">
        <v>3151</v>
      </c>
      <c r="E19" s="3419" t="s">
        <v>3152</v>
      </c>
      <c r="F19" s="3419" t="s">
        <v>3151</v>
      </c>
      <c r="G19" s="3419" t="s">
        <v>3152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3156</v>
      </c>
      <c r="C20" s="3419" t="s">
        <v>3157</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3151</v>
      </c>
      <c r="C21" s="3419" t="s">
        <v>3152</v>
      </c>
      <c r="D21" s="3419" t="s">
        <v>3151</v>
      </c>
      <c r="E21" s="3419" t="s">
        <v>3152</v>
      </c>
      <c r="F21" s="3419" t="s">
        <v>3151</v>
      </c>
      <c r="G21" s="3419" t="s">
        <v>3152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3154</v>
      </c>
      <c r="C22" s="3419" t="s">
        <v>3157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3154</v>
      </c>
      <c r="C27" s="3419" t="s">
        <v>3153</v>
      </c>
      <c r="D27" s="3419" t="s">
        <v>3158</v>
      </c>
      <c r="E27" s="3419" t="s">
        <v>3159</v>
      </c>
      <c r="F27" s="3419" t="s">
        <v>3154</v>
      </c>
      <c r="G27" s="3419" t="s">
        <v>3153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3160</v>
      </c>
      <c r="E28" s="3419" t="s">
        <v>3160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3154</v>
      </c>
      <c r="C30" s="3419" t="s">
        <v>3153</v>
      </c>
      <c r="D30" s="3419" t="s">
        <v>3154</v>
      </c>
      <c r="E30" s="3419" t="s">
        <v>3153</v>
      </c>
      <c r="F30" s="3419" t="s">
        <v>3154</v>
      </c>
      <c r="G30" s="3419" t="s">
        <v>3153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3151</v>
      </c>
      <c r="E31" s="3419" t="s">
        <v>3152</v>
      </c>
      <c r="F31" s="3419" t="s">
        <v>3154</v>
      </c>
      <c r="G31" s="3419" t="s">
        <v>3153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340463.98421657144</v>
      </c>
      <c r="C9" s="3418" t="s">
        <v>2948</v>
      </c>
      <c r="D9" s="3416" t="s">
        <v>1185</v>
      </c>
      <c r="E9" s="3416" t="s">
        <v>1185</v>
      </c>
      <c r="F9" s="3416" t="s">
        <v>1185</v>
      </c>
      <c r="G9" s="3418" t="n">
        <v>23879.62383348803</v>
      </c>
      <c r="H9" s="3418" t="n">
        <v>8.44309763782589</v>
      </c>
      <c r="I9" s="3418" t="n">
        <v>1.76893677108954</v>
      </c>
      <c r="J9" s="26"/>
    </row>
    <row r="10" spans="1:10" ht="12" customHeight="1" x14ac:dyDescent="0.15">
      <c r="A10" s="844" t="s">
        <v>87</v>
      </c>
      <c r="B10" s="3418" t="n">
        <v>328911.04221657146</v>
      </c>
      <c r="C10" s="3418" t="s">
        <v>2948</v>
      </c>
      <c r="D10" s="3418" t="n">
        <v>70.66505696146254</v>
      </c>
      <c r="E10" s="3418" t="n">
        <v>25.31860159423472</v>
      </c>
      <c r="F10" s="3418" t="n">
        <v>5.37463491397637</v>
      </c>
      <c r="G10" s="3418" t="n">
        <v>23242.51753348803</v>
      </c>
      <c r="H10" s="3418" t="n">
        <v>8.32756763782589</v>
      </c>
      <c r="I10" s="3418" t="n">
        <v>1.76777677108954</v>
      </c>
      <c r="J10" s="26"/>
    </row>
    <row r="11" spans="1:10" ht="12" customHeight="1" x14ac:dyDescent="0.15">
      <c r="A11" s="844" t="s">
        <v>88</v>
      </c>
      <c r="B11" s="3418" t="s">
        <v>2945</v>
      </c>
      <c r="C11" s="3418" t="s">
        <v>2948</v>
      </c>
      <c r="D11" s="3418" t="s">
        <v>2945</v>
      </c>
      <c r="E11" s="3418" t="s">
        <v>2945</v>
      </c>
      <c r="F11" s="3418" t="s">
        <v>2945</v>
      </c>
      <c r="G11" s="3418" t="s">
        <v>2945</v>
      </c>
      <c r="H11" s="3418" t="s">
        <v>2945</v>
      </c>
      <c r="I11" s="3418" t="s">
        <v>2945</v>
      </c>
      <c r="J11" s="26"/>
    </row>
    <row r="12" spans="1:10" ht="12" customHeight="1" x14ac:dyDescent="0.15">
      <c r="A12" s="844" t="s">
        <v>89</v>
      </c>
      <c r="B12" s="3418" t="n">
        <v>11552.942</v>
      </c>
      <c r="C12" s="3418" t="s">
        <v>2948</v>
      </c>
      <c r="D12" s="3418" t="n">
        <v>55.14667173088898</v>
      </c>
      <c r="E12" s="3418" t="n">
        <v>10.00005020366241</v>
      </c>
      <c r="F12" s="3418" t="n">
        <v>0.10040732481822</v>
      </c>
      <c r="G12" s="3418" t="n">
        <v>637.1063</v>
      </c>
      <c r="H12" s="3418" t="n">
        <v>0.11553</v>
      </c>
      <c r="I12" s="3418" t="n">
        <v>0.00116</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13870.9998</v>
      </c>
      <c r="C15" s="3418" t="s">
        <v>2948</v>
      </c>
      <c r="D15" s="3416" t="s">
        <v>1185</v>
      </c>
      <c r="E15" s="3416" t="s">
        <v>1185</v>
      </c>
      <c r="F15" s="3416" t="s">
        <v>1185</v>
      </c>
      <c r="G15" s="3418" t="n">
        <v>985.96641</v>
      </c>
      <c r="H15" s="3418" t="n">
        <v>0.006935029</v>
      </c>
      <c r="I15" s="3418" t="n">
        <v>0.027742116</v>
      </c>
      <c r="J15" s="26"/>
    </row>
    <row r="16" spans="1:10" ht="12" customHeight="1" x14ac:dyDescent="0.15">
      <c r="A16" s="844" t="s">
        <v>107</v>
      </c>
      <c r="B16" s="3415" t="n">
        <v>2640.9418</v>
      </c>
      <c r="C16" s="3418" t="s">
        <v>2948</v>
      </c>
      <c r="D16" s="3418" t="n">
        <v>69.30000123440811</v>
      </c>
      <c r="E16" s="3418" t="n">
        <v>0.49982169239777</v>
      </c>
      <c r="F16" s="3418" t="n">
        <v>2.0000440751856</v>
      </c>
      <c r="G16" s="3415" t="n">
        <v>183.01727</v>
      </c>
      <c r="H16" s="3415" t="n">
        <v>0.00132</v>
      </c>
      <c r="I16" s="3415" t="n">
        <v>0.005282</v>
      </c>
      <c r="J16" s="26"/>
    </row>
    <row r="17" spans="1:10" ht="12" customHeight="1" x14ac:dyDescent="0.15">
      <c r="A17" s="844" t="s">
        <v>108</v>
      </c>
      <c r="B17" s="3415" t="n">
        <v>11230.058</v>
      </c>
      <c r="C17" s="3418" t="s">
        <v>2948</v>
      </c>
      <c r="D17" s="3418" t="n">
        <v>71.49999937667285</v>
      </c>
      <c r="E17" s="3418" t="n">
        <v>0.5</v>
      </c>
      <c r="F17" s="3418" t="n">
        <v>2.0</v>
      </c>
      <c r="G17" s="3415" t="n">
        <v>802.94914</v>
      </c>
      <c r="H17" s="3415" t="n">
        <v>0.005615029</v>
      </c>
      <c r="I17" s="3415" t="n">
        <v>0.022460116</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287341.582</v>
      </c>
      <c r="C19" s="3418" t="s">
        <v>2948</v>
      </c>
      <c r="D19" s="3416" t="s">
        <v>1185</v>
      </c>
      <c r="E19" s="3416" t="s">
        <v>1185</v>
      </c>
      <c r="F19" s="3416" t="s">
        <v>1185</v>
      </c>
      <c r="G19" s="3418" t="n">
        <v>20221.63522</v>
      </c>
      <c r="H19" s="3418" t="n">
        <v>7.92105349</v>
      </c>
      <c r="I19" s="3418" t="n">
        <v>1.091930828</v>
      </c>
      <c r="J19" s="26"/>
    </row>
    <row r="20" spans="1:10" ht="12" customHeight="1" x14ac:dyDescent="0.15">
      <c r="A20" s="844" t="s">
        <v>109</v>
      </c>
      <c r="B20" s="3418" t="n">
        <v>173491.572</v>
      </c>
      <c r="C20" s="3418" t="s">
        <v>2948</v>
      </c>
      <c r="D20" s="3418" t="n">
        <v>69.30002150190904</v>
      </c>
      <c r="E20" s="3418" t="n">
        <v>33.00000567174525</v>
      </c>
      <c r="F20" s="3418" t="n">
        <v>3.20009751828175</v>
      </c>
      <c r="G20" s="3418" t="n">
        <v>12022.96967</v>
      </c>
      <c r="H20" s="3418" t="n">
        <v>5.72522286</v>
      </c>
      <c r="I20" s="3418" t="n">
        <v>0.555189949</v>
      </c>
      <c r="J20" s="26"/>
    </row>
    <row r="21" spans="1:10" ht="12" customHeight="1" x14ac:dyDescent="0.15">
      <c r="A21" s="844" t="s">
        <v>110</v>
      </c>
      <c r="B21" s="3418" t="n">
        <v>92248.265</v>
      </c>
      <c r="C21" s="3418" t="s">
        <v>2948</v>
      </c>
      <c r="D21" s="3418" t="n">
        <v>74.09999526820368</v>
      </c>
      <c r="E21" s="3418" t="n">
        <v>3.89999313266217</v>
      </c>
      <c r="F21" s="3418" t="n">
        <v>5.26900673958475</v>
      </c>
      <c r="G21" s="3418" t="n">
        <v>6835.596</v>
      </c>
      <c r="H21" s="3418" t="n">
        <v>0.3597676</v>
      </c>
      <c r="I21" s="3418" t="n">
        <v>0.48605673</v>
      </c>
      <c r="J21" s="26"/>
    </row>
    <row r="22" spans="1:10" ht="12.75" customHeight="1" x14ac:dyDescent="0.15">
      <c r="A22" s="844" t="s">
        <v>111</v>
      </c>
      <c r="B22" s="3418" t="n">
        <v>21601.745</v>
      </c>
      <c r="C22" s="3418" t="s">
        <v>2948</v>
      </c>
      <c r="D22" s="3418" t="n">
        <v>63.09997409931466</v>
      </c>
      <c r="E22" s="3418" t="n">
        <v>84.99605147639693</v>
      </c>
      <c r="F22" s="3418" t="n">
        <v>2.34629882909922</v>
      </c>
      <c r="G22" s="3418" t="n">
        <v>1363.06955</v>
      </c>
      <c r="H22" s="3418" t="n">
        <v>1.83606303</v>
      </c>
      <c r="I22" s="3418" t="n">
        <v>0.050684149</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188898.7</v>
      </c>
      <c r="C27" s="3418" t="s">
        <v>2948</v>
      </c>
      <c r="D27" s="3416" t="s">
        <v>1185</v>
      </c>
      <c r="E27" s="3416" t="s">
        <v>1185</v>
      </c>
      <c r="F27" s="3416" t="s">
        <v>1185</v>
      </c>
      <c r="G27" s="3418" t="n">
        <v>13094.04</v>
      </c>
      <c r="H27" s="3418" t="n">
        <v>6.5678446</v>
      </c>
      <c r="I27" s="3418" t="n">
        <v>0.6166258</v>
      </c>
      <c r="J27" s="26"/>
    </row>
    <row r="28" spans="1:10" ht="12" customHeight="1" x14ac:dyDescent="0.15">
      <c r="A28" s="844" t="s">
        <v>109</v>
      </c>
      <c r="B28" s="3415" t="n">
        <v>150252.1</v>
      </c>
      <c r="C28" s="3418" t="s">
        <v>2948</v>
      </c>
      <c r="D28" s="3418" t="n">
        <v>69.30000312807609</v>
      </c>
      <c r="E28" s="3418" t="n">
        <v>32.99999800335569</v>
      </c>
      <c r="F28" s="3418" t="n">
        <v>3.19999986689038</v>
      </c>
      <c r="G28" s="3415" t="n">
        <v>10412.471</v>
      </c>
      <c r="H28" s="3415" t="n">
        <v>4.958319</v>
      </c>
      <c r="I28" s="3415" t="n">
        <v>0.4808067</v>
      </c>
      <c r="J28" s="26"/>
    </row>
    <row r="29" spans="1:10" ht="12" customHeight="1" x14ac:dyDescent="0.15">
      <c r="A29" s="844" t="s">
        <v>110</v>
      </c>
      <c r="B29" s="3415" t="n">
        <v>22088.1</v>
      </c>
      <c r="C29" s="3418" t="s">
        <v>2948</v>
      </c>
      <c r="D29" s="3418" t="n">
        <v>74.0999904926182</v>
      </c>
      <c r="E29" s="3418" t="n">
        <v>3.90000045273247</v>
      </c>
      <c r="F29" s="3418" t="n">
        <v>3.90000045273247</v>
      </c>
      <c r="G29" s="3415" t="n">
        <v>1636.728</v>
      </c>
      <c r="H29" s="3415" t="n">
        <v>0.0861436</v>
      </c>
      <c r="I29" s="3415" t="n">
        <v>0.0861436</v>
      </c>
      <c r="J29" s="26"/>
    </row>
    <row r="30" spans="1:10" ht="12.75" customHeight="1" x14ac:dyDescent="0.15">
      <c r="A30" s="844" t="s">
        <v>111</v>
      </c>
      <c r="B30" s="3415" t="n">
        <v>16558.5</v>
      </c>
      <c r="C30" s="3418" t="s">
        <v>2948</v>
      </c>
      <c r="D30" s="3418" t="n">
        <v>63.0999788628197</v>
      </c>
      <c r="E30" s="3418" t="n">
        <v>92.0</v>
      </c>
      <c r="F30" s="3418" t="n">
        <v>3.0</v>
      </c>
      <c r="G30" s="3415" t="n">
        <v>1044.841</v>
      </c>
      <c r="H30" s="3415" t="n">
        <v>1.523382</v>
      </c>
      <c r="I30" s="3415" t="n">
        <v>0.0496755</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32118.88</v>
      </c>
      <c r="C35" s="3418" t="s">
        <v>2948</v>
      </c>
      <c r="D35" s="3416" t="s">
        <v>1185</v>
      </c>
      <c r="E35" s="3416" t="s">
        <v>1185</v>
      </c>
      <c r="F35" s="3416" t="s">
        <v>1185</v>
      </c>
      <c r="G35" s="3418" t="n">
        <v>2290.439</v>
      </c>
      <c r="H35" s="3418" t="n">
        <v>0.649994</v>
      </c>
      <c r="I35" s="3418" t="n">
        <v>0.136929756</v>
      </c>
      <c r="J35" s="26"/>
    </row>
    <row r="36" spans="1:10" ht="12" customHeight="1" x14ac:dyDescent="0.15">
      <c r="A36" s="844" t="s">
        <v>109</v>
      </c>
      <c r="B36" s="3415" t="n">
        <v>13771.9</v>
      </c>
      <c r="C36" s="3418" t="s">
        <v>2948</v>
      </c>
      <c r="D36" s="3418" t="n">
        <v>69.30024179670198</v>
      </c>
      <c r="E36" s="3418" t="n">
        <v>33.00009439510888</v>
      </c>
      <c r="F36" s="3418" t="n">
        <v>3.20123004088034</v>
      </c>
      <c r="G36" s="3415" t="n">
        <v>954.396</v>
      </c>
      <c r="H36" s="3415" t="n">
        <v>0.454474</v>
      </c>
      <c r="I36" s="3415" t="n">
        <v>0.04408702</v>
      </c>
      <c r="J36" s="26"/>
    </row>
    <row r="37" spans="1:10" ht="12" customHeight="1" x14ac:dyDescent="0.15">
      <c r="A37" s="844" t="s">
        <v>110</v>
      </c>
      <c r="B37" s="3415" t="n">
        <v>16213.3</v>
      </c>
      <c r="C37" s="3418" t="s">
        <v>2948</v>
      </c>
      <c r="D37" s="3418" t="n">
        <v>74.1001523440632</v>
      </c>
      <c r="E37" s="3418" t="n">
        <v>3.90000801810859</v>
      </c>
      <c r="F37" s="3418" t="n">
        <v>5.70001171877409</v>
      </c>
      <c r="G37" s="3415" t="n">
        <v>1201.408</v>
      </c>
      <c r="H37" s="3415" t="n">
        <v>0.063232</v>
      </c>
      <c r="I37" s="3415" t="n">
        <v>0.092416</v>
      </c>
      <c r="J37" s="26"/>
    </row>
    <row r="38" spans="1:10" ht="12.75" customHeight="1" x14ac:dyDescent="0.15">
      <c r="A38" s="844" t="s">
        <v>111</v>
      </c>
      <c r="B38" s="3415" t="n">
        <v>2133.68</v>
      </c>
      <c r="C38" s="3418" t="s">
        <v>2948</v>
      </c>
      <c r="D38" s="3418" t="n">
        <v>63.09990251584118</v>
      </c>
      <c r="E38" s="3418" t="n">
        <v>61.99992501218552</v>
      </c>
      <c r="F38" s="3418" t="n">
        <v>0.2</v>
      </c>
      <c r="G38" s="3415" t="n">
        <v>134.635</v>
      </c>
      <c r="H38" s="3415" t="n">
        <v>0.132288</v>
      </c>
      <c r="I38" s="3415" t="n">
        <v>4.26736E-4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66043.268</v>
      </c>
      <c r="C43" s="3418" t="s">
        <v>2948</v>
      </c>
      <c r="D43" s="3416" t="s">
        <v>1185</v>
      </c>
      <c r="E43" s="3416" t="s">
        <v>1185</v>
      </c>
      <c r="F43" s="3416" t="s">
        <v>1185</v>
      </c>
      <c r="G43" s="3418" t="n">
        <v>4817.70142</v>
      </c>
      <c r="H43" s="3418" t="n">
        <v>0.69395068</v>
      </c>
      <c r="I43" s="3418" t="n">
        <v>0.337476925</v>
      </c>
      <c r="J43" s="26"/>
    </row>
    <row r="44" spans="1:10" ht="12" customHeight="1" x14ac:dyDescent="0.15">
      <c r="A44" s="844" t="s">
        <v>109</v>
      </c>
      <c r="B44" s="3415" t="n">
        <v>9186.838</v>
      </c>
      <c r="C44" s="3418" t="s">
        <v>2948</v>
      </c>
      <c r="D44" s="3418" t="n">
        <v>69.29999962990532</v>
      </c>
      <c r="E44" s="3418" t="n">
        <v>32.99999956459448</v>
      </c>
      <c r="F44" s="3418" t="n">
        <v>3.20000004354055</v>
      </c>
      <c r="G44" s="3415" t="n">
        <v>636.64787</v>
      </c>
      <c r="H44" s="3415" t="n">
        <v>0.30316565</v>
      </c>
      <c r="I44" s="3415" t="n">
        <v>0.029397882</v>
      </c>
      <c r="J44" s="26"/>
    </row>
    <row r="45" spans="1:10" ht="12" customHeight="1" x14ac:dyDescent="0.15">
      <c r="A45" s="844" t="s">
        <v>110</v>
      </c>
      <c r="B45" s="3415" t="n">
        <v>53946.865</v>
      </c>
      <c r="C45" s="3418" t="s">
        <v>2948</v>
      </c>
      <c r="D45" s="3418" t="n">
        <v>74.09995001563112</v>
      </c>
      <c r="E45" s="3418" t="n">
        <v>3.89998566181742</v>
      </c>
      <c r="F45" s="3418" t="n">
        <v>5.69999999073162</v>
      </c>
      <c r="G45" s="3415" t="n">
        <v>3997.46</v>
      </c>
      <c r="H45" s="3415" t="n">
        <v>0.210392</v>
      </c>
      <c r="I45" s="3415" t="n">
        <v>0.30749713</v>
      </c>
      <c r="J45" s="26"/>
    </row>
    <row r="46" spans="1:10" ht="12.75" customHeight="1" x14ac:dyDescent="0.15">
      <c r="A46" s="844" t="s">
        <v>111</v>
      </c>
      <c r="B46" s="3415" t="n">
        <v>2909.565</v>
      </c>
      <c r="C46" s="3418" t="s">
        <v>2948</v>
      </c>
      <c r="D46" s="3418" t="n">
        <v>63.09999948445902</v>
      </c>
      <c r="E46" s="3418" t="n">
        <v>62.0</v>
      </c>
      <c r="F46" s="3418" t="n">
        <v>0.2</v>
      </c>
      <c r="G46" s="3415" t="n">
        <v>183.59355</v>
      </c>
      <c r="H46" s="3415" t="n">
        <v>0.18039303</v>
      </c>
      <c r="I46" s="3415" t="n">
        <v>5.81913E-4</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280.734</v>
      </c>
      <c r="C51" s="3418" t="s">
        <v>2948</v>
      </c>
      <c r="D51" s="3416" t="s">
        <v>1185</v>
      </c>
      <c r="E51" s="3416" t="s">
        <v>1185</v>
      </c>
      <c r="F51" s="3416" t="s">
        <v>1185</v>
      </c>
      <c r="G51" s="3418" t="n">
        <v>19.4548</v>
      </c>
      <c r="H51" s="3418" t="n">
        <v>0.00926421</v>
      </c>
      <c r="I51" s="3418" t="n">
        <v>8.98347E-4</v>
      </c>
      <c r="J51" s="26"/>
    </row>
    <row r="52" spans="1:10" ht="12" customHeight="1" x14ac:dyDescent="0.15">
      <c r="A52" s="844" t="s">
        <v>109</v>
      </c>
      <c r="B52" s="3415" t="n">
        <v>280.734</v>
      </c>
      <c r="C52" s="3418" t="s">
        <v>2948</v>
      </c>
      <c r="D52" s="3418" t="n">
        <v>69.29976418958871</v>
      </c>
      <c r="E52" s="3418" t="n">
        <v>32.99995725491034</v>
      </c>
      <c r="F52" s="3418" t="n">
        <v>3.19999358823655</v>
      </c>
      <c r="G52" s="3415" t="n">
        <v>19.4548</v>
      </c>
      <c r="H52" s="3415" t="n">
        <v>0.00926421</v>
      </c>
      <c r="I52" s="3415" t="n">
        <v>8.98347E-4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20279.9291</v>
      </c>
      <c r="C60" s="3418" t="s">
        <v>2948</v>
      </c>
      <c r="D60" s="3416" t="s">
        <v>1185</v>
      </c>
      <c r="E60" s="3416" t="s">
        <v>1185</v>
      </c>
      <c r="F60" s="3416" t="s">
        <v>1185</v>
      </c>
      <c r="G60" s="3418" t="n">
        <v>1502.743</v>
      </c>
      <c r="H60" s="3418" t="n">
        <v>0.084162</v>
      </c>
      <c r="I60" s="3418" t="n">
        <v>0.580006</v>
      </c>
      <c r="J60" s="26"/>
    </row>
    <row r="61" spans="1:10" ht="12" customHeight="1" x14ac:dyDescent="0.15">
      <c r="A61" s="844" t="s">
        <v>87</v>
      </c>
      <c r="B61" s="3415" t="n">
        <v>20279.9291</v>
      </c>
      <c r="C61" s="3418" t="s">
        <v>2948</v>
      </c>
      <c r="D61" s="3418" t="n">
        <v>74.10001250941257</v>
      </c>
      <c r="E61" s="3418" t="n">
        <v>4.15001450867991</v>
      </c>
      <c r="F61" s="3418" t="n">
        <v>28.60000136785488</v>
      </c>
      <c r="G61" s="3415" t="n">
        <v>1502.743</v>
      </c>
      <c r="H61" s="3415" t="n">
        <v>0.084162</v>
      </c>
      <c r="I61" s="3415" t="n">
        <v>0.580006</v>
      </c>
      <c r="J61" s="26"/>
    </row>
    <row r="62" spans="1:10" ht="12" customHeight="1" x14ac:dyDescent="0.15">
      <c r="A62" s="844" t="s">
        <v>88</v>
      </c>
      <c r="B62" s="3415" t="s">
        <v>2943</v>
      </c>
      <c r="C62" s="3418" t="s">
        <v>1185</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118.73679</v>
      </c>
      <c r="C66" s="3418" t="s">
        <v>2948</v>
      </c>
      <c r="D66" s="3416" t="s">
        <v>1185</v>
      </c>
      <c r="E66" s="3416" t="s">
        <v>1185</v>
      </c>
      <c r="F66" s="3416" t="s">
        <v>1185</v>
      </c>
      <c r="G66" s="3418" t="n">
        <v>8.7498024</v>
      </c>
      <c r="H66" s="3418" t="n">
        <v>0.0010943841</v>
      </c>
      <c r="I66" s="3418" t="n">
        <v>2.4962259E-4</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108.6127</v>
      </c>
      <c r="C68" s="3418" t="s">
        <v>2948</v>
      </c>
      <c r="D68" s="3418" t="n">
        <v>74.10001776956102</v>
      </c>
      <c r="E68" s="3418" t="n">
        <v>7.00000184140529</v>
      </c>
      <c r="F68" s="3418" t="n">
        <v>2.00000092070264</v>
      </c>
      <c r="G68" s="3415" t="n">
        <v>8.048203</v>
      </c>
      <c r="H68" s="3415" t="n">
        <v>7.602891E-4</v>
      </c>
      <c r="I68" s="3415" t="n">
        <v>2.172255E-4</v>
      </c>
      <c r="J68" s="26"/>
    </row>
    <row r="69" spans="1:10" ht="12" customHeight="1" x14ac:dyDescent="0.15">
      <c r="A69" s="844" t="s">
        <v>109</v>
      </c>
      <c r="B69" s="3415" t="n">
        <v>10.12409</v>
      </c>
      <c r="C69" s="3418" t="s">
        <v>2948</v>
      </c>
      <c r="D69" s="3418" t="n">
        <v>69.29999634535055</v>
      </c>
      <c r="E69" s="3418" t="n">
        <v>33.00000296322929</v>
      </c>
      <c r="F69" s="3418" t="n">
        <v>3.20000019754862</v>
      </c>
      <c r="G69" s="3415" t="n">
        <v>0.7015994</v>
      </c>
      <c r="H69" s="3415" t="n">
        <v>3.34095E-4</v>
      </c>
      <c r="I69" s="3415" t="n">
        <v>3.239709E-5</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18852.73652657143</v>
      </c>
      <c r="C74" s="3418" t="s">
        <v>2948</v>
      </c>
      <c r="D74" s="3416" t="s">
        <v>1185</v>
      </c>
      <c r="E74" s="3416" t="s">
        <v>1185</v>
      </c>
      <c r="F74" s="3416" t="s">
        <v>1185</v>
      </c>
      <c r="G74" s="3418" t="n">
        <v>1160.5294010880286</v>
      </c>
      <c r="H74" s="3418" t="n">
        <v>0.42985273472589</v>
      </c>
      <c r="I74" s="3418" t="n">
        <v>0.06900820449954</v>
      </c>
      <c r="J74" s="26"/>
    </row>
    <row r="75" spans="1:10" ht="12" customHeight="1" x14ac:dyDescent="0.15">
      <c r="A75" s="871" t="s">
        <v>87</v>
      </c>
      <c r="B75" s="3418" t="n">
        <v>7299.794526571429</v>
      </c>
      <c r="C75" s="3418" t="s">
        <v>2948</v>
      </c>
      <c r="D75" s="3418" t="n">
        <v>71.7038129200426</v>
      </c>
      <c r="E75" s="3418" t="n">
        <v>43.05912085357302</v>
      </c>
      <c r="F75" s="3418" t="n">
        <v>9.29453620270692</v>
      </c>
      <c r="G75" s="3418" t="n">
        <v>523.4231010880286</v>
      </c>
      <c r="H75" s="3418" t="n">
        <v>0.31432273472589</v>
      </c>
      <c r="I75" s="3418" t="n">
        <v>0.06784820449954</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11552.942</v>
      </c>
      <c r="C77" s="3418" t="s">
        <v>2948</v>
      </c>
      <c r="D77" s="3418" t="n">
        <v>55.14667173088898</v>
      </c>
      <c r="E77" s="3418" t="n">
        <v>10.00005020366241</v>
      </c>
      <c r="F77" s="3418" t="n">
        <v>0.10040732481822</v>
      </c>
      <c r="G77" s="3418" t="n">
        <v>637.1063</v>
      </c>
      <c r="H77" s="3418" t="n">
        <v>0.11553</v>
      </c>
      <c r="I77" s="3418" t="n">
        <v>0.00116</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13061.04258</v>
      </c>
      <c r="C80" s="3418" t="s">
        <v>2948</v>
      </c>
      <c r="D80" s="3416" t="s">
        <v>1185</v>
      </c>
      <c r="E80" s="3416" t="s">
        <v>1185</v>
      </c>
      <c r="F80" s="3416" t="s">
        <v>1185</v>
      </c>
      <c r="G80" s="3418" t="n">
        <v>749.19077</v>
      </c>
      <c r="H80" s="3418" t="n">
        <v>0.124131</v>
      </c>
      <c r="I80" s="3418" t="n">
        <v>0.0021509</v>
      </c>
      <c r="J80" s="26"/>
    </row>
    <row r="81" spans="1:10" ht="12" customHeight="1" x14ac:dyDescent="0.15">
      <c r="A81" s="871" t="s">
        <v>87</v>
      </c>
      <c r="B81" s="3415" t="n">
        <v>1508.10058</v>
      </c>
      <c r="C81" s="3418" t="s">
        <v>2948</v>
      </c>
      <c r="D81" s="3418" t="n">
        <v>74.32161454377267</v>
      </c>
      <c r="E81" s="3418" t="n">
        <v>5.70320051199768</v>
      </c>
      <c r="F81" s="3418" t="n">
        <v>0.65705166693855</v>
      </c>
      <c r="G81" s="3415" t="n">
        <v>112.08447</v>
      </c>
      <c r="H81" s="3415" t="n">
        <v>0.008601</v>
      </c>
      <c r="I81" s="3415" t="n">
        <v>9.909E-4</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11552.942</v>
      </c>
      <c r="C83" s="3418" t="s">
        <v>2948</v>
      </c>
      <c r="D83" s="3418" t="n">
        <v>55.14667173088898</v>
      </c>
      <c r="E83" s="3418" t="n">
        <v>10.00005020366241</v>
      </c>
      <c r="F83" s="3418" t="n">
        <v>0.10040732481822</v>
      </c>
      <c r="G83" s="3415" t="n">
        <v>637.1063</v>
      </c>
      <c r="H83" s="3415" t="n">
        <v>0.11553</v>
      </c>
      <c r="I83" s="3415" t="n">
        <v>0.00116</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5791.693946571429</v>
      </c>
      <c r="C86" s="3418" t="s">
        <v>2948</v>
      </c>
      <c r="D86" s="3416" t="s">
        <v>1185</v>
      </c>
      <c r="E86" s="3416" t="s">
        <v>1185</v>
      </c>
      <c r="F86" s="3416" t="s">
        <v>1185</v>
      </c>
      <c r="G86" s="3418" t="n">
        <v>411.3386310880286</v>
      </c>
      <c r="H86" s="3418" t="n">
        <v>0.30572173472589</v>
      </c>
      <c r="I86" s="3418" t="n">
        <v>0.06685730449954</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2124.7672820212956</v>
      </c>
      <c r="C8" s="3419" t="n">
        <v>610822.7010821</v>
      </c>
      <c r="D8" s="3419" t="n">
        <v>66924.340259</v>
      </c>
      <c r="E8" s="3419" t="n">
        <v>89047.8747777</v>
      </c>
      <c r="F8" s="3419" t="s">
        <v>3113</v>
      </c>
      <c r="G8" s="3419" t="s">
        <v>2945</v>
      </c>
      <c r="H8" s="3419" t="s">
        <v>2945</v>
      </c>
    </row>
    <row r="9" spans="1:8" x14ac:dyDescent="0.15">
      <c r="A9" s="1910" t="s">
        <v>1069</v>
      </c>
      <c r="B9" s="3415" t="n">
        <v>1126.8793820212954</v>
      </c>
      <c r="C9" s="3415" t="n">
        <v>610544.4387941</v>
      </c>
      <c r="D9" s="3415" t="n">
        <v>66493.279482</v>
      </c>
      <c r="E9" s="3415" t="n">
        <v>89001.2763817</v>
      </c>
      <c r="F9" s="3415" t="s">
        <v>2942</v>
      </c>
      <c r="G9" s="3415" t="s">
        <v>2943</v>
      </c>
      <c r="H9" s="3415" t="s">
        <v>2943</v>
      </c>
    </row>
    <row r="10" spans="1:8" ht="13.5" customHeight="1" x14ac:dyDescent="0.15">
      <c r="A10" s="1910" t="s">
        <v>1142</v>
      </c>
      <c r="B10" s="3415" t="n">
        <v>0.39139</v>
      </c>
      <c r="C10" s="3415" t="n">
        <v>30.621</v>
      </c>
      <c r="D10" s="3415" t="n">
        <v>245.4735</v>
      </c>
      <c r="E10" s="3415" t="n">
        <v>0.4728</v>
      </c>
      <c r="F10" s="3415" t="s">
        <v>2946</v>
      </c>
      <c r="G10" s="3415" t="s">
        <v>2946</v>
      </c>
      <c r="H10" s="3415" t="s">
        <v>2946</v>
      </c>
    </row>
    <row r="11" spans="1:8" ht="13" x14ac:dyDescent="0.15">
      <c r="A11" s="1910" t="s">
        <v>2322</v>
      </c>
      <c r="B11" s="3415" t="n">
        <v>797.14787</v>
      </c>
      <c r="C11" s="3415" t="s">
        <v>2943</v>
      </c>
      <c r="D11" s="3415" t="n">
        <v>110.46</v>
      </c>
      <c r="E11" s="3415" t="n">
        <v>31.79</v>
      </c>
      <c r="F11" s="3416" t="s">
        <v>1185</v>
      </c>
      <c r="G11" s="3415" t="s">
        <v>2943</v>
      </c>
      <c r="H11" s="3415" t="s">
        <v>2943</v>
      </c>
    </row>
    <row r="12" spans="1:8" ht="13" x14ac:dyDescent="0.15">
      <c r="A12" s="1910" t="s">
        <v>2323</v>
      </c>
      <c r="B12" s="3415" t="n">
        <v>8.44</v>
      </c>
      <c r="C12" s="3415" t="n">
        <v>247.64</v>
      </c>
      <c r="D12" s="3415" t="n">
        <v>75.04</v>
      </c>
      <c r="E12" s="3415" t="n">
        <v>14.32</v>
      </c>
      <c r="F12" s="3416" t="s">
        <v>1185</v>
      </c>
      <c r="G12" s="3415" t="s">
        <v>2943</v>
      </c>
      <c r="H12" s="3415" t="s">
        <v>2943</v>
      </c>
    </row>
    <row r="13" spans="1:8" x14ac:dyDescent="0.15">
      <c r="A13" s="1910" t="s">
        <v>1143</v>
      </c>
      <c r="B13" s="3415" t="n">
        <v>191.90864</v>
      </c>
      <c r="C13" s="3415" t="n">
        <v>0.001288</v>
      </c>
      <c r="D13" s="3415" t="n">
        <v>0.087277</v>
      </c>
      <c r="E13" s="3415" t="n">
        <v>0.015596</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3161</v>
      </c>
      <c r="D7" s="3419" t="s">
        <v>3161</v>
      </c>
      <c r="E7" s="3419" t="s">
        <v>3161</v>
      </c>
      <c r="F7" s="3419" t="s">
        <v>3161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3161</v>
      </c>
      <c r="D10" s="3419" t="s">
        <v>3161</v>
      </c>
      <c r="E10" s="3419" t="s">
        <v>3161</v>
      </c>
      <c r="F10" s="3419" t="s">
        <v>3161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3161</v>
      </c>
      <c r="D13" s="3419" t="s">
        <v>3161</v>
      </c>
      <c r="E13" s="3419" t="s">
        <v>3161</v>
      </c>
      <c r="F13" s="3419" t="s">
        <v>3161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3161</v>
      </c>
      <c r="E16" s="3419" t="s">
        <v>3161</v>
      </c>
      <c r="F16" s="3419" t="s">
        <v>3161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3161</v>
      </c>
      <c r="D24" s="3419" t="s">
        <v>3161</v>
      </c>
      <c r="E24" s="3419" t="s">
        <v>3161</v>
      </c>
      <c r="F24" s="3419" t="s">
        <v>3161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3161</v>
      </c>
      <c r="D27" s="3419" t="s">
        <v>3161</v>
      </c>
      <c r="E27" s="3419" t="s">
        <v>3161</v>
      </c>
      <c r="F27" s="3419" t="s">
        <v>3161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3161</v>
      </c>
      <c r="D30" s="3419" t="s">
        <v>1185</v>
      </c>
      <c r="E30" s="3419" t="s">
        <v>3161</v>
      </c>
      <c r="F30" s="3419" t="s">
        <v>3161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3161</v>
      </c>
      <c r="D44" s="3419" t="s">
        <v>3161</v>
      </c>
      <c r="E44" s="3419" t="s">
        <v>3161</v>
      </c>
      <c r="F44" s="3419" t="s">
        <v>3161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3161</v>
      </c>
      <c r="E47" s="3419" t="s">
        <v>3161</v>
      </c>
      <c r="F47" s="3419" t="s">
        <v>3161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3161</v>
      </c>
      <c r="D64" s="3419" t="s">
        <v>3161</v>
      </c>
      <c r="E64" s="3419" t="s">
        <v>3161</v>
      </c>
      <c r="F64" s="3419" t="s">
        <v>3161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3161</v>
      </c>
      <c r="D67" s="3419" t="s">
        <v>3161</v>
      </c>
      <c r="E67" s="3419" t="s">
        <v>3161</v>
      </c>
      <c r="F67" s="3419" t="s">
        <v>3161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3161</v>
      </c>
      <c r="D70" s="3419" t="s">
        <v>3161</v>
      </c>
      <c r="E70" s="3419" t="s">
        <v>3161</v>
      </c>
      <c r="F70" s="3419" t="s">
        <v>3161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3161</v>
      </c>
      <c r="D81" s="3419" t="s">
        <v>3161</v>
      </c>
      <c r="E81" s="3419" t="s">
        <v>3161</v>
      </c>
      <c r="F81" s="3419" t="s">
        <v>3161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3161</v>
      </c>
      <c r="D84" s="3419" t="s">
        <v>3161</v>
      </c>
      <c r="E84" s="3419" t="s">
        <v>3161</v>
      </c>
      <c r="F84" s="3419" t="s">
        <v>3161</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3161</v>
      </c>
      <c r="D87" s="3419" t="s">
        <v>3161</v>
      </c>
      <c r="E87" s="3419" t="s">
        <v>3161</v>
      </c>
      <c r="F87" s="3419" t="s">
        <v>3161</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3162</v>
      </c>
      <c r="C99" s="3419" t="s">
        <v>3161</v>
      </c>
      <c r="D99" s="3419" t="s">
        <v>3161</v>
      </c>
      <c r="E99" s="3419" t="s">
        <v>3161</v>
      </c>
      <c r="F99" s="3419" t="s">
        <v>3161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3162</v>
      </c>
      <c r="C101" s="3419" t="s">
        <v>3161</v>
      </c>
      <c r="D101" s="3419" t="s">
        <v>3161</v>
      </c>
      <c r="E101" s="3419" t="s">
        <v>3161</v>
      </c>
      <c r="F101" s="3419" t="s">
        <v>3161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3162</v>
      </c>
      <c r="C103" s="3419" t="s">
        <v>3161</v>
      </c>
      <c r="D103" s="3419" t="s">
        <v>1185</v>
      </c>
      <c r="E103" s="3419" t="s">
        <v>3161</v>
      </c>
      <c r="F103" s="3419" t="s">
        <v>3161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3161</v>
      </c>
      <c r="D104" s="3419" t="s">
        <v>3161</v>
      </c>
      <c r="E104" s="3419" t="s">
        <v>3161</v>
      </c>
      <c r="F104" s="3419" t="s">
        <v>3161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3162</v>
      </c>
      <c r="C105" s="3419" t="s">
        <v>3161</v>
      </c>
      <c r="D105" s="3419" t="s">
        <v>1185</v>
      </c>
      <c r="E105" s="3419" t="s">
        <v>3161</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3161</v>
      </c>
      <c r="D111" s="3419" t="s">
        <v>3161</v>
      </c>
      <c r="E111" s="3419" t="s">
        <v>3161</v>
      </c>
      <c r="F111" s="3419" t="s">
        <v>3161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3161</v>
      </c>
      <c r="D114" s="3419" t="s">
        <v>3161</v>
      </c>
      <c r="E114" s="3419" t="s">
        <v>3161</v>
      </c>
      <c r="F114" s="3419" t="s">
        <v>3161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3161</v>
      </c>
      <c r="D134" s="3419" t="s">
        <v>3161</v>
      </c>
      <c r="E134" s="3419" t="s">
        <v>3161</v>
      </c>
      <c r="F134" s="3419" t="s">
        <v>3161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3161</v>
      </c>
      <c r="D136" s="3419" t="s">
        <v>3161</v>
      </c>
      <c r="E136" s="3419" t="s">
        <v>3161</v>
      </c>
      <c r="F136" s="3419" t="s">
        <v>3161</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3164</v>
      </c>
      <c r="C156" s="3419" t="s">
        <v>3161</v>
      </c>
      <c r="D156" s="3419" t="s">
        <v>3161</v>
      </c>
      <c r="E156" s="3419" t="s">
        <v>3161</v>
      </c>
      <c r="F156" s="3419" t="s">
        <v>3161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3162</v>
      </c>
      <c r="C170" s="3419" t="s">
        <v>3161</v>
      </c>
      <c r="D170" s="3419" t="s">
        <v>3161</v>
      </c>
      <c r="E170" s="3419" t="s">
        <v>3161</v>
      </c>
      <c r="F170" s="3419" t="s">
        <v>3161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3163</v>
      </c>
      <c r="C172" s="3419" t="s">
        <v>3161</v>
      </c>
      <c r="D172" s="3419" t="s">
        <v>3161</v>
      </c>
      <c r="E172" s="3419" t="s">
        <v>3161</v>
      </c>
      <c r="F172" s="3419" t="s">
        <v>3161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3163</v>
      </c>
      <c r="C175" s="3419" t="s">
        <v>3161</v>
      </c>
      <c r="D175" s="3419" t="s">
        <v>3161</v>
      </c>
      <c r="E175" s="3419" t="s">
        <v>3161</v>
      </c>
      <c r="F175" s="3419" t="s">
        <v>3161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3161</v>
      </c>
      <c r="D187" s="3419" t="s">
        <v>3161</v>
      </c>
      <c r="E187" s="3419" t="s">
        <v>1185</v>
      </c>
      <c r="F187" s="3419" t="s">
        <v>3161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3161</v>
      </c>
      <c r="D189" s="3419" t="s">
        <v>3161</v>
      </c>
      <c r="E189" s="3419" t="s">
        <v>1185</v>
      </c>
      <c r="F189" s="3419" t="s">
        <v>3161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3161</v>
      </c>
      <c r="D191" s="3419" t="s">
        <v>3161</v>
      </c>
      <c r="E191" s="3419" t="s">
        <v>1185</v>
      </c>
      <c r="F191" s="3419" t="s">
        <v>3161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3161</v>
      </c>
      <c r="D208" s="3419" t="s">
        <v>3161</v>
      </c>
      <c r="E208" s="3419" t="s">
        <v>1185</v>
      </c>
      <c r="F208" s="3419" t="s">
        <v>3161</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3162</v>
      </c>
      <c r="C214" s="3419" t="s">
        <v>3161</v>
      </c>
      <c r="D214" s="3419" t="s">
        <v>3161</v>
      </c>
      <c r="E214" s="3419" t="s">
        <v>3161</v>
      </c>
      <c r="F214" s="3419" t="s">
        <v>3161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327027.5685065931</v>
      </c>
      <c r="C8" s="3415" t="n">
        <v>318247.56270410237</v>
      </c>
      <c r="D8" s="3419" t="n">
        <v>-8780.005802490723</v>
      </c>
      <c r="E8" s="3419" t="n">
        <v>-2.684790717365</v>
      </c>
      <c r="F8" s="3419" t="n">
        <v>-2.394611488513</v>
      </c>
      <c r="G8" s="3419" t="n">
        <v>-2.240577162754</v>
      </c>
      <c r="H8" s="3415" t="n">
        <v>39443.50918581348</v>
      </c>
      <c r="I8" s="3415" t="n">
        <v>53119.182050532385</v>
      </c>
      <c r="J8" s="3419" t="n">
        <v>13675.672864718912</v>
      </c>
      <c r="K8" s="3419" t="n">
        <v>34.671542028105</v>
      </c>
      <c r="L8" s="3419" t="n">
        <v>3.729829352243</v>
      </c>
      <c r="M8" s="3419" t="n">
        <v>3.489906612282</v>
      </c>
      <c r="N8" s="3415" t="n">
        <v>17863.364928556886</v>
      </c>
      <c r="O8" s="3415" t="n">
        <v>18442.28851727002</v>
      </c>
      <c r="P8" s="3419" t="n">
        <v>578.9235887131332</v>
      </c>
      <c r="Q8" s="3419" t="n">
        <v>3.24084287047</v>
      </c>
      <c r="R8" s="3419" t="n">
        <v>0.157892501177</v>
      </c>
      <c r="S8" s="3419" t="n">
        <v>0.147736003942</v>
      </c>
    </row>
    <row r="9" spans="1:19" ht="12" x14ac:dyDescent="0.15">
      <c r="A9" s="1810" t="s">
        <v>1069</v>
      </c>
      <c r="B9" s="3415" t="n">
        <v>301015.0261065931</v>
      </c>
      <c r="C9" s="3415" t="n">
        <v>270155.1056094357</v>
      </c>
      <c r="D9" s="3419" t="n">
        <v>-30859.920497157404</v>
      </c>
      <c r="E9" s="3419" t="n">
        <v>-10.251953497574</v>
      </c>
      <c r="F9" s="3419" t="n">
        <v>-8.416568487474</v>
      </c>
      <c r="G9" s="3419" t="n">
        <v>-7.875169409425</v>
      </c>
      <c r="H9" s="3415" t="n">
        <v>13492.915935813475</v>
      </c>
      <c r="I9" s="3415" t="n">
        <v>28171.984550532386</v>
      </c>
      <c r="J9" s="3419" t="n">
        <v>14679.068614718912</v>
      </c>
      <c r="K9" s="3419" t="n">
        <v>108.790929140506</v>
      </c>
      <c r="L9" s="3419" t="n">
        <v>4.003490104243</v>
      </c>
      <c r="M9" s="3419" t="n">
        <v>3.745964028784</v>
      </c>
      <c r="N9" s="3415" t="n">
        <v>1465.584148556886</v>
      </c>
      <c r="O9" s="3415" t="n">
        <v>1369.7850772700192</v>
      </c>
      <c r="P9" s="3419" t="n">
        <v>-95.79907128686682</v>
      </c>
      <c r="Q9" s="3419" t="n">
        <v>-6.536579382439</v>
      </c>
      <c r="R9" s="3419" t="n">
        <v>-0.026127722675</v>
      </c>
      <c r="S9" s="3419" t="n">
        <v>-0.024447046638</v>
      </c>
    </row>
    <row r="10" spans="1:19" ht="12" x14ac:dyDescent="0.15">
      <c r="A10" s="1804" t="s">
        <v>1158</v>
      </c>
      <c r="B10" s="3415" t="n">
        <v>283194.41864606</v>
      </c>
      <c r="C10" s="3415" t="n">
        <v>257832.42988114804</v>
      </c>
      <c r="D10" s="3419" t="n">
        <v>-25361.98876491197</v>
      </c>
      <c r="E10" s="3419" t="n">
        <v>-8.955681007474</v>
      </c>
      <c r="F10" s="3419" t="n">
        <v>-6.917092201779</v>
      </c>
      <c r="G10" s="3419" t="n">
        <v>-6.472147525526</v>
      </c>
      <c r="H10" s="3415" t="n">
        <v>1766.916048328475</v>
      </c>
      <c r="I10" s="3415" t="n">
        <v>1772.3755063666222</v>
      </c>
      <c r="J10" s="3419" t="n">
        <v>5.45945803814725</v>
      </c>
      <c r="K10" s="3419" t="n">
        <v>0.30898231092</v>
      </c>
      <c r="L10" s="3419" t="n">
        <v>0.001488983178</v>
      </c>
      <c r="M10" s="3419" t="n">
        <v>0.001393203749</v>
      </c>
      <c r="N10" s="3415" t="n">
        <v>1463.242088480886</v>
      </c>
      <c r="O10" s="3415" t="n">
        <v>1343.4518104979488</v>
      </c>
      <c r="P10" s="3419" t="n">
        <v>-119.79027798293708</v>
      </c>
      <c r="Q10" s="3419" t="n">
        <v>-8.186634250475</v>
      </c>
      <c r="R10" s="3419" t="n">
        <v>-0.032670955159</v>
      </c>
      <c r="S10" s="3419" t="n">
        <v>-0.03056938312</v>
      </c>
    </row>
    <row r="11" spans="1:19" ht="12" x14ac:dyDescent="0.15">
      <c r="A11" s="1813" t="s">
        <v>1159</v>
      </c>
      <c r="B11" s="3415" t="n">
        <v>142811.383</v>
      </c>
      <c r="C11" s="3415" t="n">
        <v>117984.61897</v>
      </c>
      <c r="D11" s="3419" t="n">
        <v>-24826.76403</v>
      </c>
      <c r="E11" s="3419" t="n">
        <v>-17.384303343663</v>
      </c>
      <c r="F11" s="3419" t="n">
        <v>-6.771117890602</v>
      </c>
      <c r="G11" s="3419" t="n">
        <v>-6.335563069324</v>
      </c>
      <c r="H11" s="3415" t="n">
        <v>48.1807</v>
      </c>
      <c r="I11" s="3415" t="n">
        <v>41.7061475</v>
      </c>
      <c r="J11" s="3419" t="n">
        <v>-6.4745525</v>
      </c>
      <c r="K11" s="3419" t="n">
        <v>-13.438062336164</v>
      </c>
      <c r="L11" s="3419" t="n">
        <v>-0.001765834573</v>
      </c>
      <c r="M11" s="3419" t="n">
        <v>-0.00165224657</v>
      </c>
      <c r="N11" s="3415" t="n">
        <v>563.33324</v>
      </c>
      <c r="O11" s="3415" t="n">
        <v>447.568286</v>
      </c>
      <c r="P11" s="3419" t="n">
        <v>-115.764954</v>
      </c>
      <c r="Q11" s="3419" t="n">
        <v>-20.549995239052</v>
      </c>
      <c r="R11" s="3419" t="n">
        <v>-0.031573109979</v>
      </c>
      <c r="S11" s="3419" t="n">
        <v>-0.029542157262</v>
      </c>
    </row>
    <row r="12" spans="1:19" ht="12" x14ac:dyDescent="0.15">
      <c r="A12" s="1813" t="s">
        <v>1108</v>
      </c>
      <c r="B12" s="3415" t="n">
        <v>35574.6925</v>
      </c>
      <c r="C12" s="3415" t="n">
        <v>36669.5555</v>
      </c>
      <c r="D12" s="3419" t="n">
        <v>1094.863</v>
      </c>
      <c r="E12" s="3419" t="n">
        <v>3.077645716825</v>
      </c>
      <c r="F12" s="3419" t="n">
        <v>0.298607037071</v>
      </c>
      <c r="G12" s="3419" t="n">
        <v>0.279399021974</v>
      </c>
      <c r="H12" s="3415" t="n">
        <v>75.3918095</v>
      </c>
      <c r="I12" s="3415" t="n">
        <v>84.3918095</v>
      </c>
      <c r="J12" s="3419" t="n">
        <v>9.0</v>
      </c>
      <c r="K12" s="3419" t="n">
        <v>11.937636275994</v>
      </c>
      <c r="L12" s="3419" t="n">
        <v>0.002454611521</v>
      </c>
      <c r="M12" s="3419" t="n">
        <v>0.002296717669</v>
      </c>
      <c r="N12" s="3415" t="n">
        <v>161.3325065</v>
      </c>
      <c r="O12" s="3415" t="n">
        <v>160.7365065</v>
      </c>
      <c r="P12" s="3419" t="n">
        <v>-0.596</v>
      </c>
      <c r="Q12" s="3419" t="n">
        <v>-0.369423380898</v>
      </c>
      <c r="R12" s="3419" t="n">
        <v>-1.6254983E-4</v>
      </c>
      <c r="S12" s="3419" t="n">
        <v>-1.52093748E-4</v>
      </c>
    </row>
    <row r="13" spans="1:19" ht="12" x14ac:dyDescent="0.15">
      <c r="A13" s="1813" t="s">
        <v>1073</v>
      </c>
      <c r="B13" s="3415" t="n">
        <v>23622.7615684</v>
      </c>
      <c r="C13" s="3415" t="n">
        <v>23879.62383348803</v>
      </c>
      <c r="D13" s="3419" t="n">
        <v>256.8622650880286</v>
      </c>
      <c r="E13" s="3419" t="n">
        <v>1.087350707682</v>
      </c>
      <c r="F13" s="3419" t="n">
        <v>0.070055230575</v>
      </c>
      <c r="G13" s="3419" t="n">
        <v>0.065548900317</v>
      </c>
      <c r="H13" s="3415" t="n">
        <v>204.3934304075</v>
      </c>
      <c r="I13" s="3415" t="n">
        <v>211.07744094564725</v>
      </c>
      <c r="J13" s="3419" t="n">
        <v>6.68401053814725</v>
      </c>
      <c r="K13" s="3419" t="n">
        <v>3.270168970119</v>
      </c>
      <c r="L13" s="3419" t="n">
        <v>0.00182296103</v>
      </c>
      <c r="M13" s="3419" t="n">
        <v>0.001705698345</v>
      </c>
      <c r="N13" s="3415" t="n">
        <v>525.20848176762</v>
      </c>
      <c r="O13" s="3415" t="n">
        <v>527.1431577846829</v>
      </c>
      <c r="P13" s="3419" t="n">
        <v>1.93467601706292</v>
      </c>
      <c r="Q13" s="3419" t="n">
        <v>0.36836343742</v>
      </c>
      <c r="R13" s="3419" t="n">
        <v>5.27653116E-4</v>
      </c>
      <c r="S13" s="3419" t="n">
        <v>4.93711621E-4</v>
      </c>
    </row>
    <row r="14" spans="1:19" ht="12" x14ac:dyDescent="0.15">
      <c r="A14" s="1813" t="s">
        <v>1074</v>
      </c>
      <c r="B14" s="3415" t="n">
        <v>30916.78957766</v>
      </c>
      <c r="C14" s="3415" t="n">
        <v>29029.83957766</v>
      </c>
      <c r="D14" s="3419" t="n">
        <v>-1886.95</v>
      </c>
      <c r="E14" s="3419" t="n">
        <v>-6.103318053966</v>
      </c>
      <c r="F14" s="3419" t="n">
        <v>-0.514636578824</v>
      </c>
      <c r="G14" s="3419" t="n">
        <v>-0.481532378493</v>
      </c>
      <c r="H14" s="3415" t="n">
        <v>1316.165108420975</v>
      </c>
      <c r="I14" s="3415" t="n">
        <v>1312.415108420975</v>
      </c>
      <c r="J14" s="3419" t="n">
        <v>-3.75</v>
      </c>
      <c r="K14" s="3419" t="n">
        <v>-0.284918660737</v>
      </c>
      <c r="L14" s="3419" t="n">
        <v>-0.0010227548</v>
      </c>
      <c r="M14" s="3419" t="n">
        <v>-9.56965696E-4</v>
      </c>
      <c r="N14" s="3415" t="n">
        <v>123.878460213266</v>
      </c>
      <c r="O14" s="3415" t="n">
        <v>118.514460213266</v>
      </c>
      <c r="P14" s="3419" t="n">
        <v>-5.364</v>
      </c>
      <c r="Q14" s="3419" t="n">
        <v>-4.330050592141</v>
      </c>
      <c r="R14" s="3419" t="n">
        <v>-0.001462948466</v>
      </c>
      <c r="S14" s="3419" t="n">
        <v>-0.001368843731</v>
      </c>
    </row>
    <row r="15" spans="1:19" ht="12" x14ac:dyDescent="0.15">
      <c r="A15" s="1813" t="s">
        <v>1075</v>
      </c>
      <c r="B15" s="3415" t="n">
        <v>50268.792</v>
      </c>
      <c r="C15" s="3415" t="n">
        <v>50268.792</v>
      </c>
      <c r="D15" s="3419" t="n">
        <v>0.0</v>
      </c>
      <c r="E15" s="3419" t="n">
        <v>0.0</v>
      </c>
      <c r="F15" s="3419" t="n">
        <v>0.0</v>
      </c>
      <c r="G15" s="3419" t="n">
        <v>0.0</v>
      </c>
      <c r="H15" s="3415" t="n">
        <v>122.785</v>
      </c>
      <c r="I15" s="3415" t="n">
        <v>122.785</v>
      </c>
      <c r="J15" s="3419" t="n">
        <v>0.0</v>
      </c>
      <c r="K15" s="3419" t="n">
        <v>0.0</v>
      </c>
      <c r="L15" s="3419" t="n">
        <v>0.0</v>
      </c>
      <c r="M15" s="3419" t="n">
        <v>0.0</v>
      </c>
      <c r="N15" s="3415" t="n">
        <v>89.4894</v>
      </c>
      <c r="O15" s="3415" t="n">
        <v>89.4894</v>
      </c>
      <c r="P15" s="3419" t="n">
        <v>0.0</v>
      </c>
      <c r="Q15" s="3419" t="n">
        <v>0.0</v>
      </c>
      <c r="R15" s="3419" t="n">
        <v>0.0</v>
      </c>
      <c r="S15" s="3419" t="n">
        <v>0.0</v>
      </c>
    </row>
    <row r="16" spans="1:19" ht="12" x14ac:dyDescent="0.15">
      <c r="A16" s="1804" t="s">
        <v>45</v>
      </c>
      <c r="B16" s="3415" t="n">
        <v>17820.6074605331</v>
      </c>
      <c r="C16" s="3415" t="n">
        <v>12322.67572828767</v>
      </c>
      <c r="D16" s="3419" t="n">
        <v>-5497.931732245431</v>
      </c>
      <c r="E16" s="3419" t="n">
        <v>-30.851539401345</v>
      </c>
      <c r="F16" s="3419" t="n">
        <v>-1.499476285694</v>
      </c>
      <c r="G16" s="3419" t="n">
        <v>-1.403021883899</v>
      </c>
      <c r="H16" s="3415" t="n">
        <v>11725.999887485</v>
      </c>
      <c r="I16" s="3415" t="n">
        <v>26399.609044165765</v>
      </c>
      <c r="J16" s="3419" t="n">
        <v>14673.609156680764</v>
      </c>
      <c r="K16" s="3419" t="n">
        <v>125.137381012102</v>
      </c>
      <c r="L16" s="3419" t="n">
        <v>4.002001121066</v>
      </c>
      <c r="M16" s="3419" t="n">
        <v>3.744570825035</v>
      </c>
      <c r="N16" s="3415" t="n">
        <v>2.342060076</v>
      </c>
      <c r="O16" s="3415" t="n">
        <v>26.33326677207026</v>
      </c>
      <c r="P16" s="3419" t="n">
        <v>23.99120669607026</v>
      </c>
      <c r="Q16" s="3419" t="n">
        <v>1024.36342013245</v>
      </c>
      <c r="R16" s="3419" t="n">
        <v>0.006543232484</v>
      </c>
      <c r="S16" s="3419" t="n">
        <v>0.006122336481</v>
      </c>
    </row>
    <row r="17" spans="1:19" ht="12" x14ac:dyDescent="0.15">
      <c r="A17" s="1813" t="s">
        <v>1076</v>
      </c>
      <c r="B17" s="3415" t="n">
        <v>17805.5980497</v>
      </c>
      <c r="C17" s="3415" t="n">
        <v>1860.1342794718812</v>
      </c>
      <c r="D17" s="3419" t="n">
        <v>-15945.463770228118</v>
      </c>
      <c r="E17" s="3419" t="n">
        <v>-89.553092941446</v>
      </c>
      <c r="F17" s="3419" t="n">
        <v>-4.348879897439</v>
      </c>
      <c r="G17" s="3419" t="n">
        <v>-4.069136487696</v>
      </c>
      <c r="H17" s="3415" t="n">
        <v>7293.3993125</v>
      </c>
      <c r="I17" s="3415" t="n">
        <v>8696.79086805</v>
      </c>
      <c r="J17" s="3419" t="n">
        <v>1403.39155555</v>
      </c>
      <c r="K17" s="3419" t="n">
        <v>19.241940491929</v>
      </c>
      <c r="L17" s="3419" t="n">
        <v>0.382753453403</v>
      </c>
      <c r="M17" s="3419" t="n">
        <v>0.358132686982</v>
      </c>
      <c r="N17" s="3415" t="n">
        <v>0.05448334</v>
      </c>
      <c r="O17" s="3415" t="n">
        <v>7.573530834</v>
      </c>
      <c r="P17" s="3419" t="n">
        <v>7.519047494</v>
      </c>
      <c r="Q17" s="3419" t="n">
        <v>13800.636110047584</v>
      </c>
      <c r="R17" s="3419" t="n">
        <v>0.002050704512</v>
      </c>
      <c r="S17" s="3419" t="n">
        <v>0.001918792137</v>
      </c>
    </row>
    <row r="18" spans="1:19" ht="12" x14ac:dyDescent="0.15">
      <c r="A18" s="1813" t="s">
        <v>1109</v>
      </c>
      <c r="B18" s="3415" t="n">
        <v>15.0094108331</v>
      </c>
      <c r="C18" s="3415" t="n">
        <v>10462.541448815788</v>
      </c>
      <c r="D18" s="3419" t="n">
        <v>10447.532037982688</v>
      </c>
      <c r="E18" s="3419" t="n">
        <v>69606.54321582644</v>
      </c>
      <c r="F18" s="3419" t="n">
        <v>2.849403611745</v>
      </c>
      <c r="G18" s="3419" t="n">
        <v>2.666114603798</v>
      </c>
      <c r="H18" s="3415" t="n">
        <v>4432.600574985</v>
      </c>
      <c r="I18" s="3415" t="n">
        <v>17702.818176115765</v>
      </c>
      <c r="J18" s="3419" t="n">
        <v>13270.217601130766</v>
      </c>
      <c r="K18" s="3419" t="n">
        <v>299.37769886193</v>
      </c>
      <c r="L18" s="3419" t="n">
        <v>3.619247667663</v>
      </c>
      <c r="M18" s="3419" t="n">
        <v>3.386438138052</v>
      </c>
      <c r="N18" s="3415" t="n">
        <v>2.287576736</v>
      </c>
      <c r="O18" s="3415" t="n">
        <v>18.75973593807026</v>
      </c>
      <c r="P18" s="3419" t="n">
        <v>16.47215920207026</v>
      </c>
      <c r="Q18" s="3419" t="n">
        <v>720.070236020719</v>
      </c>
      <c r="R18" s="3419" t="n">
        <v>0.004492527972</v>
      </c>
      <c r="S18" s="3419" t="n">
        <v>0.004203544344</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19768.4954</v>
      </c>
      <c r="C20" s="3415" t="n">
        <v>23292.056328000002</v>
      </c>
      <c r="D20" s="3419" t="n">
        <v>3523.560928000001</v>
      </c>
      <c r="E20" s="3419" t="n">
        <v>17.824122962843</v>
      </c>
      <c r="F20" s="3419" t="n">
        <v>0.960997027618</v>
      </c>
      <c r="G20" s="3419" t="n">
        <v>0.899180515873</v>
      </c>
      <c r="H20" s="3415" t="n">
        <v>10.19475</v>
      </c>
      <c r="I20" s="3415" t="n">
        <v>9.78475</v>
      </c>
      <c r="J20" s="3419" t="n">
        <v>-0.41</v>
      </c>
      <c r="K20" s="3419" t="n">
        <v>-4.02167782437</v>
      </c>
      <c r="L20" s="3419" t="n">
        <v>-1.11821192E-4</v>
      </c>
      <c r="M20" s="3419" t="n">
        <v>-1.04628249E-4</v>
      </c>
      <c r="N20" s="3415" t="n">
        <v>207.5868</v>
      </c>
      <c r="O20" s="3415" t="n">
        <v>207.5868</v>
      </c>
      <c r="P20" s="3419" t="n">
        <v>0.0</v>
      </c>
      <c r="Q20" s="3419" t="n">
        <v>0.0</v>
      </c>
      <c r="R20" s="3419" t="n">
        <v>0.0</v>
      </c>
      <c r="S20" s="3419" t="n">
        <v>0.0</v>
      </c>
    </row>
    <row r="21" spans="1:19" ht="12" x14ac:dyDescent="0.15">
      <c r="A21" s="1804" t="s">
        <v>359</v>
      </c>
      <c r="B21" s="3415" t="n">
        <v>7121.659</v>
      </c>
      <c r="C21" s="3415" t="n">
        <v>7522.896928000001</v>
      </c>
      <c r="D21" s="3419" t="n">
        <v>401.2379280000008</v>
      </c>
      <c r="E21" s="3419" t="n">
        <v>5.634051391677</v>
      </c>
      <c r="F21" s="3419" t="n">
        <v>0.109431471189</v>
      </c>
      <c r="G21" s="3419" t="n">
        <v>0.102392248767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481.008</v>
      </c>
      <c r="C22" s="3415" t="n">
        <v>420.83</v>
      </c>
      <c r="D22" s="3419" t="n">
        <v>-60.17800000000002</v>
      </c>
      <c r="E22" s="3419" t="n">
        <v>-12.510810631008</v>
      </c>
      <c r="F22" s="3419" t="n">
        <v>-0.016412623567</v>
      </c>
      <c r="G22" s="3419" t="n">
        <v>-0.015356875102</v>
      </c>
      <c r="H22" s="3415" t="s">
        <v>2943</v>
      </c>
      <c r="I22" s="3415" t="s">
        <v>2943</v>
      </c>
      <c r="J22" s="3419" t="s">
        <v>1185</v>
      </c>
      <c r="K22" s="3419" t="s">
        <v>1185</v>
      </c>
      <c r="L22" s="3419" t="s">
        <v>1185</v>
      </c>
      <c r="M22" s="3419" t="s">
        <v>1185</v>
      </c>
      <c r="N22" s="3415" t="n">
        <v>207.5868</v>
      </c>
      <c r="O22" s="3415" t="n">
        <v>207.5868</v>
      </c>
      <c r="P22" s="3419" t="n">
        <v>0.0</v>
      </c>
      <c r="Q22" s="3419" t="n">
        <v>0.0</v>
      </c>
      <c r="R22" s="3419" t="n">
        <v>0.0</v>
      </c>
      <c r="S22" s="3419" t="n">
        <v>0.0</v>
      </c>
    </row>
    <row r="23" spans="1:19" ht="12" x14ac:dyDescent="0.15">
      <c r="A23" s="1804" t="s">
        <v>330</v>
      </c>
      <c r="B23" s="3415" t="n">
        <v>12006.8854</v>
      </c>
      <c r="C23" s="3415" t="n">
        <v>15189.3704</v>
      </c>
      <c r="D23" s="3419" t="n">
        <v>3182.485</v>
      </c>
      <c r="E23" s="3419" t="n">
        <v>26.505499919238</v>
      </c>
      <c r="F23" s="3419" t="n">
        <v>0.867973816242</v>
      </c>
      <c r="G23" s="3419" t="n">
        <v>0.812141059153</v>
      </c>
      <c r="H23" s="3415" t="n">
        <v>10.19475</v>
      </c>
      <c r="I23" s="3415" t="n">
        <v>9.78475</v>
      </c>
      <c r="J23" s="3419" t="n">
        <v>-0.41</v>
      </c>
      <c r="K23" s="3419" t="n">
        <v>-4.02167782437</v>
      </c>
      <c r="L23" s="3419" t="n">
        <v>-1.11821192E-4</v>
      </c>
      <c r="M23" s="3419" t="n">
        <v>-1.04628249E-4</v>
      </c>
      <c r="N23" s="3415" t="s">
        <v>2943</v>
      </c>
      <c r="O23" s="3415" t="s">
        <v>2943</v>
      </c>
      <c r="P23" s="3419" t="s">
        <v>1185</v>
      </c>
      <c r="Q23" s="3419" t="s">
        <v>1185</v>
      </c>
      <c r="R23" s="3419" t="s">
        <v>1185</v>
      </c>
      <c r="S23" s="3419" t="s">
        <v>1185</v>
      </c>
    </row>
    <row r="24" spans="1:19" ht="13" x14ac:dyDescent="0.15">
      <c r="A24" s="1815" t="s">
        <v>1110</v>
      </c>
      <c r="B24" s="3415" t="n">
        <v>158.943</v>
      </c>
      <c r="C24" s="3415" t="n">
        <v>158.959</v>
      </c>
      <c r="D24" s="3419" t="n">
        <v>0.016</v>
      </c>
      <c r="E24" s="3419" t="n">
        <v>0.010066501828</v>
      </c>
      <c r="F24" s="3419" t="n">
        <v>4.363754E-6</v>
      </c>
      <c r="G24" s="3419" t="n">
        <v>4.083054E-6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2951</v>
      </c>
      <c r="O25" s="3415" t="s">
        <v>2951</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1.97</v>
      </c>
      <c r="C8" s="3415" t="n">
        <v>1.97</v>
      </c>
      <c r="D8" s="3419" t="n">
        <v>0.0</v>
      </c>
      <c r="E8" s="3419" t="n">
        <v>0.0</v>
      </c>
      <c r="F8" s="3419" t="n">
        <v>0.0</v>
      </c>
      <c r="G8" s="3419" t="n">
        <v>0.0</v>
      </c>
      <c r="H8" s="3415" t="n">
        <v>19929.22175</v>
      </c>
      <c r="I8" s="3415" t="n">
        <v>19928.69675</v>
      </c>
      <c r="J8" s="3419" t="n">
        <v>-0.525</v>
      </c>
      <c r="K8" s="3419" t="n">
        <v>-0.002634322637</v>
      </c>
      <c r="L8" s="3419" t="n">
        <v>-1.43185672E-4</v>
      </c>
      <c r="M8" s="3419" t="n">
        <v>-1.33975197E-4</v>
      </c>
      <c r="N8" s="3415" t="n">
        <v>15762.72192</v>
      </c>
      <c r="O8" s="3415" t="n">
        <v>16297.92992</v>
      </c>
      <c r="P8" s="3419" t="n">
        <v>535.208</v>
      </c>
      <c r="Q8" s="3419" t="n">
        <v>3.39540342535</v>
      </c>
      <c r="R8" s="3419" t="n">
        <v>0.145969746988</v>
      </c>
      <c r="S8" s="3419" t="n">
        <v>0.136580185606</v>
      </c>
      <c r="T8" s="26"/>
    </row>
    <row r="9" spans="1:20" ht="12" x14ac:dyDescent="0.15">
      <c r="A9" s="1828" t="s">
        <v>1086</v>
      </c>
      <c r="B9" s="3416" t="s">
        <v>1185</v>
      </c>
      <c r="C9" s="3416" t="s">
        <v>1185</v>
      </c>
      <c r="D9" s="3416" t="s">
        <v>1185</v>
      </c>
      <c r="E9" s="3416" t="s">
        <v>1185</v>
      </c>
      <c r="F9" s="3416" t="s">
        <v>1185</v>
      </c>
      <c r="G9" s="3416" t="s">
        <v>1185</v>
      </c>
      <c r="H9" s="3415" t="n">
        <v>18652.5</v>
      </c>
      <c r="I9" s="3415" t="n">
        <v>18652.0</v>
      </c>
      <c r="J9" s="3419" t="n">
        <v>-0.5</v>
      </c>
      <c r="K9" s="3419" t="n">
        <v>-0.002680605817</v>
      </c>
      <c r="L9" s="3419" t="n">
        <v>-1.36367307E-4</v>
      </c>
      <c r="M9" s="3419" t="n">
        <v>-1.27595426E-4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727.97175</v>
      </c>
      <c r="I10" s="3415" t="n">
        <v>727.94675</v>
      </c>
      <c r="J10" s="3419" t="n">
        <v>-0.025</v>
      </c>
      <c r="K10" s="3419" t="n">
        <v>-0.003434199198</v>
      </c>
      <c r="L10" s="3419" t="n">
        <v>-6.818365E-6</v>
      </c>
      <c r="M10" s="3419" t="n">
        <v>-6.379771E-6</v>
      </c>
      <c r="N10" s="3415" t="n">
        <v>2394.44192</v>
      </c>
      <c r="O10" s="3415" t="n">
        <v>2420.06992</v>
      </c>
      <c r="P10" s="3419" t="n">
        <v>25.628</v>
      </c>
      <c r="Q10" s="3419" t="n">
        <v>1.070312033294</v>
      </c>
      <c r="R10" s="3419" t="n">
        <v>0.006989642673</v>
      </c>
      <c r="S10" s="3419" t="n">
        <v>0.006540031159</v>
      </c>
      <c r="T10" s="26"/>
    </row>
    <row r="11" spans="1:20" ht="12" x14ac:dyDescent="0.15">
      <c r="A11" s="1828" t="s">
        <v>515</v>
      </c>
      <c r="B11" s="3416" t="s">
        <v>1185</v>
      </c>
      <c r="C11" s="3416" t="s">
        <v>1185</v>
      </c>
      <c r="D11" s="3416" t="s">
        <v>1185</v>
      </c>
      <c r="E11" s="3416" t="s">
        <v>1185</v>
      </c>
      <c r="F11" s="3416" t="s">
        <v>1185</v>
      </c>
      <c r="G11" s="3416" t="s">
        <v>1185</v>
      </c>
      <c r="H11" s="3415" t="n">
        <v>548.75</v>
      </c>
      <c r="I11" s="3415" t="n">
        <v>548.75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13368.28</v>
      </c>
      <c r="O12" s="3415" t="n">
        <v>13877.86</v>
      </c>
      <c r="P12" s="3419" t="n">
        <v>509.58</v>
      </c>
      <c r="Q12" s="3419" t="n">
        <v>3.811859117254</v>
      </c>
      <c r="R12" s="3419" t="n">
        <v>0.138980104315</v>
      </c>
      <c r="S12" s="3419" t="n">
        <v>0.130040154446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1.97</v>
      </c>
      <c r="C16" s="3415" t="n">
        <v>1.97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6236.120000000005</v>
      </c>
      <c r="C19" s="3415" t="n">
        <v>24771.086666666684</v>
      </c>
      <c r="D19" s="3419" t="n">
        <v>18534.966666666678</v>
      </c>
      <c r="E19" s="3419" t="n">
        <v>297.219531802894</v>
      </c>
      <c r="F19" s="3416" t="s">
        <v>1185</v>
      </c>
      <c r="G19" s="3419" t="n">
        <v>4.729953938523</v>
      </c>
      <c r="H19" s="3415" t="n">
        <v>83.575</v>
      </c>
      <c r="I19" s="3415" t="n">
        <v>211.0</v>
      </c>
      <c r="J19" s="3419" t="n">
        <v>127.425</v>
      </c>
      <c r="K19" s="3419" t="n">
        <v>152.467843254562</v>
      </c>
      <c r="L19" s="3416" t="s">
        <v>1185</v>
      </c>
      <c r="M19" s="3419" t="n">
        <v>0.032517694337</v>
      </c>
      <c r="N19" s="3415" t="n">
        <v>89.5192</v>
      </c>
      <c r="O19" s="3415" t="n">
        <v>224.692</v>
      </c>
      <c r="P19" s="3419" t="n">
        <v>135.1728</v>
      </c>
      <c r="Q19" s="3419" t="n">
        <v>150.998668442077</v>
      </c>
      <c r="R19" s="3416" t="s">
        <v>1185</v>
      </c>
      <c r="S19" s="3419" t="n">
        <v>0.034494862022</v>
      </c>
      <c r="T19" s="336"/>
    </row>
    <row r="20" spans="1:20" ht="12" x14ac:dyDescent="0.15">
      <c r="A20" s="1828" t="s">
        <v>733</v>
      </c>
      <c r="B20" s="3415" t="n">
        <v>-3389.833333333336</v>
      </c>
      <c r="C20" s="3415" t="n">
        <v>-14361.303333333346</v>
      </c>
      <c r="D20" s="3419" t="n">
        <v>-10971.47000000001</v>
      </c>
      <c r="E20" s="3419" t="n">
        <v>323.658095284921</v>
      </c>
      <c r="F20" s="3416" t="s">
        <v>1185</v>
      </c>
      <c r="G20" s="3419" t="n">
        <v>-2.799818778807</v>
      </c>
      <c r="H20" s="3415" t="n">
        <v>9.175</v>
      </c>
      <c r="I20" s="3415" t="n">
        <v>11.0</v>
      </c>
      <c r="J20" s="3419" t="n">
        <v>1.825</v>
      </c>
      <c r="K20" s="3419" t="n">
        <v>19.891008174387</v>
      </c>
      <c r="L20" s="3416" t="s">
        <v>1185</v>
      </c>
      <c r="M20" s="3419" t="n">
        <v>4.65723305E-4</v>
      </c>
      <c r="N20" s="3415" t="n">
        <v>6.0792</v>
      </c>
      <c r="O20" s="3415" t="n">
        <v>7.152</v>
      </c>
      <c r="P20" s="3419" t="n">
        <v>1.0728</v>
      </c>
      <c r="Q20" s="3419" t="n">
        <v>17.647058823529</v>
      </c>
      <c r="R20" s="3416" t="s">
        <v>1185</v>
      </c>
      <c r="S20" s="3419" t="n">
        <v>2.73768746E-4</v>
      </c>
      <c r="T20" s="336"/>
    </row>
    <row r="21" spans="1:20" ht="12" x14ac:dyDescent="0.15">
      <c r="A21" s="1828" t="s">
        <v>736</v>
      </c>
      <c r="B21" s="3415" t="n">
        <v>30411.33333333336</v>
      </c>
      <c r="C21" s="3415" t="n">
        <v>52259.57000000005</v>
      </c>
      <c r="D21" s="3419" t="n">
        <v>21848.236666666686</v>
      </c>
      <c r="E21" s="3419" t="n">
        <v>71.842416204485</v>
      </c>
      <c r="F21" s="3416" t="s">
        <v>1185</v>
      </c>
      <c r="G21" s="3419" t="n">
        <v>5.575470133277</v>
      </c>
      <c r="H21" s="3415" t="s">
        <v>2944</v>
      </c>
      <c r="I21" s="3415" t="s">
        <v>3105</v>
      </c>
      <c r="J21" s="3419" t="s">
        <v>1185</v>
      </c>
      <c r="K21" s="3419" t="s">
        <v>1185</v>
      </c>
      <c r="L21" s="3416" t="s">
        <v>1185</v>
      </c>
      <c r="M21" s="3419" t="s">
        <v>1185</v>
      </c>
      <c r="N21" s="3415" t="s">
        <v>2944</v>
      </c>
      <c r="O21" s="3415" t="s">
        <v>3105</v>
      </c>
      <c r="P21" s="3419" t="s">
        <v>1185</v>
      </c>
      <c r="Q21" s="3419" t="s">
        <v>1185</v>
      </c>
      <c r="R21" s="3416" t="s">
        <v>1185</v>
      </c>
      <c r="S21" s="3419" t="s">
        <v>1185</v>
      </c>
      <c r="T21" s="336"/>
    </row>
    <row r="22" spans="1:20" ht="12" x14ac:dyDescent="0.15">
      <c r="A22" s="1828" t="s">
        <v>740</v>
      </c>
      <c r="B22" s="3415" t="n">
        <v>-17941.000000000015</v>
      </c>
      <c r="C22" s="3415" t="n">
        <v>-13142.066666666684</v>
      </c>
      <c r="D22" s="3419" t="n">
        <v>4798.9333333333325</v>
      </c>
      <c r="E22" s="3419" t="n">
        <v>-26.748416104639</v>
      </c>
      <c r="F22" s="3416" t="s">
        <v>1185</v>
      </c>
      <c r="G22" s="3419" t="n">
        <v>1.224643886818</v>
      </c>
      <c r="H22" s="3415" t="n">
        <v>74.4</v>
      </c>
      <c r="I22" s="3415" t="n">
        <v>200.0</v>
      </c>
      <c r="J22" s="3419" t="n">
        <v>125.6</v>
      </c>
      <c r="K22" s="3419" t="n">
        <v>168.817204301075</v>
      </c>
      <c r="L22" s="3416" t="s">
        <v>1185</v>
      </c>
      <c r="M22" s="3419" t="n">
        <v>0.032051971032</v>
      </c>
      <c r="N22" s="3415" t="n">
        <v>83.44</v>
      </c>
      <c r="O22" s="3415" t="n">
        <v>217.54</v>
      </c>
      <c r="P22" s="3419" t="n">
        <v>134.1</v>
      </c>
      <c r="Q22" s="3419" t="n">
        <v>160.714285714286</v>
      </c>
      <c r="R22" s="3416" t="s">
        <v>1185</v>
      </c>
      <c r="S22" s="3419" t="n">
        <v>0.034221093275</v>
      </c>
      <c r="T22" s="336"/>
    </row>
    <row r="23" spans="1:20" ht="12" x14ac:dyDescent="0.15">
      <c r="A23" s="1828" t="s">
        <v>896</v>
      </c>
      <c r="B23" s="3415" t="n">
        <v>14.88666666666668</v>
      </c>
      <c r="C23" s="3415" t="n">
        <v>14.88666666666668</v>
      </c>
      <c r="D23" s="3419" t="n">
        <v>0.0</v>
      </c>
      <c r="E23" s="3419" t="n">
        <v>0.0</v>
      </c>
      <c r="F23" s="3416" t="s">
        <v>1185</v>
      </c>
      <c r="G23" s="3419" t="n">
        <v>0.0</v>
      </c>
      <c r="H23" s="3415" t="s">
        <v>3105</v>
      </c>
      <c r="I23" s="3415" t="s">
        <v>2945</v>
      </c>
      <c r="J23" s="3419" t="s">
        <v>1185</v>
      </c>
      <c r="K23" s="3419" t="s">
        <v>1185</v>
      </c>
      <c r="L23" s="3416" t="s">
        <v>1185</v>
      </c>
      <c r="M23" s="3419" t="s">
        <v>1185</v>
      </c>
      <c r="N23" s="3415" t="s">
        <v>3105</v>
      </c>
      <c r="O23" s="3415" t="s">
        <v>2945</v>
      </c>
      <c r="P23" s="3419" t="s">
        <v>1185</v>
      </c>
      <c r="Q23" s="3419" t="s">
        <v>1185</v>
      </c>
      <c r="R23" s="3416" t="s">
        <v>1185</v>
      </c>
      <c r="S23" s="3419" t="s">
        <v>1185</v>
      </c>
      <c r="T23" s="336"/>
    </row>
    <row r="24" spans="1:20" ht="12" x14ac:dyDescent="0.15">
      <c r="A24" s="1828" t="s">
        <v>1115</v>
      </c>
      <c r="B24" s="3415" t="n">
        <v>-2859.266666666669</v>
      </c>
      <c r="C24" s="3415" t="s">
        <v>2945</v>
      </c>
      <c r="D24" s="3419" t="n">
        <v>2859.266666666669</v>
      </c>
      <c r="E24" s="3419" t="n">
        <v>-100.0</v>
      </c>
      <c r="F24" s="3416" t="s">
        <v>1185</v>
      </c>
      <c r="G24" s="3419" t="n">
        <v>0.729658697235</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5.957</v>
      </c>
      <c r="C8" s="3415" t="n">
        <v>27.3441</v>
      </c>
      <c r="D8" s="3419" t="n">
        <v>21.3871</v>
      </c>
      <c r="E8" s="3419" t="n">
        <v>359.024676850764</v>
      </c>
      <c r="F8" s="3419" t="n">
        <v>0.005833002451</v>
      </c>
      <c r="G8" s="3419" t="n">
        <v>0.005457792274</v>
      </c>
      <c r="H8" s="3415" t="n">
        <v>5927.60175</v>
      </c>
      <c r="I8" s="3415" t="n">
        <v>4797.716</v>
      </c>
      <c r="J8" s="3419" t="n">
        <v>-1129.88575</v>
      </c>
      <c r="K8" s="3419" t="n">
        <v>-19.061431547759</v>
      </c>
      <c r="L8" s="3419" t="n">
        <v>-0.308158953254</v>
      </c>
      <c r="M8" s="3419" t="n">
        <v>-0.288336507392</v>
      </c>
      <c r="N8" s="3415" t="n">
        <v>337.95286</v>
      </c>
      <c r="O8" s="3415" t="n">
        <v>342.29472</v>
      </c>
      <c r="P8" s="3419" t="n">
        <v>4.34186</v>
      </c>
      <c r="Q8" s="3419" t="n">
        <v>1.284753145749</v>
      </c>
      <c r="R8" s="3419" t="n">
        <v>0.001184175509</v>
      </c>
      <c r="S8" s="3419" t="n">
        <v>0.001108002953</v>
      </c>
    </row>
    <row r="9" spans="1:19" x14ac:dyDescent="0.15">
      <c r="A9" s="1828" t="s">
        <v>2687</v>
      </c>
      <c r="B9" s="3415" t="s">
        <v>2943</v>
      </c>
      <c r="C9" s="3415" t="s">
        <v>2943</v>
      </c>
      <c r="D9" s="3419" t="s">
        <v>1185</v>
      </c>
      <c r="E9" s="3419" t="s">
        <v>1185</v>
      </c>
      <c r="F9" s="3419" t="s">
        <v>1185</v>
      </c>
      <c r="G9" s="3419" t="s">
        <v>1185</v>
      </c>
      <c r="H9" s="3415" t="n">
        <v>3567.25</v>
      </c>
      <c r="I9" s="3415" t="n">
        <v>3008.75</v>
      </c>
      <c r="J9" s="3419" t="n">
        <v>-558.5</v>
      </c>
      <c r="K9" s="3419" t="n">
        <v>-15.656317891934</v>
      </c>
      <c r="L9" s="3419" t="n">
        <v>-0.152322281604</v>
      </c>
      <c r="M9" s="3419" t="n">
        <v>-0.142524090934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5.957</v>
      </c>
      <c r="C11" s="3415" t="n">
        <v>27.3441</v>
      </c>
      <c r="D11" s="3419" t="n">
        <v>21.3871</v>
      </c>
      <c r="E11" s="3419" t="n">
        <v>359.024676850764</v>
      </c>
      <c r="F11" s="3419" t="n">
        <v>0.005833002451</v>
      </c>
      <c r="G11" s="3419" t="n">
        <v>0.005457792274</v>
      </c>
      <c r="H11" s="3415" t="n">
        <v>0.10175</v>
      </c>
      <c r="I11" s="3415" t="n">
        <v>0.466</v>
      </c>
      <c r="J11" s="3419" t="n">
        <v>0.36425</v>
      </c>
      <c r="K11" s="3419" t="n">
        <v>357.985257985258</v>
      </c>
      <c r="L11" s="3419" t="n">
        <v>9.9343583E-5</v>
      </c>
      <c r="M11" s="3419" t="n">
        <v>9.2953268E-5</v>
      </c>
      <c r="N11" s="3415" t="n">
        <v>1.21286</v>
      </c>
      <c r="O11" s="3415" t="n">
        <v>5.55472</v>
      </c>
      <c r="P11" s="3419" t="n">
        <v>4.34186</v>
      </c>
      <c r="Q11" s="3419" t="n">
        <v>357.985257985258</v>
      </c>
      <c r="R11" s="3419" t="n">
        <v>0.001184175509</v>
      </c>
      <c r="S11" s="3419" t="n">
        <v>0.001108002953</v>
      </c>
    </row>
    <row r="12" spans="1:19" x14ac:dyDescent="0.15">
      <c r="A12" s="1828" t="s">
        <v>1118</v>
      </c>
      <c r="B12" s="3416" t="s">
        <v>1185</v>
      </c>
      <c r="C12" s="3416" t="s">
        <v>1185</v>
      </c>
      <c r="D12" s="3416" t="s">
        <v>1185</v>
      </c>
      <c r="E12" s="3416" t="s">
        <v>1185</v>
      </c>
      <c r="F12" s="3416" t="s">
        <v>1185</v>
      </c>
      <c r="G12" s="3416" t="s">
        <v>1185</v>
      </c>
      <c r="H12" s="3415" t="n">
        <v>2360.25</v>
      </c>
      <c r="I12" s="3415" t="n">
        <v>1788.5</v>
      </c>
      <c r="J12" s="3419" t="n">
        <v>-571.75</v>
      </c>
      <c r="K12" s="3419" t="n">
        <v>-24.224128799915</v>
      </c>
      <c r="L12" s="3419" t="n">
        <v>-0.155936015232</v>
      </c>
      <c r="M12" s="3419" t="n">
        <v>-0.145905369726</v>
      </c>
      <c r="N12" s="3415" t="n">
        <v>336.74</v>
      </c>
      <c r="O12" s="3415" t="n">
        <v>336.74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490.722519</v>
      </c>
      <c r="C17" s="3415" t="n">
        <v>490.722519</v>
      </c>
      <c r="D17" s="3419" t="n">
        <v>0.0</v>
      </c>
      <c r="E17" s="3419" t="n">
        <v>0.0</v>
      </c>
      <c r="F17" s="3419" t="n">
        <v>0.0</v>
      </c>
      <c r="G17" s="3419" t="n">
        <v>0.0</v>
      </c>
      <c r="H17" s="3415" t="n">
        <v>0.1179220775</v>
      </c>
      <c r="I17" s="3415" t="n">
        <v>0.1179220775</v>
      </c>
      <c r="J17" s="3419" t="n">
        <v>0.0</v>
      </c>
      <c r="K17" s="3419" t="n">
        <v>0.0</v>
      </c>
      <c r="L17" s="3419" t="n">
        <v>0.0</v>
      </c>
      <c r="M17" s="3419" t="n">
        <v>0.0</v>
      </c>
      <c r="N17" s="3415" t="n">
        <v>4.249177977</v>
      </c>
      <c r="O17" s="3415" t="n">
        <v>4.249177977</v>
      </c>
      <c r="P17" s="3419" t="n">
        <v>0.0</v>
      </c>
      <c r="Q17" s="3419" t="n">
        <v>0.0</v>
      </c>
      <c r="R17" s="3419" t="n">
        <v>0.0</v>
      </c>
      <c r="S17" s="3419" t="n">
        <v>0.0</v>
      </c>
    </row>
    <row r="18" spans="1:19" x14ac:dyDescent="0.15">
      <c r="A18" s="1938" t="s">
        <v>61</v>
      </c>
      <c r="B18" s="3415" t="n">
        <v>475.63229</v>
      </c>
      <c r="C18" s="3415" t="n">
        <v>475.63229</v>
      </c>
      <c r="D18" s="3419" t="n">
        <v>0.0</v>
      </c>
      <c r="E18" s="3419" t="n">
        <v>0.0</v>
      </c>
      <c r="F18" s="3419" t="n">
        <v>0.0</v>
      </c>
      <c r="G18" s="3419" t="n">
        <v>0.0</v>
      </c>
      <c r="H18" s="3415" t="n">
        <v>0.0831525</v>
      </c>
      <c r="I18" s="3415" t="n">
        <v>0.0831525</v>
      </c>
      <c r="J18" s="3419" t="n">
        <v>0.0</v>
      </c>
      <c r="K18" s="3419" t="n">
        <v>0.0</v>
      </c>
      <c r="L18" s="3419" t="n">
        <v>0.0</v>
      </c>
      <c r="M18" s="3419" t="n">
        <v>0.0</v>
      </c>
      <c r="N18" s="3415" t="n">
        <v>3.9647112</v>
      </c>
      <c r="O18" s="3415" t="n">
        <v>3.9647112</v>
      </c>
      <c r="P18" s="3419" t="n">
        <v>0.0</v>
      </c>
      <c r="Q18" s="3419" t="n">
        <v>0.0</v>
      </c>
      <c r="R18" s="3419" t="n">
        <v>0.0</v>
      </c>
      <c r="S18" s="3419" t="n">
        <v>0.0</v>
      </c>
    </row>
    <row r="19" spans="1:19" x14ac:dyDescent="0.15">
      <c r="A19" s="1938" t="s">
        <v>62</v>
      </c>
      <c r="B19" s="3415" t="n">
        <v>15.090229</v>
      </c>
      <c r="C19" s="3415" t="n">
        <v>15.090229</v>
      </c>
      <c r="D19" s="3419" t="n">
        <v>0.0</v>
      </c>
      <c r="E19" s="3419" t="n">
        <v>0.0</v>
      </c>
      <c r="F19" s="3419" t="n">
        <v>0.0</v>
      </c>
      <c r="G19" s="3419" t="n">
        <v>0.0</v>
      </c>
      <c r="H19" s="3415" t="n">
        <v>0.0347695775</v>
      </c>
      <c r="I19" s="3415" t="n">
        <v>0.0347695775</v>
      </c>
      <c r="J19" s="3419" t="n">
        <v>0.0</v>
      </c>
      <c r="K19" s="3419" t="n">
        <v>0.0</v>
      </c>
      <c r="L19" s="3419" t="n">
        <v>0.0</v>
      </c>
      <c r="M19" s="3419" t="n">
        <v>0.0</v>
      </c>
      <c r="N19" s="3415" t="n">
        <v>0.284466777</v>
      </c>
      <c r="O19" s="3415" t="n">
        <v>0.284466777</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283.79032</v>
      </c>
      <c r="C21" s="3415" t="n">
        <v>283.79032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3105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1123.84113</v>
      </c>
      <c r="C8" s="3415" t="n">
        <v>1968.387042175841</v>
      </c>
      <c r="D8" s="3419" t="n">
        <v>844.5459121758412</v>
      </c>
      <c r="E8" s="3419" t="n">
        <v>75.148158367886</v>
      </c>
      <c r="F8" s="3419" t="n">
        <v>0.230336902887</v>
      </c>
      <c r="G8" s="3419" t="n">
        <v>0.215520391021</v>
      </c>
      <c r="H8" s="3415" t="n">
        <v>384.722499</v>
      </c>
      <c r="I8" s="3415" t="n">
        <v>84.05921</v>
      </c>
      <c r="J8" s="3419" t="n">
        <v>-300.663289</v>
      </c>
      <c r="K8" s="3419" t="n">
        <v>-78.150690375922</v>
      </c>
      <c r="L8" s="3419" t="n">
        <v>-0.0820012859</v>
      </c>
      <c r="M8" s="3419" t="n">
        <v>-0.076726520935</v>
      </c>
      <c r="N8" s="3415" t="n">
        <v>2.096899128</v>
      </c>
      <c r="O8" s="3415" t="n">
        <v>2.096899128</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384.722499</v>
      </c>
      <c r="I11" s="3415" t="n">
        <v>84.05921</v>
      </c>
      <c r="J11" s="3419" t="n">
        <v>-300.663289</v>
      </c>
      <c r="K11" s="3419" t="n">
        <v>-78.150690375922</v>
      </c>
      <c r="L11" s="3419" t="n">
        <v>-0.0820012859</v>
      </c>
      <c r="M11" s="3419" t="n">
        <v>-0.076726520935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1119.14215</v>
      </c>
      <c r="C19" s="3415" t="n">
        <v>1963.6880621758412</v>
      </c>
      <c r="D19" s="3419" t="n">
        <v>844.5459121758412</v>
      </c>
      <c r="E19" s="3419" t="n">
        <v>75.463685482299</v>
      </c>
      <c r="F19" s="3419" t="n">
        <v>0.230336902887</v>
      </c>
      <c r="G19" s="3419" t="n">
        <v>0.215520391021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4.69898</v>
      </c>
      <c r="C22" s="3415" t="n">
        <v>4.69898</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2.096899128</v>
      </c>
      <c r="O25" s="3415" t="n">
        <v>2.096899128</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385845.1031490915</v>
      </c>
      <c r="E32" s="3415" t="n">
        <v>391863.57642320864</v>
      </c>
      <c r="F32" s="3419" t="n">
        <v>6018.473274117164</v>
      </c>
      <c r="G32" s="3419" t="n">
        <v>1.55981590151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379435.8889490915</v>
      </c>
      <c r="E33" s="3415" t="n">
        <v>366656.7977565419</v>
      </c>
      <c r="F33" s="3419" t="n">
        <v>-12779.091192549515</v>
      </c>
      <c r="G33" s="3419" t="n">
        <v>-3.367918419089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3162</v>
      </c>
      <c r="B7" s="3456" t="s">
        <v>3165</v>
      </c>
      <c r="C7" s="3456" t="s">
        <v>3166</v>
      </c>
      <c r="D7" s="3456" t="s">
        <v>3167</v>
      </c>
      <c r="E7" s="3455"/>
    </row>
    <row r="8">
      <c r="A8" s="3456" t="s">
        <v>2819</v>
      </c>
      <c r="B8" s="3456" t="s">
        <v>3168</v>
      </c>
      <c r="C8" s="3456" t="s">
        <v>3169</v>
      </c>
      <c r="D8" s="3456" t="s">
        <v>3170</v>
      </c>
      <c r="E8" s="3455"/>
    </row>
    <row r="9">
      <c r="A9" s="3456" t="s">
        <v>2819</v>
      </c>
      <c r="B9" s="3456" t="s">
        <v>3168</v>
      </c>
      <c r="C9" s="3456" t="s">
        <v>3171</v>
      </c>
      <c r="D9" s="3456" t="s">
        <v>3172</v>
      </c>
      <c r="E9" s="3455"/>
    </row>
    <row r="10">
      <c r="A10" s="3456" t="s">
        <v>2819</v>
      </c>
      <c r="B10" s="3456" t="s">
        <v>3168</v>
      </c>
      <c r="C10" s="3456" t="s">
        <v>3171</v>
      </c>
      <c r="D10" s="3456" t="s">
        <v>3173</v>
      </c>
      <c r="E10" s="3455"/>
    </row>
    <row r="11">
      <c r="A11" s="3456" t="s">
        <v>2819</v>
      </c>
      <c r="B11" s="3456" t="s">
        <v>3168</v>
      </c>
      <c r="C11" s="3456" t="s">
        <v>3174</v>
      </c>
      <c r="D11" s="3456" t="s">
        <v>3175</v>
      </c>
      <c r="E11" s="3455"/>
    </row>
    <row r="12">
      <c r="A12" s="3456" t="s">
        <v>2819</v>
      </c>
      <c r="B12" s="3456" t="s">
        <v>3168</v>
      </c>
      <c r="C12" s="3456" t="s">
        <v>3176</v>
      </c>
      <c r="D12" s="3456" t="s">
        <v>3175</v>
      </c>
      <c r="E12" s="3455"/>
    </row>
    <row r="13">
      <c r="A13" s="3456" t="s">
        <v>2819</v>
      </c>
      <c r="B13" s="3456" t="s">
        <v>3168</v>
      </c>
      <c r="C13" s="3456" t="s">
        <v>3177</v>
      </c>
      <c r="D13" s="3456" t="s">
        <v>3173</v>
      </c>
      <c r="E13" s="3455"/>
    </row>
    <row r="14">
      <c r="A14" s="3456" t="s">
        <v>3163</v>
      </c>
      <c r="B14" s="3456" t="s">
        <v>3178</v>
      </c>
      <c r="C14" s="3456" t="s">
        <v>3179</v>
      </c>
      <c r="D14" s="3456" t="s">
        <v>3180</v>
      </c>
      <c r="E14" s="3455"/>
    </row>
    <row r="15" spans="1:6" ht="12.75" customHeight="1" x14ac:dyDescent="0.15">
      <c r="A15" s="3456" t="s">
        <v>3163</v>
      </c>
      <c r="B15" s="3456" t="s">
        <v>3165</v>
      </c>
      <c r="C15" s="3456" t="s">
        <v>3181</v>
      </c>
      <c r="D15" s="3456" t="s">
        <v>3182</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3162</v>
      </c>
      <c r="B18" s="3456" t="s">
        <v>3183</v>
      </c>
      <c r="C18" s="3456" t="s">
        <v>1185</v>
      </c>
      <c r="D18" s="3456" t="s">
        <v>3184</v>
      </c>
      <c r="E18" s="3456" t="s">
        <v>3185</v>
      </c>
      <c r="F18" s="26"/>
    </row>
    <row r="19">
      <c r="A19" s="3456" t="s">
        <v>3162</v>
      </c>
      <c r="B19" s="3456" t="s">
        <v>3186</v>
      </c>
      <c r="C19" s="3456" t="s">
        <v>3187</v>
      </c>
      <c r="D19" s="3456" t="s">
        <v>3188</v>
      </c>
      <c r="E19" s="3456" t="s">
        <v>1185</v>
      </c>
    </row>
    <row r="20">
      <c r="A20" s="3456" t="s">
        <v>3162</v>
      </c>
      <c r="B20" s="3456" t="s">
        <v>3189</v>
      </c>
      <c r="C20" s="3456" t="s">
        <v>1185</v>
      </c>
      <c r="D20" s="3456" t="s">
        <v>3190</v>
      </c>
      <c r="E20" s="3456" t="s">
        <v>3191</v>
      </c>
    </row>
    <row r="21">
      <c r="A21" s="3456" t="s">
        <v>3162</v>
      </c>
      <c r="B21" s="3456" t="s">
        <v>3169</v>
      </c>
      <c r="C21" s="3456" t="s">
        <v>1185</v>
      </c>
      <c r="D21" s="3456" t="s">
        <v>3192</v>
      </c>
      <c r="E21" s="3456" t="s">
        <v>3193</v>
      </c>
    </row>
    <row r="22">
      <c r="A22" s="3456" t="s">
        <v>2819</v>
      </c>
      <c r="B22" s="3456" t="s">
        <v>3194</v>
      </c>
      <c r="C22" s="3456" t="s">
        <v>1185</v>
      </c>
      <c r="D22" s="3456" t="s">
        <v>3195</v>
      </c>
      <c r="E22" s="3456" t="s">
        <v>3195</v>
      </c>
    </row>
    <row r="23">
      <c r="A23" s="3456" t="s">
        <v>2819</v>
      </c>
      <c r="B23" s="3456" t="s">
        <v>3196</v>
      </c>
      <c r="C23" s="3456" t="s">
        <v>1185</v>
      </c>
      <c r="D23" s="3456" t="s">
        <v>3197</v>
      </c>
      <c r="E23" s="3456" t="s">
        <v>3198</v>
      </c>
    </row>
    <row r="24">
      <c r="A24" s="3456" t="s">
        <v>2819</v>
      </c>
      <c r="B24" s="3456" t="s">
        <v>3199</v>
      </c>
      <c r="C24" s="3456" t="s">
        <v>1185</v>
      </c>
      <c r="D24" s="3456" t="s">
        <v>3200</v>
      </c>
      <c r="E24" s="3456" t="s">
        <v>3201</v>
      </c>
    </row>
    <row r="25">
      <c r="A25" s="3456" t="s">
        <v>2819</v>
      </c>
      <c r="B25" s="3456" t="s">
        <v>3183</v>
      </c>
      <c r="C25" s="3456" t="s">
        <v>1185</v>
      </c>
      <c r="D25" s="3456" t="s">
        <v>3184</v>
      </c>
      <c r="E25" s="3456" t="s">
        <v>3185</v>
      </c>
    </row>
    <row r="26">
      <c r="A26" s="3456" t="s">
        <v>2819</v>
      </c>
      <c r="B26" s="3456" t="s">
        <v>3186</v>
      </c>
      <c r="C26" s="3456" t="s">
        <v>3187</v>
      </c>
      <c r="D26" s="3456" t="s">
        <v>3188</v>
      </c>
      <c r="E26" s="3456" t="s">
        <v>3202</v>
      </c>
    </row>
    <row r="27">
      <c r="A27" s="3456" t="s">
        <v>2819</v>
      </c>
      <c r="B27" s="3456" t="s">
        <v>3189</v>
      </c>
      <c r="C27" s="3456" t="s">
        <v>1185</v>
      </c>
      <c r="D27" s="3456" t="s">
        <v>3203</v>
      </c>
      <c r="E27" s="3456" t="s">
        <v>3204</v>
      </c>
    </row>
    <row r="28">
      <c r="A28" s="3456" t="s">
        <v>3163</v>
      </c>
      <c r="B28" s="3456" t="s">
        <v>3205</v>
      </c>
      <c r="C28" s="3456" t="s">
        <v>1185</v>
      </c>
      <c r="D28" s="3456" t="s">
        <v>3206</v>
      </c>
      <c r="E28" s="3456" t="s">
        <v>3207</v>
      </c>
    </row>
    <row r="29">
      <c r="A29" s="3456" t="s">
        <v>3163</v>
      </c>
      <c r="B29" s="3456" t="s">
        <v>3189</v>
      </c>
      <c r="C29" s="3456" t="s">
        <v>1185</v>
      </c>
      <c r="D29" s="3456" t="s">
        <v>3208</v>
      </c>
      <c r="E29" s="3456" t="s">
        <v>3209</v>
      </c>
    </row>
    <row r="30">
      <c r="A30" s="3456" t="s">
        <v>3163</v>
      </c>
      <c r="B30" s="3456" t="s">
        <v>3169</v>
      </c>
      <c r="C30" s="3456" t="s">
        <v>1185</v>
      </c>
      <c r="D30" s="3456" t="s">
        <v>3192</v>
      </c>
      <c r="E30" s="3456" t="s">
        <v>3210</v>
      </c>
    </row>
    <row r="31">
      <c r="A31" s="3456" t="s">
        <v>3163</v>
      </c>
      <c r="B31" s="3456" t="s">
        <v>3211</v>
      </c>
      <c r="C31" s="3456" t="s">
        <v>1185</v>
      </c>
      <c r="D31" s="3456" t="s">
        <v>3212</v>
      </c>
      <c r="E31" s="3456" t="s">
        <v>1185</v>
      </c>
    </row>
    <row r="32">
      <c r="A32" s="3456" t="s">
        <v>3213</v>
      </c>
      <c r="B32" s="3456" t="s">
        <v>3214</v>
      </c>
      <c r="C32" s="3456" t="s">
        <v>1185</v>
      </c>
      <c r="D32" s="3456" t="s">
        <v>3215</v>
      </c>
      <c r="E32" s="3456" t="s">
        <v>1185</v>
      </c>
    </row>
    <row r="33">
      <c r="A33" s="3456" t="s">
        <v>3213</v>
      </c>
      <c r="B33" s="3456" t="s">
        <v>3216</v>
      </c>
      <c r="C33" s="3456" t="s">
        <v>1185</v>
      </c>
      <c r="D33" s="3456" t="s">
        <v>3217</v>
      </c>
      <c r="E33" s="3456" t="s">
        <v>1185</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s="3419" t="n">
        <v>295259.06028034416</v>
      </c>
      <c r="L7" s="3419" t="n">
        <v>265270.66713247617</v>
      </c>
      <c r="M7" s="3419" t="n">
        <v>303144.9035566549</v>
      </c>
      <c r="N7" s="3419" t="n">
        <v>304394.29648685595</v>
      </c>
      <c r="O7" s="3419" t="n">
        <v>323618.9297508822</v>
      </c>
      <c r="P7" s="3419" t="n">
        <v>346736.39603140275</v>
      </c>
      <c r="Q7" s="3419" t="n">
        <v>356054.7574308322</v>
      </c>
      <c r="R7" s="3419" t="n">
        <v>370625.00428035384</v>
      </c>
      <c r="S7" s="3419" t="n">
        <v>398011.9146973372</v>
      </c>
      <c r="T7" s="3419" t="n">
        <v>388643.3037209246</v>
      </c>
      <c r="U7" s="3419" t="n">
        <v>378435.69196693343</v>
      </c>
      <c r="V7" s="3419" t="n">
        <v>365392.7591660233</v>
      </c>
      <c r="W7" s="3419" t="n">
        <v>381414.8660059266</v>
      </c>
      <c r="X7" s="3419" t="n">
        <v>355241.10138719296</v>
      </c>
      <c r="Y7" s="3419" t="n">
        <v>346189.4268348067</v>
      </c>
      <c r="Z7" s="3419" t="n">
        <v>340001.7923746923</v>
      </c>
      <c r="AA7" s="3419" t="n">
        <v>361651.31168142497</v>
      </c>
      <c r="AB7" s="3419" t="n">
        <v>367697.3278551537</v>
      </c>
      <c r="AC7" s="3419" t="n">
        <v>365833.1121102929</v>
      </c>
      <c r="AD7" s="3419" t="n">
        <v>391863.57642320864</v>
      </c>
      <c r="AE7" t="n" s="3419">
        <v>3.071384848936</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s="3419" t="n">
        <v>178677.23090552958</v>
      </c>
      <c r="L8" s="3419" t="n">
        <v>143803.6468506929</v>
      </c>
      <c r="M8" s="3419" t="n">
        <v>168959.9615080205</v>
      </c>
      <c r="N8" s="3419" t="n">
        <v>161524.5803070067</v>
      </c>
      <c r="O8" s="3419" t="n">
        <v>183869.94032926127</v>
      </c>
      <c r="P8" s="3419" t="n">
        <v>201903.8431875423</v>
      </c>
      <c r="Q8" s="3419" t="n">
        <v>212549.65724705672</v>
      </c>
      <c r="R8" s="3419" t="n">
        <v>222570.9046345986</v>
      </c>
      <c r="S8" s="3419" t="n">
        <v>240999.02734802634</v>
      </c>
      <c r="T8" s="3419" t="n">
        <v>242029.86744507847</v>
      </c>
      <c r="U8" s="3419" t="n">
        <v>240719.5616279312</v>
      </c>
      <c r="V8" s="3419" t="n">
        <v>235322.2200699412</v>
      </c>
      <c r="W8" s="3419" t="n">
        <v>257820.69073493712</v>
      </c>
      <c r="X8" s="3419" t="n">
        <v>248619.58828340776</v>
      </c>
      <c r="Y8" s="3419" t="n">
        <v>254738.00711637468</v>
      </c>
      <c r="Z8" s="3419" t="n">
        <v>261724.11564981288</v>
      </c>
      <c r="AA8" s="3419" t="n">
        <v>281213.0166729358</v>
      </c>
      <c r="AB8" s="3419" t="n">
        <v>282816.83023660025</v>
      </c>
      <c r="AC8" s="3419" t="n">
        <v>282278.1214837932</v>
      </c>
      <c r="AD8" s="3419" t="n">
        <v>299696.8752372381</v>
      </c>
      <c r="AE8" t="n" s="3419">
        <v>-5.232532202638</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s="3419" t="n">
        <v>123186.73716527004</v>
      </c>
      <c r="L9" s="3419" t="n">
        <v>97535.28063322196</v>
      </c>
      <c r="M9" s="3419" t="n">
        <v>120303.40637960752</v>
      </c>
      <c r="N9" s="3419" t="n">
        <v>114121.05115299538</v>
      </c>
      <c r="O9" s="3419" t="n">
        <v>131671.41056011757</v>
      </c>
      <c r="P9" s="3419" t="n">
        <v>147630.39004757645</v>
      </c>
      <c r="Q9" s="3419" t="n">
        <v>157005.58040318624</v>
      </c>
      <c r="R9" s="3419" t="n">
        <v>169921.7154514842</v>
      </c>
      <c r="S9" s="3419" t="n">
        <v>188525.1959149265</v>
      </c>
      <c r="T9" s="3419" t="n">
        <v>193920.7231779153</v>
      </c>
      <c r="U9" s="3419" t="n">
        <v>195350.6134889474</v>
      </c>
      <c r="V9" s="3419" t="n">
        <v>192817.8375197955</v>
      </c>
      <c r="W9" s="3419" t="n">
        <v>217931.31091242965</v>
      </c>
      <c r="X9" s="3419" t="n">
        <v>207180.31734400505</v>
      </c>
      <c r="Y9" s="3419" t="n">
        <v>214368.65182467992</v>
      </c>
      <c r="Z9" s="3419" t="n">
        <v>219698.66069749856</v>
      </c>
      <c r="AA9" s="3419" t="n">
        <v>240003.3146397383</v>
      </c>
      <c r="AB9" s="3419" t="n">
        <v>243319.97295636358</v>
      </c>
      <c r="AC9" s="3419" t="n">
        <v>245369.19646483628</v>
      </c>
      <c r="AD9" s="3419" t="n">
        <v>260948.2571980126</v>
      </c>
      <c r="AE9" t="n" s="3419">
        <v>7.786330446955</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s="3415" t="n">
        <v>78212.650157</v>
      </c>
      <c r="L10" s="3415" t="n">
        <v>53400.027103</v>
      </c>
      <c r="M10" s="3415" t="n">
        <v>60805.0504796</v>
      </c>
      <c r="N10" s="3415" t="n">
        <v>63296.515318</v>
      </c>
      <c r="O10" s="3415" t="n">
        <v>67701.087259</v>
      </c>
      <c r="P10" s="3415" t="n">
        <v>76408.424494</v>
      </c>
      <c r="Q10" s="3415" t="n">
        <v>87896.3280998</v>
      </c>
      <c r="R10" s="3415" t="n">
        <v>92263.4773896</v>
      </c>
      <c r="S10" s="3415" t="n">
        <v>99443.0926996</v>
      </c>
      <c r="T10" s="3415" t="n">
        <v>94847.992383</v>
      </c>
      <c r="U10" s="3415" t="n">
        <v>89713.17357788</v>
      </c>
      <c r="V10" s="3415" t="n">
        <v>96061.92662</v>
      </c>
      <c r="W10" s="3415" t="n">
        <v>103753.044299</v>
      </c>
      <c r="X10" s="3415" t="n">
        <v>104898.3938054</v>
      </c>
      <c r="Y10" s="3415" t="n">
        <v>110894.25576</v>
      </c>
      <c r="Z10" s="3415" t="n">
        <v>115522.5330682</v>
      </c>
      <c r="AA10" s="3415" t="n">
        <v>114552.234188</v>
      </c>
      <c r="AB10" s="3415" t="n">
        <v>108151.9903675</v>
      </c>
      <c r="AC10" s="3414" t="n">
        <v>111270.75965125</v>
      </c>
      <c r="AD10" s="3414" t="n">
        <v>118473.8934035</v>
      </c>
      <c r="AE10" t="n" s="3415">
        <v>-16.78370142066</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s="3415" t="n">
        <v>12950.489698</v>
      </c>
      <c r="L11" s="3415" t="n">
        <v>20358.69946008</v>
      </c>
      <c r="M11" s="3415" t="n">
        <v>22107.27806902</v>
      </c>
      <c r="N11" s="3415" t="n">
        <v>24669.6631724</v>
      </c>
      <c r="O11" s="3415" t="n">
        <v>26050.349748</v>
      </c>
      <c r="P11" s="3415" t="n">
        <v>27196.47225226</v>
      </c>
      <c r="Q11" s="3415" t="n">
        <v>24906.5082928</v>
      </c>
      <c r="R11" s="3415" t="n">
        <v>28531.807008</v>
      </c>
      <c r="S11" s="3415" t="n">
        <v>29249.0299546</v>
      </c>
      <c r="T11" s="3415" t="n">
        <v>31434.57048544</v>
      </c>
      <c r="U11" s="3415" t="n">
        <v>28899.64004494</v>
      </c>
      <c r="V11" s="3415" t="n">
        <v>28368.333156</v>
      </c>
      <c r="W11" s="3415" t="n">
        <v>28707.484028</v>
      </c>
      <c r="X11" s="3415" t="n">
        <v>29594.95266284</v>
      </c>
      <c r="Y11" s="3415" t="n">
        <v>29565.4054342</v>
      </c>
      <c r="Z11" s="3415" t="n">
        <v>27500.1558706</v>
      </c>
      <c r="AA11" s="3415" t="n">
        <v>34912.546603</v>
      </c>
      <c r="AB11" s="3415" t="n">
        <v>37206.504523</v>
      </c>
      <c r="AC11" s="3414" t="n">
        <v>36244.9184728</v>
      </c>
      <c r="AD11" s="3414" t="n">
        <v>36914.683816</v>
      </c>
      <c r="AE11" t="n" s="3415">
        <v>95.699684727361</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s="3415" t="n">
        <v>6842.849915000563</v>
      </c>
      <c r="L12" s="3415" t="n">
        <v>6902.10900244782</v>
      </c>
      <c r="M12" s="3415" t="n">
        <v>9713.373156014264</v>
      </c>
      <c r="N12" s="3415" t="n">
        <v>10758.271231255036</v>
      </c>
      <c r="O12" s="3415" t="n">
        <v>13037.136915862575</v>
      </c>
      <c r="P12" s="3415" t="n">
        <v>14568.730723931092</v>
      </c>
      <c r="Q12" s="3415" t="n">
        <v>14995.98458829126</v>
      </c>
      <c r="R12" s="3415" t="n">
        <v>16871.821668942397</v>
      </c>
      <c r="S12" s="3415" t="n">
        <v>19057.37918949497</v>
      </c>
      <c r="T12" s="3415" t="n">
        <v>21794.696573962385</v>
      </c>
      <c r="U12" s="3415" t="n">
        <v>22733.225348106225</v>
      </c>
      <c r="V12" s="3415" t="n">
        <v>22232.34944279241</v>
      </c>
      <c r="W12" s="3415" t="n">
        <v>21678.07153872005</v>
      </c>
      <c r="X12" s="3415" t="n">
        <v>22327.45071821604</v>
      </c>
      <c r="Y12" s="3415" t="n">
        <v>25117.528359275308</v>
      </c>
      <c r="Z12" s="3415" t="n">
        <v>23292.167138884117</v>
      </c>
      <c r="AA12" s="3415" t="n">
        <v>24433.920706170455</v>
      </c>
      <c r="AB12" s="3415" t="n">
        <v>22045.464142279856</v>
      </c>
      <c r="AC12" s="3414" t="n">
        <v>23201.671651616492</v>
      </c>
      <c r="AD12" s="3414" t="n">
        <v>24617.84443221836</v>
      </c>
      <c r="AE12" t="n" s="3415">
        <v>9.189321913848</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s="3415" t="n">
        <v>15508.92343526947</v>
      </c>
      <c r="L13" s="3415" t="n">
        <v>7005.525967694146</v>
      </c>
      <c r="M13" s="3415" t="n">
        <v>8155.911274973259</v>
      </c>
      <c r="N13" s="3415" t="n">
        <v>8598.807631340342</v>
      </c>
      <c r="O13" s="3415" t="n">
        <v>10897.53333725499</v>
      </c>
      <c r="P13" s="3415" t="n">
        <v>13410.414777385364</v>
      </c>
      <c r="Q13" s="3415" t="n">
        <v>12318.553122294985</v>
      </c>
      <c r="R13" s="3415" t="n">
        <v>11275.305384941803</v>
      </c>
      <c r="S13" s="3415" t="n">
        <v>14574.461071231526</v>
      </c>
      <c r="T13" s="3415" t="n">
        <v>18930.4165355129</v>
      </c>
      <c r="U13" s="3415" t="n">
        <v>15331.827218021157</v>
      </c>
      <c r="V13" s="3415" t="n">
        <v>13609.546501003075</v>
      </c>
      <c r="W13" s="3415" t="n">
        <v>15243.884246709596</v>
      </c>
      <c r="X13" s="3415" t="n">
        <v>18261.775757548996</v>
      </c>
      <c r="Y13" s="3415" t="n">
        <v>15691.441871204614</v>
      </c>
      <c r="Z13" s="3415" t="n">
        <v>14089.244019814456</v>
      </c>
      <c r="AA13" s="3415" t="n">
        <v>25633.845942567827</v>
      </c>
      <c r="AB13" s="3415" t="n">
        <v>27449.48232358372</v>
      </c>
      <c r="AC13" s="3414" t="n">
        <v>27189.79818916977</v>
      </c>
      <c r="AD13" s="3414" t="n">
        <v>30460.769146294242</v>
      </c>
      <c r="AE13" t="n" s="3415">
        <v>-38.321662998549</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s="3415" t="n">
        <v>9671.82396</v>
      </c>
      <c r="L14" s="3415" t="n">
        <v>9868.9191</v>
      </c>
      <c r="M14" s="3415" t="n">
        <v>19521.7934</v>
      </c>
      <c r="N14" s="3415" t="n">
        <v>6797.7938</v>
      </c>
      <c r="O14" s="3415" t="n">
        <v>13985.3033</v>
      </c>
      <c r="P14" s="3415" t="n">
        <v>16046.3478</v>
      </c>
      <c r="Q14" s="3415" t="n">
        <v>16888.2063</v>
      </c>
      <c r="R14" s="3415" t="n">
        <v>20979.304</v>
      </c>
      <c r="S14" s="3415" t="n">
        <v>26201.233</v>
      </c>
      <c r="T14" s="3415" t="n">
        <v>26913.0472</v>
      </c>
      <c r="U14" s="3415" t="n">
        <v>38672.7473</v>
      </c>
      <c r="V14" s="3415" t="n">
        <v>32545.6818</v>
      </c>
      <c r="W14" s="3415" t="n">
        <v>48548.8268</v>
      </c>
      <c r="X14" s="3415" t="n">
        <v>32097.7444</v>
      </c>
      <c r="Y14" s="3415" t="n">
        <v>33100.0204</v>
      </c>
      <c r="Z14" s="3415" t="n">
        <v>39294.5606</v>
      </c>
      <c r="AA14" s="3415" t="n">
        <v>40470.7672</v>
      </c>
      <c r="AB14" s="3415" t="n">
        <v>48466.5316</v>
      </c>
      <c r="AC14" s="3414" t="n">
        <v>47462.0485</v>
      </c>
      <c r="AD14" s="3414" t="n">
        <v>50481.0664</v>
      </c>
      <c r="AE14" t="n" s="3415">
        <v>465.06509170562</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s="3419" t="n">
        <v>55490.49374025955</v>
      </c>
      <c r="L15" s="3419" t="n">
        <v>46268.366217470924</v>
      </c>
      <c r="M15" s="3419" t="n">
        <v>48656.55512841297</v>
      </c>
      <c r="N15" s="3419" t="n">
        <v>47403.5291540113</v>
      </c>
      <c r="O15" s="3419" t="n">
        <v>52198.529769143715</v>
      </c>
      <c r="P15" s="3419" t="n">
        <v>54273.453139965844</v>
      </c>
      <c r="Q15" s="3419" t="n">
        <v>55544.07684387047</v>
      </c>
      <c r="R15" s="3419" t="n">
        <v>52649.1891831144</v>
      </c>
      <c r="S15" s="3419" t="n">
        <v>52473.831433099855</v>
      </c>
      <c r="T15" s="3419" t="n">
        <v>48109.1442671632</v>
      </c>
      <c r="U15" s="3419" t="n">
        <v>45368.94813898381</v>
      </c>
      <c r="V15" s="3419" t="n">
        <v>42504.38255014572</v>
      </c>
      <c r="W15" s="3419" t="n">
        <v>39889.37982250746</v>
      </c>
      <c r="X15" s="3419" t="n">
        <v>41439.270939402726</v>
      </c>
      <c r="Y15" s="3419" t="n">
        <v>40369.35529169477</v>
      </c>
      <c r="Z15" s="3419" t="n">
        <v>42025.4549523143</v>
      </c>
      <c r="AA15" s="3419" t="n">
        <v>41209.70203319752</v>
      </c>
      <c r="AB15" s="3419" t="n">
        <v>39496.857280236654</v>
      </c>
      <c r="AC15" s="3419" t="n">
        <v>36908.92501895692</v>
      </c>
      <c r="AD15" s="3419" t="n">
        <v>38748.618039225505</v>
      </c>
      <c r="AE15" t="n" s="3419">
        <v>-47.740632148021</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s="3415" t="n">
        <v>11811.680427738878</v>
      </c>
      <c r="L16" s="3415" t="n">
        <v>10022.573056765103</v>
      </c>
      <c r="M16" s="3415" t="n">
        <v>12192.740463401</v>
      </c>
      <c r="N16" s="3415" t="n">
        <v>8863.331552276402</v>
      </c>
      <c r="O16" s="3415" t="n">
        <v>8931.48926260581</v>
      </c>
      <c r="P16" s="3415" t="n">
        <v>10450.704952773754</v>
      </c>
      <c r="Q16" s="3415" t="n">
        <v>10511.5904441887</v>
      </c>
      <c r="R16" s="3415" t="n">
        <v>9674.90267006919</v>
      </c>
      <c r="S16" s="3415" t="n">
        <v>10443.771168967049</v>
      </c>
      <c r="T16" s="3415" t="n">
        <v>10828.044079674013</v>
      </c>
      <c r="U16" s="3415" t="n">
        <v>10963.017292710367</v>
      </c>
      <c r="V16" s="3415" t="n">
        <v>10335.618305169977</v>
      </c>
      <c r="W16" s="3415" t="n">
        <v>11503.895343916507</v>
      </c>
      <c r="X16" s="3415" t="n">
        <v>12559.237471193166</v>
      </c>
      <c r="Y16" s="3415" t="n">
        <v>11531.854745613184</v>
      </c>
      <c r="Z16" s="3415" t="n">
        <v>11565.880935096442</v>
      </c>
      <c r="AA16" s="3415" t="n">
        <v>11432.847384774901</v>
      </c>
      <c r="AB16" s="3415" t="n">
        <v>10616.795112525404</v>
      </c>
      <c r="AC16" s="3414" t="n">
        <v>10506.592040577541</v>
      </c>
      <c r="AD16" s="3414" t="n">
        <v>10564.498678355882</v>
      </c>
      <c r="AE16" t="n" s="3415">
        <v>-68.522121953929</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s="3415" t="n">
        <v>43678.81331252067</v>
      </c>
      <c r="L17" s="3415" t="n">
        <v>36245.79316070582</v>
      </c>
      <c r="M17" s="3415" t="n">
        <v>36463.81466501197</v>
      </c>
      <c r="N17" s="3415" t="n">
        <v>38540.1976017349</v>
      </c>
      <c r="O17" s="3415" t="n">
        <v>43267.04050653791</v>
      </c>
      <c r="P17" s="3415" t="n">
        <v>43822.74818719209</v>
      </c>
      <c r="Q17" s="3415" t="n">
        <v>45032.486399681766</v>
      </c>
      <c r="R17" s="3415" t="n">
        <v>42974.28651304521</v>
      </c>
      <c r="S17" s="3415" t="n">
        <v>42030.06026413281</v>
      </c>
      <c r="T17" s="3415" t="n">
        <v>37281.10018748919</v>
      </c>
      <c r="U17" s="3415" t="n">
        <v>34405.93084627344</v>
      </c>
      <c r="V17" s="3415" t="n">
        <v>32168.76424497574</v>
      </c>
      <c r="W17" s="3415" t="n">
        <v>28385.48447859095</v>
      </c>
      <c r="X17" s="3415" t="n">
        <v>28880.033468209556</v>
      </c>
      <c r="Y17" s="3415" t="n">
        <v>28837.50054608158</v>
      </c>
      <c r="Z17" s="3415" t="n">
        <v>30459.57401721786</v>
      </c>
      <c r="AA17" s="3415" t="n">
        <v>29776.854648422624</v>
      </c>
      <c r="AB17" s="3415" t="n">
        <v>28880.06216771125</v>
      </c>
      <c r="AC17" s="3414" t="n">
        <v>26402.33297837938</v>
      </c>
      <c r="AD17" s="3414" t="n">
        <v>28184.119360869623</v>
      </c>
      <c r="AE17" t="n" s="3415">
        <v>-30.555466715132</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s="3419" t="n">
        <v>16338.771181481183</v>
      </c>
      <c r="L19" s="3419" t="n">
        <v>16797.095001783266</v>
      </c>
      <c r="M19" s="3419" t="n">
        <v>17341.3192186344</v>
      </c>
      <c r="N19" s="3419" t="n">
        <v>18159.778136515906</v>
      </c>
      <c r="O19" s="3419" t="n">
        <v>18413.384954954225</v>
      </c>
      <c r="P19" s="3419" t="n">
        <v>20194.539903860394</v>
      </c>
      <c r="Q19" s="3419" t="n">
        <v>20326.220923775436</v>
      </c>
      <c r="R19" s="3419" t="n">
        <v>20853.667869088484</v>
      </c>
      <c r="S19" s="3419" t="n">
        <v>22444.70432178409</v>
      </c>
      <c r="T19" s="3419" t="n">
        <v>23387.307217846042</v>
      </c>
      <c r="U19" s="3419" t="n">
        <v>21813.782752335523</v>
      </c>
      <c r="V19" s="3419" t="n">
        <v>21299.45065541538</v>
      </c>
      <c r="W19" s="3419" t="n">
        <v>20182.937911989487</v>
      </c>
      <c r="X19" s="3419" t="n">
        <v>21131.871145785153</v>
      </c>
      <c r="Y19" s="3419" t="n">
        <v>21364.767219098656</v>
      </c>
      <c r="Z19" s="3419" t="n">
        <v>23654.62395987938</v>
      </c>
      <c r="AA19" s="3419" t="n">
        <v>24135.948044489152</v>
      </c>
      <c r="AB19" s="3419" t="n">
        <v>25774.753876220148</v>
      </c>
      <c r="AC19" s="3419" t="n">
        <v>24840.586086499654</v>
      </c>
      <c r="AD19" s="3419" t="n">
        <v>25563.97102930384</v>
      </c>
      <c r="AE19" t="n" s="3419">
        <v>12.431375909121</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s="3415" t="n">
        <v>1628.5609</v>
      </c>
      <c r="L20" s="3415" t="n">
        <v>1863.46891</v>
      </c>
      <c r="M20" s="3415" t="n">
        <v>1689.1702</v>
      </c>
      <c r="N20" s="3415" t="n">
        <v>2387.2774869999994</v>
      </c>
      <c r="O20" s="3415" t="n">
        <v>3057.762132</v>
      </c>
      <c r="P20" s="3415" t="n">
        <v>3622.944021</v>
      </c>
      <c r="Q20" s="3415" t="n">
        <v>3387.6958230000005</v>
      </c>
      <c r="R20" s="3415" t="n">
        <v>4458.851239</v>
      </c>
      <c r="S20" s="3415" t="n">
        <v>5342.588852</v>
      </c>
      <c r="T20" s="3415" t="n">
        <v>4853.595211</v>
      </c>
      <c r="U20" s="3415" t="n">
        <v>5406.29846</v>
      </c>
      <c r="V20" s="3415" t="n">
        <v>4506.296588</v>
      </c>
      <c r="W20" s="3415" t="n">
        <v>4135.18733</v>
      </c>
      <c r="X20" s="3415" t="n">
        <v>4345.026143</v>
      </c>
      <c r="Y20" s="3415" t="n">
        <v>4789.1319220000005</v>
      </c>
      <c r="Z20" s="3415" t="n">
        <v>7517.013527</v>
      </c>
      <c r="AA20" s="3415" t="n">
        <v>6926.702057</v>
      </c>
      <c r="AB20" s="3415" t="n">
        <v>8579.290032</v>
      </c>
      <c r="AC20" s="3414" t="n">
        <v>7142.045088</v>
      </c>
      <c r="AD20" s="3414" t="n">
        <v>7522.896928000001</v>
      </c>
      <c r="AE20" t="n" s="3415">
        <v>159.253057009858</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s="3415" t="n">
        <v>28.6551</v>
      </c>
      <c r="L21" s="3415" t="n">
        <v>33.3224</v>
      </c>
      <c r="M21" s="3415" t="n">
        <v>27.5586</v>
      </c>
      <c r="N21" s="3415" t="n">
        <v>51.46113</v>
      </c>
      <c r="O21" s="3415" t="n">
        <v>55.9377</v>
      </c>
      <c r="P21" s="3415" t="n">
        <v>114.651</v>
      </c>
      <c r="Q21" s="3415" t="n">
        <v>117.1723</v>
      </c>
      <c r="R21" s="3415" t="n">
        <v>54.9487</v>
      </c>
      <c r="S21" s="3415" t="n">
        <v>123.4704</v>
      </c>
      <c r="T21" s="3415" t="n">
        <v>416.4102</v>
      </c>
      <c r="U21" s="3415" t="n">
        <v>423.36096</v>
      </c>
      <c r="V21" s="3415" t="n">
        <v>315.28659999999996</v>
      </c>
      <c r="W21" s="3415" t="n">
        <v>358.83892000000003</v>
      </c>
      <c r="X21" s="3415" t="n">
        <v>442.8057</v>
      </c>
      <c r="Y21" s="3415" t="n">
        <v>333.4824</v>
      </c>
      <c r="Z21" s="3415" t="n">
        <v>361.49739999999997</v>
      </c>
      <c r="AA21" s="3415" t="n">
        <v>510.25829999999996</v>
      </c>
      <c r="AB21" s="3415" t="n">
        <v>572.5646</v>
      </c>
      <c r="AC21" s="3414" t="n">
        <v>602.4432</v>
      </c>
      <c r="AD21" s="3414" t="n">
        <v>628.4168</v>
      </c>
      <c r="AE21" t="n" s="3415">
        <v>-50.53463124766</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s="3415" t="n">
        <v>14580.728</v>
      </c>
      <c r="L22" s="3415" t="n">
        <v>14768.4295</v>
      </c>
      <c r="M22" s="3415" t="n">
        <v>15350.4625</v>
      </c>
      <c r="N22" s="3415" t="n">
        <v>15424.861</v>
      </c>
      <c r="O22" s="3415" t="n">
        <v>14961.35975</v>
      </c>
      <c r="P22" s="3415" t="n">
        <v>15993.9435</v>
      </c>
      <c r="Q22" s="3415" t="n">
        <v>16232.9925</v>
      </c>
      <c r="R22" s="3415" t="n">
        <v>15694.279</v>
      </c>
      <c r="S22" s="3415" t="n">
        <v>16087.1911</v>
      </c>
      <c r="T22" s="3415" t="n">
        <v>17168.4842</v>
      </c>
      <c r="U22" s="3415" t="n">
        <v>14962.64202</v>
      </c>
      <c r="V22" s="3415" t="n">
        <v>15289.48493</v>
      </c>
      <c r="W22" s="3415" t="n">
        <v>14497.69614</v>
      </c>
      <c r="X22" s="3415" t="n">
        <v>15064.64993</v>
      </c>
      <c r="Y22" s="3415" t="n">
        <v>14814.88575</v>
      </c>
      <c r="Z22" s="3415" t="n">
        <v>14305.88509</v>
      </c>
      <c r="AA22" s="3415" t="n">
        <v>14978.25323</v>
      </c>
      <c r="AB22" s="3415" t="n">
        <v>14771.57742</v>
      </c>
      <c r="AC22" s="3414" t="n">
        <v>15167.89149</v>
      </c>
      <c r="AD22" s="3414" t="n">
        <v>15283.21436</v>
      </c>
      <c r="AE22" t="n" s="3415">
        <v>-17.66780640629</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s="3415" t="n">
        <v>1.356</v>
      </c>
      <c r="L23" s="3415" t="n">
        <v>1.238</v>
      </c>
      <c r="M23" s="3415" t="n">
        <v>1.12</v>
      </c>
      <c r="N23" s="3415" t="n">
        <v>0.472</v>
      </c>
      <c r="O23" s="3415" t="n">
        <v>0.59</v>
      </c>
      <c r="P23" s="3415" t="n">
        <v>0.413</v>
      </c>
      <c r="Q23" s="3415" t="n">
        <v>0.354</v>
      </c>
      <c r="R23" s="3415" t="n">
        <v>0.295</v>
      </c>
      <c r="S23" s="3415" t="n">
        <v>0.236</v>
      </c>
      <c r="T23" s="3415" t="n">
        <v>0.284</v>
      </c>
      <c r="U23" s="3415" t="n">
        <v>0.192</v>
      </c>
      <c r="V23" s="3415" t="n">
        <v>117.75</v>
      </c>
      <c r="W23" s="3415" t="n">
        <v>116.487</v>
      </c>
      <c r="X23" s="3415" t="n">
        <v>132.991</v>
      </c>
      <c r="Y23" s="3415" t="n">
        <v>165.868</v>
      </c>
      <c r="Z23" s="3415" t="n">
        <v>140.083</v>
      </c>
      <c r="AA23" s="3415" t="n">
        <v>98.857</v>
      </c>
      <c r="AB23" s="3415" t="n">
        <v>150.773</v>
      </c>
      <c r="AC23" s="3414" t="n">
        <v>185.83</v>
      </c>
      <c r="AD23" s="3414" t="n">
        <v>158.959</v>
      </c>
      <c r="AE23" t="n" s="3415">
        <v>6641.263782866836</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s="3415" t="n">
        <v>99.4711814811823</v>
      </c>
      <c r="L25" s="3415" t="n">
        <v>130.63619178326505</v>
      </c>
      <c r="M25" s="3415" t="n">
        <v>273.007918634398</v>
      </c>
      <c r="N25" s="3415" t="n">
        <v>295.7065195159079</v>
      </c>
      <c r="O25" s="3415" t="n">
        <v>337.73537295422454</v>
      </c>
      <c r="P25" s="3415" t="n">
        <v>462.58838286039503</v>
      </c>
      <c r="Q25" s="3415" t="n">
        <v>587.9990230154365</v>
      </c>
      <c r="R25" s="3415" t="n">
        <v>643.6403828884838</v>
      </c>
      <c r="S25" s="3415" t="n">
        <v>889.5305189840897</v>
      </c>
      <c r="T25" s="3415" t="n">
        <v>946.8384952460441</v>
      </c>
      <c r="U25" s="3415" t="n">
        <v>1019.573977135523</v>
      </c>
      <c r="V25" s="3415" t="n">
        <v>1068.8977082153804</v>
      </c>
      <c r="W25" s="3415" t="n">
        <v>1072.9936927894878</v>
      </c>
      <c r="X25" s="3415" t="n">
        <v>1144.648974385153</v>
      </c>
      <c r="Y25" s="3415" t="n">
        <v>1259.5725250986548</v>
      </c>
      <c r="Z25" s="3415" t="n">
        <v>1328.2196652793807</v>
      </c>
      <c r="AA25" s="3415" t="n">
        <v>1619.8685950891506</v>
      </c>
      <c r="AB25" s="3415" t="n">
        <v>1698.5359490201456</v>
      </c>
      <c r="AC25" s="3414" t="n">
        <v>1740.314641299654</v>
      </c>
      <c r="AD25" s="3414" t="n">
        <v>1968.387042175841</v>
      </c>
      <c r="AE25" t="n" s="3415">
        <v>100.0</v>
      </c>
    </row>
    <row r="26" spans="1:37" ht="13" x14ac:dyDescent="0.15">
      <c r="A26" s="1815" t="s">
        <v>1083</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s">
        <v>2951</v>
      </c>
      <c r="O26" s="3415" t="s">
        <v>2951</v>
      </c>
      <c r="P26" s="3415" t="s">
        <v>2951</v>
      </c>
      <c r="Q26" s="3415" t="n">
        <v>0.00727776</v>
      </c>
      <c r="R26" s="3415" t="n">
        <v>1.6535472</v>
      </c>
      <c r="S26" s="3415" t="n">
        <v>1.6874508</v>
      </c>
      <c r="T26" s="3415" t="n">
        <v>1.6951116</v>
      </c>
      <c r="U26" s="3415" t="n">
        <v>1.7153352</v>
      </c>
      <c r="V26" s="3415" t="n">
        <v>1.7348292</v>
      </c>
      <c r="W26" s="3415" t="n">
        <v>1.7348292</v>
      </c>
      <c r="X26" s="3415" t="n">
        <v>1.7493984</v>
      </c>
      <c r="Y26" s="3415" t="n">
        <v>1.826622</v>
      </c>
      <c r="Z26" s="3415" t="n">
        <v>1.9252776</v>
      </c>
      <c r="AA26" s="3415" t="n">
        <v>2.0088624</v>
      </c>
      <c r="AB26" s="3415" t="n">
        <v>2.0128752</v>
      </c>
      <c r="AC26" s="3414" t="n">
        <v>2.0616672</v>
      </c>
      <c r="AD26" s="3414" t="n">
        <v>2.096899128</v>
      </c>
      <c r="AE26" t="n" s="3415">
        <v>100.0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s="3414" t="s">
        <v>2945</v>
      </c>
      <c r="AD27" s="3414" t="s">
        <v>2945</v>
      </c>
      <c r="AE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s="3419" t="n">
        <v>31889.91045</v>
      </c>
      <c r="Y28" s="3419" t="n">
        <v>30973.60823</v>
      </c>
      <c r="Z28" s="3419" t="n">
        <v>30773.51509</v>
      </c>
      <c r="AA28" s="3419" t="n">
        <v>32104.95477</v>
      </c>
      <c r="AB28" s="3419" t="n">
        <v>33304.86047</v>
      </c>
      <c r="AC28" s="3419" t="n">
        <v>34566.2114</v>
      </c>
      <c r="AD28" s="3419" t="n">
        <v>36228.59667</v>
      </c>
      <c r="AE28" t="n" s="3419">
        <v>-17.401252785765</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s="3415" t="n">
        <v>9834.5</v>
      </c>
      <c r="L29" s="3415" t="n">
        <v>10416.5</v>
      </c>
      <c r="M29" s="3415" t="n">
        <v>10601.25</v>
      </c>
      <c r="N29" s="3415" t="n">
        <v>10853.25</v>
      </c>
      <c r="O29" s="3415" t="n">
        <v>11564.5</v>
      </c>
      <c r="P29" s="3415" t="n">
        <v>12325.75</v>
      </c>
      <c r="Q29" s="3415" t="n">
        <v>13169.0</v>
      </c>
      <c r="R29" s="3415" t="n">
        <v>13811.75</v>
      </c>
      <c r="S29" s="3415" t="n">
        <v>14497.5</v>
      </c>
      <c r="T29" s="3415" t="n">
        <v>15005.75</v>
      </c>
      <c r="U29" s="3415" t="n">
        <v>15533.0</v>
      </c>
      <c r="V29" s="3415" t="n">
        <v>15748.25</v>
      </c>
      <c r="W29" s="3415" t="n">
        <v>16077.5</v>
      </c>
      <c r="X29" s="3415" t="n">
        <v>15146.5</v>
      </c>
      <c r="Y29" s="3415" t="n">
        <v>15322.0</v>
      </c>
      <c r="Z29" s="3415" t="n">
        <v>15841.25</v>
      </c>
      <c r="AA29" s="3415" t="n">
        <v>16514.75</v>
      </c>
      <c r="AB29" s="3415" t="n">
        <v>17085.0</v>
      </c>
      <c r="AC29" s="3414" t="n">
        <v>17808.0</v>
      </c>
      <c r="AD29" s="3414" t="n">
        <v>18652.0</v>
      </c>
      <c r="AE29" t="n" s="3415">
        <v>-28.932578918291</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s="3415" t="n">
        <v>1845.20086</v>
      </c>
      <c r="L30" s="3415" t="n">
        <v>1969.91428</v>
      </c>
      <c r="M30" s="3415" t="n">
        <v>2043.10783</v>
      </c>
      <c r="N30" s="3415" t="n">
        <v>2103.59871</v>
      </c>
      <c r="O30" s="3415" t="n">
        <v>2255.0058</v>
      </c>
      <c r="P30" s="3415" t="n">
        <v>2436.42394</v>
      </c>
      <c r="Q30" s="3415" t="n">
        <v>2518.30526</v>
      </c>
      <c r="R30" s="3415" t="n">
        <v>2608.81911</v>
      </c>
      <c r="S30" s="3415" t="n">
        <v>2715.36645</v>
      </c>
      <c r="T30" s="3415" t="n">
        <v>2815.58192</v>
      </c>
      <c r="U30" s="3415" t="n">
        <v>2874.56412</v>
      </c>
      <c r="V30" s="3415" t="n">
        <v>2917.45022</v>
      </c>
      <c r="W30" s="3415" t="n">
        <v>2966.10422</v>
      </c>
      <c r="X30" s="3415" t="n">
        <v>2781.59045</v>
      </c>
      <c r="Y30" s="3415" t="n">
        <v>2736.03823</v>
      </c>
      <c r="Z30" s="3415" t="n">
        <v>2769.52509</v>
      </c>
      <c r="AA30" s="3415" t="n">
        <v>2850.54477</v>
      </c>
      <c r="AB30" s="3415" t="n">
        <v>2931.54047</v>
      </c>
      <c r="AC30" s="3414" t="n">
        <v>3016.5214</v>
      </c>
      <c r="AD30" s="3414" t="n">
        <v>3148.01667</v>
      </c>
      <c r="AE30" t="n" s="3415">
        <v>-41.107178911567</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s="3415" t="n">
        <v>385.25</v>
      </c>
      <c r="L31" s="3415" t="n">
        <v>372.75</v>
      </c>
      <c r="M31" s="3415" t="n">
        <v>378.5</v>
      </c>
      <c r="N31" s="3415" t="n">
        <v>363.25</v>
      </c>
      <c r="O31" s="3415" t="n">
        <v>357.0</v>
      </c>
      <c r="P31" s="3415" t="n">
        <v>439.0</v>
      </c>
      <c r="Q31" s="3415" t="n">
        <v>423.75</v>
      </c>
      <c r="R31" s="3415" t="n">
        <v>445.75</v>
      </c>
      <c r="S31" s="3415" t="n">
        <v>460.0</v>
      </c>
      <c r="T31" s="3415" t="n">
        <v>458.75</v>
      </c>
      <c r="U31" s="3415" t="n">
        <v>396.5</v>
      </c>
      <c r="V31" s="3415" t="n">
        <v>456.25</v>
      </c>
      <c r="W31" s="3415" t="n">
        <v>493.5</v>
      </c>
      <c r="X31" s="3415" t="n">
        <v>489.75</v>
      </c>
      <c r="Y31" s="3415" t="n">
        <v>488.25</v>
      </c>
      <c r="Z31" s="3415" t="n">
        <v>472.0</v>
      </c>
      <c r="AA31" s="3415" t="n">
        <v>500.25</v>
      </c>
      <c r="AB31" s="3415" t="n">
        <v>518.75</v>
      </c>
      <c r="AC31" s="3414" t="n">
        <v>495.0</v>
      </c>
      <c r="AD31" s="3414" t="n">
        <v>548.75</v>
      </c>
      <c r="AE31" t="n" s="3415">
        <v>-15.706605222734</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s="3415" t="n">
        <v>42441.16</v>
      </c>
      <c r="L32" s="3415" t="n">
        <v>47837.94</v>
      </c>
      <c r="M32" s="3415" t="n">
        <v>57597.44</v>
      </c>
      <c r="N32" s="3415" t="n">
        <v>50791.12</v>
      </c>
      <c r="O32" s="3415" t="n">
        <v>43978.84</v>
      </c>
      <c r="P32" s="3415" t="n">
        <v>37148.68</v>
      </c>
      <c r="Q32" s="3415" t="n">
        <v>30273.82</v>
      </c>
      <c r="R32" s="3415" t="n">
        <v>23446.64</v>
      </c>
      <c r="S32" s="3415" t="n">
        <v>16705.88</v>
      </c>
      <c r="T32" s="3415" t="n">
        <v>16246.96</v>
      </c>
      <c r="U32" s="3415" t="n">
        <v>15317.2</v>
      </c>
      <c r="V32" s="3415" t="n">
        <v>14852.32</v>
      </c>
      <c r="W32" s="3415" t="n">
        <v>13848.06</v>
      </c>
      <c r="X32" s="3415" t="n">
        <v>13469.6</v>
      </c>
      <c r="Y32" s="3415" t="n">
        <v>12426.6</v>
      </c>
      <c r="Z32" s="3415" t="n">
        <v>11690.54</v>
      </c>
      <c r="AA32" s="3415" t="n">
        <v>12238.86</v>
      </c>
      <c r="AB32" s="3415" t="n">
        <v>12769.3</v>
      </c>
      <c r="AC32" s="3414" t="n">
        <v>13246.1</v>
      </c>
      <c r="AD32" s="3414" t="n">
        <v>13877.86</v>
      </c>
      <c r="AE32" t="n" s="3415">
        <v>20.522774327122</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s="3415" t="n">
        <v>0.06</v>
      </c>
      <c r="L36" s="3415" t="n">
        <v>0.17</v>
      </c>
      <c r="M36" s="3415" t="n">
        <v>0.08</v>
      </c>
      <c r="N36" s="3415" t="n">
        <v>0.07</v>
      </c>
      <c r="O36" s="3415" t="n">
        <v>0.06</v>
      </c>
      <c r="P36" s="3415" t="n">
        <v>0.06</v>
      </c>
      <c r="Q36" s="3415" t="n">
        <v>0.24</v>
      </c>
      <c r="R36" s="3415" t="n">
        <v>0.25</v>
      </c>
      <c r="S36" s="3415" t="n">
        <v>0.13</v>
      </c>
      <c r="T36" s="3415" t="n">
        <v>0.15</v>
      </c>
      <c r="U36" s="3415" t="n">
        <v>0.56</v>
      </c>
      <c r="V36" s="3415" t="n">
        <v>0.23</v>
      </c>
      <c r="W36" s="3415" t="n">
        <v>0.68</v>
      </c>
      <c r="X36" s="3415" t="n">
        <v>2.47</v>
      </c>
      <c r="Y36" s="3415" t="n">
        <v>0.72</v>
      </c>
      <c r="Z36" s="3415" t="n">
        <v>0.2</v>
      </c>
      <c r="AA36" s="3415" t="n">
        <v>0.55</v>
      </c>
      <c r="AB36" s="3415" t="n">
        <v>0.27</v>
      </c>
      <c r="AC36" s="3414" t="n">
        <v>0.59</v>
      </c>
      <c r="AD36" s="3414" t="n">
        <v>1.97</v>
      </c>
      <c r="AE36" t="n" s="3415">
        <v>-98.113026819923</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s="3419" t="n">
        <v>42284.017333333366</v>
      </c>
      <c r="L39" s="3419" t="n">
        <v>40609.48600000003</v>
      </c>
      <c r="M39" s="3419" t="n">
        <v>42710.780000000035</v>
      </c>
      <c r="N39" s="3419" t="n">
        <v>57007.78933333338</v>
      </c>
      <c r="O39" s="3419" t="n">
        <v>59623.558666666715</v>
      </c>
      <c r="P39" s="3419" t="n">
        <v>68706.87400000005</v>
      </c>
      <c r="Q39" s="3419" t="n">
        <v>73131.98400000007</v>
      </c>
      <c r="R39" s="3419" t="n">
        <v>83158.61266666674</v>
      </c>
      <c r="S39" s="3419" t="n">
        <v>96317.12666666675</v>
      </c>
      <c r="T39" s="3419" t="n">
        <v>84769.62600000008</v>
      </c>
      <c r="U39" s="3419" t="n">
        <v>77727.77466666674</v>
      </c>
      <c r="V39" s="3419" t="n">
        <v>70503.50066666673</v>
      </c>
      <c r="W39" s="3419" t="n">
        <v>65559.36000000006</v>
      </c>
      <c r="X39" s="3419" t="n">
        <v>49128.832000000046</v>
      </c>
      <c r="Y39" s="3419" t="n">
        <v>34503.86133333336</v>
      </c>
      <c r="Z39" s="3419" t="n">
        <v>19132.25400000002</v>
      </c>
      <c r="AA39" s="3419" t="n">
        <v>19330.190000000017</v>
      </c>
      <c r="AB39" s="3419" t="n">
        <v>20870.21933333335</v>
      </c>
      <c r="AC39" s="3419" t="n">
        <v>19045.76800000002</v>
      </c>
      <c r="AD39" s="3419" t="n">
        <v>25206.778666666683</v>
      </c>
      <c r="AE39" t="n" s="3419">
        <v>-488.023033174785</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s="3415" t="n">
        <v>17397.740666666683</v>
      </c>
      <c r="L40" s="3415" t="n">
        <v>10649.359333333343</v>
      </c>
      <c r="M40" s="3415" t="n">
        <v>4162.446666666669</v>
      </c>
      <c r="N40" s="3415" t="n">
        <v>-1994.1706666666691</v>
      </c>
      <c r="O40" s="3415" t="n">
        <v>-8391.171333333341</v>
      </c>
      <c r="P40" s="3415" t="n">
        <v>-14230.656000000014</v>
      </c>
      <c r="Q40" s="3415" t="n">
        <v>-13954.346000000014</v>
      </c>
      <c r="R40" s="3415" t="n">
        <v>-14443.61066666668</v>
      </c>
      <c r="S40" s="3415" t="n">
        <v>-13918.613333333347</v>
      </c>
      <c r="T40" s="3415" t="n">
        <v>-12484.52066666668</v>
      </c>
      <c r="U40" s="3415" t="n">
        <v>-13714.662000000013</v>
      </c>
      <c r="V40" s="3415" t="n">
        <v>-16030.359333333348</v>
      </c>
      <c r="W40" s="3415" t="n">
        <v>-18086.056666666682</v>
      </c>
      <c r="X40" s="3415" t="n">
        <v>-20362.708000000017</v>
      </c>
      <c r="Y40" s="3415" t="n">
        <v>-22122.47200000002</v>
      </c>
      <c r="Z40" s="3415" t="n">
        <v>-24741.34466666669</v>
      </c>
      <c r="AA40" s="3415" t="n">
        <v>-22168.046666666687</v>
      </c>
      <c r="AB40" s="3415" t="n">
        <v>-19487.24733333335</v>
      </c>
      <c r="AC40" s="3414" t="n">
        <v>-17065.038666666682</v>
      </c>
      <c r="AD40" s="3414" t="n">
        <v>-14343.151333333346</v>
      </c>
      <c r="AE40" t="n" s="3415">
        <v>177.785184615936</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s="3415" t="n">
        <v>66113.30000000006</v>
      </c>
      <c r="L41" s="3415" t="n">
        <v>73727.1333333334</v>
      </c>
      <c r="M41" s="3415" t="n">
        <v>88936.61333333341</v>
      </c>
      <c r="N41" s="3415" t="n">
        <v>102719.06333333343</v>
      </c>
      <c r="O41" s="3415" t="n">
        <v>107482.57666666676</v>
      </c>
      <c r="P41" s="3415" t="n">
        <v>112246.0900000001</v>
      </c>
      <c r="Q41" s="3415" t="n">
        <v>117009.60333333343</v>
      </c>
      <c r="R41" s="3415" t="n">
        <v>121773.11666666677</v>
      </c>
      <c r="S41" s="3415" t="n">
        <v>126506.49000000012</v>
      </c>
      <c r="T41" s="3415" t="n">
        <v>112181.1900000001</v>
      </c>
      <c r="U41" s="3415" t="n">
        <v>102233.1200000001</v>
      </c>
      <c r="V41" s="3415" t="n">
        <v>92285.05000000009</v>
      </c>
      <c r="W41" s="3415" t="n">
        <v>82336.98000000007</v>
      </c>
      <c r="X41" s="3415" t="n">
        <v>72388.91000000006</v>
      </c>
      <c r="Y41" s="3415" t="n">
        <v>62440.840000000055</v>
      </c>
      <c r="Z41" s="3415" t="n">
        <v>52493.35666666672</v>
      </c>
      <c r="AA41" s="3415" t="n">
        <v>51683.610000000044</v>
      </c>
      <c r="AB41" s="3415" t="n">
        <v>51875.596666666715</v>
      </c>
      <c r="AC41" s="3414" t="n">
        <v>52067.58333333338</v>
      </c>
      <c r="AD41" s="3414" t="n">
        <v>52259.57000000005</v>
      </c>
      <c r="AE41" t="n" s="3415">
        <v>904.624656375555</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s="3415" t="n">
        <v>-41227.023333333374</v>
      </c>
      <c r="L42" s="3415" t="n">
        <v>-43767.00666666671</v>
      </c>
      <c r="M42" s="3415" t="n">
        <v>-50388.28000000005</v>
      </c>
      <c r="N42" s="3415" t="n">
        <v>-43717.103333333376</v>
      </c>
      <c r="O42" s="3415" t="n">
        <v>-39467.84666666671</v>
      </c>
      <c r="P42" s="3415" t="n">
        <v>-29308.560000000034</v>
      </c>
      <c r="Q42" s="3415" t="n">
        <v>-29923.273333333364</v>
      </c>
      <c r="R42" s="3415" t="n">
        <v>-24170.89333333336</v>
      </c>
      <c r="S42" s="3415" t="n">
        <v>-16270.75000000002</v>
      </c>
      <c r="T42" s="3415" t="n">
        <v>-14927.04333333335</v>
      </c>
      <c r="U42" s="3415" t="n">
        <v>-10790.683333333343</v>
      </c>
      <c r="V42" s="3415" t="n">
        <v>-5751.190000000006</v>
      </c>
      <c r="W42" s="3415" t="n">
        <v>965.64</v>
      </c>
      <c r="X42" s="3415" t="n">
        <v>-3004.8400000000033</v>
      </c>
      <c r="Y42" s="3415" t="n">
        <v>-5843.693333333339</v>
      </c>
      <c r="Z42" s="3415" t="n">
        <v>-8619.758000000007</v>
      </c>
      <c r="AA42" s="3415" t="n">
        <v>-10185.373333333344</v>
      </c>
      <c r="AB42" s="3415" t="n">
        <v>-11624.500000000013</v>
      </c>
      <c r="AC42" s="3414" t="n">
        <v>-15956.960000000015</v>
      </c>
      <c r="AD42" s="3414" t="n">
        <v>-12724.526666666683</v>
      </c>
      <c r="AE42" t="n" s="3415">
        <v>94.595473594438</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n">
        <v>342.79666666666697</v>
      </c>
      <c r="X43" s="3415" t="n">
        <v>107.4700000000001</v>
      </c>
      <c r="Y43" s="3415" t="n">
        <v>29.18666666666669</v>
      </c>
      <c r="Z43" s="3415" t="s">
        <v>2945</v>
      </c>
      <c r="AA43" s="3415" t="s">
        <v>2945</v>
      </c>
      <c r="AB43" s="3415" t="n">
        <v>106.3700000000001</v>
      </c>
      <c r="AC43" s="3414" t="n">
        <v>0.18333333333333</v>
      </c>
      <c r="AD43" s="3414" t="n">
        <v>14.88666666666668</v>
      </c>
      <c r="AE43" t="n" s="3415">
        <v>250.0</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s="3414" t="s">
        <v>2943</v>
      </c>
      <c r="AD45" s="3414" t="s">
        <v>2943</v>
      </c>
      <c r="AE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s="3415" t="s">
        <v>2943</v>
      </c>
      <c r="AC47" s="3414" t="s">
        <v>2943</v>
      </c>
      <c r="AD47" s="3414" t="s">
        <v>2943</v>
      </c>
      <c r="AE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s="3419" t="n">
        <v>3452.87</v>
      </c>
      <c r="L48" s="3419" t="n">
        <v>3463.165</v>
      </c>
      <c r="M48" s="3419" t="n">
        <v>3512.465</v>
      </c>
      <c r="N48" s="3419" t="n">
        <v>3590.86</v>
      </c>
      <c r="O48" s="3419" t="n">
        <v>3556.64</v>
      </c>
      <c r="P48" s="3419" t="n">
        <v>3581.225</v>
      </c>
      <c r="Q48" s="3419" t="n">
        <v>3661.78</v>
      </c>
      <c r="R48" s="3419" t="n">
        <v>3728.61</v>
      </c>
      <c r="S48" s="3419" t="n">
        <v>3872.17991086</v>
      </c>
      <c r="T48" s="3419" t="n">
        <v>3929.311138</v>
      </c>
      <c r="U48" s="3419" t="n">
        <v>4052.7488</v>
      </c>
      <c r="V48" s="3419" t="n">
        <v>4293.087554</v>
      </c>
      <c r="W48" s="3419" t="n">
        <v>4466.033139</v>
      </c>
      <c r="X48" s="3419" t="n">
        <v>4470.899508</v>
      </c>
      <c r="Y48" s="3419" t="n">
        <v>4609.182936</v>
      </c>
      <c r="Z48" s="3419" t="n">
        <v>4717.283675</v>
      </c>
      <c r="AA48" s="3419" t="n">
        <v>4867.202194</v>
      </c>
      <c r="AB48" s="3419" t="n">
        <v>4930.663939</v>
      </c>
      <c r="AC48" s="3419" t="n">
        <v>5102.42514</v>
      </c>
      <c r="AD48" s="3419" t="n">
        <v>5167.35482</v>
      </c>
      <c r="AE48" t="n" s="3419">
        <v>34.567583080076</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s="3415" t="n">
        <v>1914.75</v>
      </c>
      <c r="L49" s="3415" t="n">
        <v>1947.25</v>
      </c>
      <c r="M49" s="3415" t="n">
        <v>1979.25</v>
      </c>
      <c r="N49" s="3415" t="n">
        <v>2010.75</v>
      </c>
      <c r="O49" s="3415" t="n">
        <v>2042.25</v>
      </c>
      <c r="P49" s="3415" t="n">
        <v>2072.75</v>
      </c>
      <c r="Q49" s="3415" t="n">
        <v>2101.75</v>
      </c>
      <c r="R49" s="3415" t="n">
        <v>2130.25</v>
      </c>
      <c r="S49" s="3415" t="n">
        <v>2157.5</v>
      </c>
      <c r="T49" s="3415" t="n">
        <v>2199.5</v>
      </c>
      <c r="U49" s="3415" t="n">
        <v>2290.75</v>
      </c>
      <c r="V49" s="3415" t="n">
        <v>2381.0</v>
      </c>
      <c r="W49" s="3415" t="n">
        <v>2495.75</v>
      </c>
      <c r="X49" s="3415" t="n">
        <v>2597.0</v>
      </c>
      <c r="Y49" s="3415" t="n">
        <v>2705.0</v>
      </c>
      <c r="Z49" s="3415" t="n">
        <v>2788.0</v>
      </c>
      <c r="AA49" s="3415" t="n">
        <v>2865.25</v>
      </c>
      <c r="AB49" s="3415" t="n">
        <v>2931.25</v>
      </c>
      <c r="AC49" s="3414" t="n">
        <v>2982.25</v>
      </c>
      <c r="AD49" s="3414" t="n">
        <v>3008.75</v>
      </c>
      <c r="AE49" t="n" s="3415">
        <v>98.531837677334</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2945</v>
      </c>
      <c r="M50" s="3415" t="s">
        <v>2945</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s="3414" t="s">
        <v>2943</v>
      </c>
      <c r="AD50" s="3414" t="s">
        <v>2943</v>
      </c>
      <c r="AE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n">
        <v>0.00491086</v>
      </c>
      <c r="T51" s="3415" t="n">
        <v>0.726138</v>
      </c>
      <c r="U51" s="3415" t="n">
        <v>1.0738</v>
      </c>
      <c r="V51" s="3415" t="n">
        <v>9.647554</v>
      </c>
      <c r="W51" s="3415" t="n">
        <v>10.353139</v>
      </c>
      <c r="X51" s="3415" t="n">
        <v>8.214508</v>
      </c>
      <c r="Y51" s="3415" t="n">
        <v>7.562936</v>
      </c>
      <c r="Z51" s="3415" t="n">
        <v>9.338675</v>
      </c>
      <c r="AA51" s="3415" t="n">
        <v>8.072194</v>
      </c>
      <c r="AB51" s="3415" t="n">
        <v>7.873939</v>
      </c>
      <c r="AC51" s="3414" t="n">
        <v>60.45014</v>
      </c>
      <c r="AD51" s="3414" t="n">
        <v>33.36482</v>
      </c>
      <c r="AE51" t="n" s="3415">
        <v>100.0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s="3415" t="n">
        <v>1538.12</v>
      </c>
      <c r="L52" s="3415" t="n">
        <v>1515.915</v>
      </c>
      <c r="M52" s="3415" t="n">
        <v>1533.215</v>
      </c>
      <c r="N52" s="3415" t="n">
        <v>1580.11</v>
      </c>
      <c r="O52" s="3415" t="n">
        <v>1514.39</v>
      </c>
      <c r="P52" s="3415" t="n">
        <v>1508.475</v>
      </c>
      <c r="Q52" s="3415" t="n">
        <v>1560.03</v>
      </c>
      <c r="R52" s="3415" t="n">
        <v>1598.36</v>
      </c>
      <c r="S52" s="3415" t="n">
        <v>1714.675</v>
      </c>
      <c r="T52" s="3415" t="n">
        <v>1729.085</v>
      </c>
      <c r="U52" s="3415" t="n">
        <v>1760.925</v>
      </c>
      <c r="V52" s="3415" t="n">
        <v>1902.44</v>
      </c>
      <c r="W52" s="3415" t="n">
        <v>1959.93</v>
      </c>
      <c r="X52" s="3415" t="n">
        <v>1865.685</v>
      </c>
      <c r="Y52" s="3415" t="n">
        <v>1896.62</v>
      </c>
      <c r="Z52" s="3415" t="n">
        <v>1919.945</v>
      </c>
      <c r="AA52" s="3415" t="n">
        <v>1993.88</v>
      </c>
      <c r="AB52" s="3415" t="n">
        <v>1991.54</v>
      </c>
      <c r="AC52" s="3414" t="n">
        <v>2059.725</v>
      </c>
      <c r="AD52" s="3414" t="n">
        <v>2125.24</v>
      </c>
      <c r="AE52" t="n" s="3415">
        <v>-8.570986074245</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s="3414" t="s">
        <v>2943</v>
      </c>
      <c r="AE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s="3419" t="s">
        <v>2943</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s="3419" t="n">
        <v>71.524774021</v>
      </c>
      <c r="L56" s="3419" t="n">
        <v>45.113453153</v>
      </c>
      <c r="M56" s="3419" t="n">
        <v>43.6116316184</v>
      </c>
      <c r="N56" s="3419" t="n">
        <v>13.43151703432</v>
      </c>
      <c r="O56" s="3419" t="n">
        <v>20.264809215</v>
      </c>
      <c r="P56" s="3419" t="n">
        <v>12.927197051966</v>
      </c>
      <c r="Q56" s="3419" t="n">
        <v>19.304338144984</v>
      </c>
      <c r="R56" s="3419" t="n">
        <v>32.9595593094</v>
      </c>
      <c r="S56" s="3419" t="n">
        <v>67.0833027175</v>
      </c>
      <c r="T56" s="3419" t="n">
        <v>92.6492663504</v>
      </c>
      <c r="U56" s="3419" t="n">
        <v>127.6624924398</v>
      </c>
      <c r="V56" s="3419" t="n">
        <v>111.4372966467</v>
      </c>
      <c r="W56" s="3419" t="n">
        <v>108.9613769685</v>
      </c>
      <c r="X56" s="3419" t="n">
        <v>171.97078033352</v>
      </c>
      <c r="Y56" s="3419" t="n">
        <v>241.09799461932</v>
      </c>
      <c r="Z56" s="3419" t="n">
        <v>332.98208942164</v>
      </c>
      <c r="AA56" s="3419" t="n">
        <v>365.3625663327652</v>
      </c>
      <c r="AB56" s="3419" t="n">
        <v>409.8967931127</v>
      </c>
      <c r="AC56" s="3419" t="n">
        <v>436.74655005524</v>
      </c>
      <c r="AD56" s="3419" t="n">
        <v>495.0896190545</v>
      </c>
      <c r="AE56" t="n" s="3419">
        <v>-26.31706153805</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s="3415" t="n">
        <v>45.0848391954</v>
      </c>
      <c r="L57" s="3415" t="n">
        <v>22.389618654</v>
      </c>
      <c r="M57" s="3415" t="n">
        <v>20.794739826</v>
      </c>
      <c r="N57" s="3415" t="n">
        <v>9.64097437274</v>
      </c>
      <c r="O57" s="3415" t="n">
        <v>15.5212716246</v>
      </c>
      <c r="P57" s="3415" t="n">
        <v>7.544722896766</v>
      </c>
      <c r="Q57" s="3415" t="n">
        <v>14.237414414084</v>
      </c>
      <c r="R57" s="3415" t="n">
        <v>25.501216448</v>
      </c>
      <c r="S57" s="3415" t="n">
        <v>52.4207058572</v>
      </c>
      <c r="T57" s="3415" t="n">
        <v>71.953078322</v>
      </c>
      <c r="U57" s="3415" t="n">
        <v>103.8641757</v>
      </c>
      <c r="V57" s="3415" t="n">
        <v>89.731555814</v>
      </c>
      <c r="W57" s="3415" t="n">
        <v>82.582143606</v>
      </c>
      <c r="X57" s="3415" t="n">
        <v>149.531144364</v>
      </c>
      <c r="Y57" s="3415" t="n">
        <v>220.445669094</v>
      </c>
      <c r="Z57" s="3415" t="n">
        <v>313.069793602</v>
      </c>
      <c r="AA57" s="3415" t="n">
        <v>347.379521728</v>
      </c>
      <c r="AB57" s="3415" t="n">
        <v>389.80483551</v>
      </c>
      <c r="AC57" s="3414" t="n">
        <v>419.505640748</v>
      </c>
      <c r="AD57" s="3414" t="n">
        <v>479.6801537</v>
      </c>
      <c r="AE57" t="n" s="3415">
        <v>-17.490080828977</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s="3415" t="n">
        <v>26.4399348256</v>
      </c>
      <c r="L58" s="3415" t="n">
        <v>22.723834499</v>
      </c>
      <c r="M58" s="3415" t="n">
        <v>22.8168917924</v>
      </c>
      <c r="N58" s="3415" t="n">
        <v>3.79054266158</v>
      </c>
      <c r="O58" s="3415" t="n">
        <v>4.7435375904</v>
      </c>
      <c r="P58" s="3415" t="n">
        <v>5.3824741552</v>
      </c>
      <c r="Q58" s="3415" t="n">
        <v>5.0669237309</v>
      </c>
      <c r="R58" s="3415" t="n">
        <v>7.4583428614</v>
      </c>
      <c r="S58" s="3415" t="n">
        <v>14.6625968603</v>
      </c>
      <c r="T58" s="3415" t="n">
        <v>20.6961880284</v>
      </c>
      <c r="U58" s="3415" t="n">
        <v>23.7983167398</v>
      </c>
      <c r="V58" s="3415" t="n">
        <v>21.7057408327</v>
      </c>
      <c r="W58" s="3415" t="n">
        <v>26.3792333625</v>
      </c>
      <c r="X58" s="3415" t="n">
        <v>22.43963596952</v>
      </c>
      <c r="Y58" s="3415" t="n">
        <v>20.65232552532</v>
      </c>
      <c r="Z58" s="3415" t="n">
        <v>19.91229581964</v>
      </c>
      <c r="AA58" s="3415" t="n">
        <v>17.9830446047652</v>
      </c>
      <c r="AB58" s="3415" t="n">
        <v>20.0919576027</v>
      </c>
      <c r="AC58" s="3414" t="n">
        <v>17.24090930724</v>
      </c>
      <c r="AD58" s="3414" t="n">
        <v>15.4094653545</v>
      </c>
      <c r="AE58" t="n" s="3415">
        <v>-82.98393740187</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s="3414" t="s">
        <v>2946</v>
      </c>
      <c r="AD59" s="3414" t="s">
        <v>2946</v>
      </c>
      <c r="AE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s="3415" t="n">
        <v>554.42</v>
      </c>
      <c r="L60" s="3415" t="n">
        <v>628.84</v>
      </c>
      <c r="M60" s="3415" t="n">
        <v>334.96</v>
      </c>
      <c r="N60" s="3415" t="n">
        <v>433.93</v>
      </c>
      <c r="O60" s="3415" t="n">
        <v>438.7</v>
      </c>
      <c r="P60" s="3415" t="n">
        <v>418.7</v>
      </c>
      <c r="Q60" s="3415" t="n">
        <v>250.14</v>
      </c>
      <c r="R60" s="3415" t="n">
        <v>341.79</v>
      </c>
      <c r="S60" s="3415" t="n">
        <v>265.63</v>
      </c>
      <c r="T60" s="3415" t="n">
        <v>355.87</v>
      </c>
      <c r="U60" s="3415" t="n">
        <v>400.87</v>
      </c>
      <c r="V60" s="3415" t="n">
        <v>497.85</v>
      </c>
      <c r="W60" s="3415" t="n">
        <v>553.371</v>
      </c>
      <c r="X60" s="3415" t="n">
        <v>535.062</v>
      </c>
      <c r="Y60" s="3415" t="n">
        <v>384.7195</v>
      </c>
      <c r="Z60" s="3415" t="n">
        <v>405.4056</v>
      </c>
      <c r="AA60" s="3415" t="n">
        <v>308.066</v>
      </c>
      <c r="AB60" s="3415" t="n">
        <v>263.64</v>
      </c>
      <c r="AC60" s="3414" t="n">
        <v>303.5944</v>
      </c>
      <c r="AD60" s="3414" t="n">
        <v>283.79032</v>
      </c>
      <c r="AE60" t="n" s="3415">
        <v>-75.679562594268</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s="3415" t="s">
        <v>2943</v>
      </c>
      <c r="AB62" s="3415" t="s">
        <v>2943</v>
      </c>
      <c r="AC62" s="3414" t="s">
        <v>2943</v>
      </c>
      <c r="AD62" s="3414" t="s">
        <v>2943</v>
      </c>
      <c r="AE62" t="n" s="3415">
        <v>0.0</v>
      </c>
    </row>
    <row r="63" spans="1:37" x14ac:dyDescent="0.15">
      <c r="A63" s="1810" t="s">
        <v>1211</v>
      </c>
      <c r="B63" s="3415" t="s">
        <v>3113</v>
      </c>
      <c r="C63" s="3415" t="s">
        <v>3113</v>
      </c>
      <c r="D63" s="3415" t="s">
        <v>3113</v>
      </c>
      <c r="E63" s="3415" t="s">
        <v>3113</v>
      </c>
      <c r="F63" s="3415" t="s">
        <v>3113</v>
      </c>
      <c r="G63" s="3415" t="s">
        <v>3113</v>
      </c>
      <c r="H63" s="3415" t="s">
        <v>3113</v>
      </c>
      <c r="I63" s="3415" t="s">
        <v>3113</v>
      </c>
      <c r="J63" s="3415" t="s">
        <v>3113</v>
      </c>
      <c r="K63" s="3415" t="s">
        <v>3113</v>
      </c>
      <c r="L63" s="3415" t="s">
        <v>3113</v>
      </c>
      <c r="M63" s="3415" t="s">
        <v>3113</v>
      </c>
      <c r="N63" s="3415" t="s">
        <v>3113</v>
      </c>
      <c r="O63" s="3415" t="s">
        <v>3113</v>
      </c>
      <c r="P63" s="3415" t="s">
        <v>3113</v>
      </c>
      <c r="Q63" s="3415" t="s">
        <v>3113</v>
      </c>
      <c r="R63" s="3415" t="s">
        <v>3113</v>
      </c>
      <c r="S63" s="3415" t="s">
        <v>3113</v>
      </c>
      <c r="T63" s="3415" t="s">
        <v>3113</v>
      </c>
      <c r="U63" s="3415" t="s">
        <v>3149</v>
      </c>
      <c r="V63" s="3415" t="s">
        <v>3113</v>
      </c>
      <c r="W63" s="3415" t="s">
        <v>3113</v>
      </c>
      <c r="X63" s="3415" t="s">
        <v>3113</v>
      </c>
      <c r="Y63" s="3415" t="s">
        <v>3149</v>
      </c>
      <c r="Z63" s="3415" t="s">
        <v>3113</v>
      </c>
      <c r="AA63" s="3415" t="s">
        <v>3113</v>
      </c>
      <c r="AB63" s="3415" t="s">
        <v>3113</v>
      </c>
      <c r="AC63" s="3414" t="s">
        <v>3113</v>
      </c>
      <c r="AD63" s="3414" t="s">
        <v>2945</v>
      </c>
      <c r="AE63" t="n" s="3415">
        <v>0.0</v>
      </c>
    </row>
    <row r="64" spans="1:37" ht="13" x14ac:dyDescent="0.15">
      <c r="A64" s="1810" t="s">
        <v>1212</v>
      </c>
      <c r="B64" s="3415" t="s">
        <v>3113</v>
      </c>
      <c r="C64" s="3415" t="s">
        <v>3113</v>
      </c>
      <c r="D64" s="3415" t="s">
        <v>3113</v>
      </c>
      <c r="E64" s="3415" t="s">
        <v>3113</v>
      </c>
      <c r="F64" s="3415" t="s">
        <v>3113</v>
      </c>
      <c r="G64" s="3415" t="s">
        <v>3113</v>
      </c>
      <c r="H64" s="3415" t="s">
        <v>3113</v>
      </c>
      <c r="I64" s="3415" t="s">
        <v>3113</v>
      </c>
      <c r="J64" s="3415" t="s">
        <v>3113</v>
      </c>
      <c r="K64" s="3415" t="s">
        <v>3113</v>
      </c>
      <c r="L64" s="3415" t="s">
        <v>3113</v>
      </c>
      <c r="M64" s="3415" t="s">
        <v>3113</v>
      </c>
      <c r="N64" s="3415" t="s">
        <v>3113</v>
      </c>
      <c r="O64" s="3415" t="s">
        <v>3113</v>
      </c>
      <c r="P64" s="3415" t="s">
        <v>3113</v>
      </c>
      <c r="Q64" s="3415" t="s">
        <v>3113</v>
      </c>
      <c r="R64" s="3415" t="s">
        <v>3113</v>
      </c>
      <c r="S64" s="3415" t="s">
        <v>3113</v>
      </c>
      <c r="T64" s="3415" t="s">
        <v>3113</v>
      </c>
      <c r="U64" s="3415" t="s">
        <v>3113</v>
      </c>
      <c r="V64" s="3415" t="s">
        <v>3149</v>
      </c>
      <c r="W64" s="3415" t="s">
        <v>3149</v>
      </c>
      <c r="X64" s="3415" t="s">
        <v>3113</v>
      </c>
      <c r="Y64" s="3415" t="s">
        <v>3113</v>
      </c>
      <c r="Z64" s="3415" t="s">
        <v>3113</v>
      </c>
      <c r="AA64" s="3415" t="s">
        <v>3113</v>
      </c>
      <c r="AB64" s="3415" t="s">
        <v>3113</v>
      </c>
      <c r="AC64" s="3414" t="s">
        <v>3113</v>
      </c>
      <c r="AD64" s="3414" t="s">
        <v>2945</v>
      </c>
      <c r="AE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s="3419" t="n">
        <v>252975.04294701078</v>
      </c>
      <c r="L65" s="3419" t="n">
        <v>224661.18113247617</v>
      </c>
      <c r="M65" s="3419" t="n">
        <v>260434.1235566549</v>
      </c>
      <c r="N65" s="3419" t="n">
        <v>247386.5071535226</v>
      </c>
      <c r="O65" s="3419" t="n">
        <v>263995.3710842155</v>
      </c>
      <c r="P65" s="3419" t="n">
        <v>278029.5220314027</v>
      </c>
      <c r="Q65" s="3419" t="n">
        <v>282922.77343083214</v>
      </c>
      <c r="R65" s="3419" t="n">
        <v>287466.3916136871</v>
      </c>
      <c r="S65" s="3419" t="n">
        <v>301694.78803067043</v>
      </c>
      <c r="T65" s="3419" t="n">
        <v>303873.67772092455</v>
      </c>
      <c r="U65" s="3419" t="n">
        <v>300707.91730026674</v>
      </c>
      <c r="V65" s="3419" t="n">
        <v>294889.25849935657</v>
      </c>
      <c r="W65" s="3419" t="n">
        <v>315855.5060059266</v>
      </c>
      <c r="X65" s="3419" t="n">
        <v>306112.2693871929</v>
      </c>
      <c r="Y65" s="3419" t="n">
        <v>311685.5655014733</v>
      </c>
      <c r="Z65" s="3419" t="n">
        <v>320869.53837469226</v>
      </c>
      <c r="AA65" s="3419" t="n">
        <v>342321.12168142496</v>
      </c>
      <c r="AB65" s="3419" t="n">
        <v>346827.1085218204</v>
      </c>
      <c r="AC65" s="3419" t="n">
        <v>346787.34411029285</v>
      </c>
      <c r="AD65" s="3419" t="n">
        <v>366656.7977565419</v>
      </c>
      <c r="AE65" t="n" s="3419">
        <v>-5.178919998958</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s="3419" t="n">
        <v>295259.06028034416</v>
      </c>
      <c r="L66" s="3419" t="n">
        <v>265270.66713247617</v>
      </c>
      <c r="M66" s="3419" t="n">
        <v>303144.9035566549</v>
      </c>
      <c r="N66" s="3419" t="n">
        <v>304394.29648685595</v>
      </c>
      <c r="O66" s="3419" t="n">
        <v>323618.9297508822</v>
      </c>
      <c r="P66" s="3419" t="n">
        <v>346736.39603140275</v>
      </c>
      <c r="Q66" s="3419" t="n">
        <v>356054.7574308322</v>
      </c>
      <c r="R66" s="3419" t="n">
        <v>370625.00428035384</v>
      </c>
      <c r="S66" s="3419" t="n">
        <v>398011.9146973372</v>
      </c>
      <c r="T66" s="3419" t="n">
        <v>388643.3037209246</v>
      </c>
      <c r="U66" s="3419" t="n">
        <v>378435.69196693343</v>
      </c>
      <c r="V66" s="3419" t="n">
        <v>365392.7591660233</v>
      </c>
      <c r="W66" s="3419" t="n">
        <v>381414.8660059266</v>
      </c>
      <c r="X66" s="3419" t="n">
        <v>355241.10138719296</v>
      </c>
      <c r="Y66" s="3419" t="n">
        <v>346189.4268348067</v>
      </c>
      <c r="Z66" s="3419" t="n">
        <v>340001.7923746923</v>
      </c>
      <c r="AA66" s="3419" t="n">
        <v>361651.31168142497</v>
      </c>
      <c r="AB66" s="3419" t="n">
        <v>367697.3278551537</v>
      </c>
      <c r="AC66" s="3419" t="n">
        <v>365833.1121102929</v>
      </c>
      <c r="AD66" s="3419" t="n">
        <v>391863.57642320864</v>
      </c>
      <c r="AE66" t="n" s="3419">
        <v>3.071384848936</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s="3419" t="n">
        <v>128053.01565742826</v>
      </c>
      <c r="L7" s="3419" t="n">
        <v>102610.54102794925</v>
      </c>
      <c r="M7" s="3419" t="n">
        <v>126324.10413786465</v>
      </c>
      <c r="N7" s="3419" t="n">
        <v>120917.15435887413</v>
      </c>
      <c r="O7" s="3419" t="n">
        <v>139461.52755580173</v>
      </c>
      <c r="P7" s="3419" t="n">
        <v>156135.75026523307</v>
      </c>
      <c r="Q7" s="3419" t="n">
        <v>166630.11369371775</v>
      </c>
      <c r="R7" s="3419" t="n">
        <v>179845.49075616678</v>
      </c>
      <c r="S7" s="3419" t="n">
        <v>199054.36246013988</v>
      </c>
      <c r="T7" s="3419" t="n">
        <v>204467.68413158093</v>
      </c>
      <c r="U7" s="3419" t="n">
        <v>206613.03847265634</v>
      </c>
      <c r="V7" s="3419" t="n">
        <v>204757.89270558968</v>
      </c>
      <c r="W7" s="3419" t="n">
        <v>230412.17492398564</v>
      </c>
      <c r="X7" s="3419" t="n">
        <v>219662.1590565405</v>
      </c>
      <c r="Y7" s="3419" t="n">
        <v>226870.03272569628</v>
      </c>
      <c r="Z7" s="3419" t="n">
        <v>233179.33874956676</v>
      </c>
      <c r="AA7" s="3419" t="n">
        <v>252140.2911667008</v>
      </c>
      <c r="AB7" s="3419" t="n">
        <v>254965.94877761527</v>
      </c>
      <c r="AC7" s="3419" t="n">
        <v>254963.54766343161</v>
      </c>
      <c r="AD7" s="3419" t="n">
        <v>270155.1056094357</v>
      </c>
      <c r="AE7" t="n" s="3419">
        <v>10.103965443558</v>
      </c>
      <c r="AF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s="3419" t="n">
        <v>121770.6216941043</v>
      </c>
      <c r="L8" s="3419" t="n">
        <v>96608.12201056325</v>
      </c>
      <c r="M8" s="3419" t="n">
        <v>119249.21270806623</v>
      </c>
      <c r="N8" s="3419" t="n">
        <v>112982.2722738338</v>
      </c>
      <c r="O8" s="3419" t="n">
        <v>130392.53757952024</v>
      </c>
      <c r="P8" s="3419" t="n">
        <v>146205.71173049387</v>
      </c>
      <c r="Q8" s="3419" t="n">
        <v>155423.46033029674</v>
      </c>
      <c r="R8" s="3419" t="n">
        <v>168396.6809139405</v>
      </c>
      <c r="S8" s="3419" t="n">
        <v>186857.51955494718</v>
      </c>
      <c r="T8" s="3419" t="n">
        <v>192076.53363365337</v>
      </c>
      <c r="U8" s="3419" t="n">
        <v>193456.3705868098</v>
      </c>
      <c r="V8" s="3419" t="n">
        <v>190926.6960988005</v>
      </c>
      <c r="W8" s="3419" t="n">
        <v>215850.7428371194</v>
      </c>
      <c r="X8" s="3419" t="n">
        <v>204930.3728106998</v>
      </c>
      <c r="Y8" s="3419" t="n">
        <v>212145.22718269745</v>
      </c>
      <c r="Z8" s="3419" t="n">
        <v>217541.97646473933</v>
      </c>
      <c r="AA8" s="3419" t="n">
        <v>237244.62284526578</v>
      </c>
      <c r="AB8" s="3419" t="n">
        <v>240675.5605474975</v>
      </c>
      <c r="AC8" s="3419" t="n">
        <v>242633.0755470817</v>
      </c>
      <c r="AD8" s="3419" t="n">
        <v>257832.42988114804</v>
      </c>
      <c r="AE8" t="n" s="3419">
        <v>7.925077403247</v>
      </c>
      <c r="AF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s="3415" t="n">
        <v>77889.15</v>
      </c>
      <c r="L9" s="3415" t="n">
        <v>53174.54</v>
      </c>
      <c r="M9" s="3415" t="n">
        <v>60547.979</v>
      </c>
      <c r="N9" s="3415" t="n">
        <v>63020.148</v>
      </c>
      <c r="O9" s="3415" t="n">
        <v>67415.148</v>
      </c>
      <c r="P9" s="3415" t="n">
        <v>76086.322</v>
      </c>
      <c r="Q9" s="3415" t="n">
        <v>87525.678</v>
      </c>
      <c r="R9" s="3415" t="n">
        <v>91882.03</v>
      </c>
      <c r="S9" s="3415" t="n">
        <v>99039.612</v>
      </c>
      <c r="T9" s="3415" t="n">
        <v>94452.97</v>
      </c>
      <c r="U9" s="3415" t="n">
        <v>89336.288</v>
      </c>
      <c r="V9" s="3415" t="n">
        <v>95661.214</v>
      </c>
      <c r="W9" s="3415" t="n">
        <v>103322.948</v>
      </c>
      <c r="X9" s="3415" t="n">
        <v>104461.062</v>
      </c>
      <c r="Y9" s="3415" t="n">
        <v>110434.331</v>
      </c>
      <c r="Z9" s="3415" t="n">
        <v>115028.117</v>
      </c>
      <c r="AA9" s="3415" t="n">
        <v>114078.667</v>
      </c>
      <c r="AB9" s="3415" t="n">
        <v>107710.2486</v>
      </c>
      <c r="AC9" s="3414" t="n">
        <v>110815.033</v>
      </c>
      <c r="AD9" s="3414" t="n">
        <v>117984.61897</v>
      </c>
      <c r="AE9" t="n" s="3415">
        <v>-16.77796551182</v>
      </c>
      <c r="AF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s="3415" t="n">
        <v>12875.086</v>
      </c>
      <c r="L10" s="3415" t="n">
        <v>20238.8788</v>
      </c>
      <c r="M10" s="3415" t="n">
        <v>21981.3563</v>
      </c>
      <c r="N10" s="3415" t="n">
        <v>24530.503</v>
      </c>
      <c r="O10" s="3415" t="n">
        <v>25905.186</v>
      </c>
      <c r="P10" s="3415" t="n">
        <v>27044.2011</v>
      </c>
      <c r="Q10" s="3415" t="n">
        <v>24757.281</v>
      </c>
      <c r="R10" s="3415" t="n">
        <v>28368.338</v>
      </c>
      <c r="S10" s="3415" t="n">
        <v>29073.391</v>
      </c>
      <c r="T10" s="3415" t="n">
        <v>31233.8376</v>
      </c>
      <c r="U10" s="3415" t="n">
        <v>28713.484</v>
      </c>
      <c r="V10" s="3415" t="n">
        <v>28183.108</v>
      </c>
      <c r="W10" s="3415" t="n">
        <v>28519.966</v>
      </c>
      <c r="X10" s="3415" t="n">
        <v>29401.146</v>
      </c>
      <c r="Y10" s="3415" t="n">
        <v>29374.278</v>
      </c>
      <c r="Z10" s="3415" t="n">
        <v>27326.952</v>
      </c>
      <c r="AA10" s="3415" t="n">
        <v>34681.202</v>
      </c>
      <c r="AB10" s="3415" t="n">
        <v>36963.879</v>
      </c>
      <c r="AC10" s="3414" t="n">
        <v>36001.807</v>
      </c>
      <c r="AD10" s="3414" t="n">
        <v>36669.5555</v>
      </c>
      <c r="AE10" t="n" s="3415">
        <v>95.426638791075</v>
      </c>
      <c r="AF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s="3415" t="n">
        <v>6622.853061174302</v>
      </c>
      <c r="L11" s="3415" t="n">
        <v>6707.376033013257</v>
      </c>
      <c r="M11" s="3415" t="n">
        <v>9470.789220876235</v>
      </c>
      <c r="N11" s="3415" t="n">
        <v>10459.759811733811</v>
      </c>
      <c r="O11" s="3415" t="n">
        <v>12678.713923780238</v>
      </c>
      <c r="P11" s="3415" t="n">
        <v>14190.05735864388</v>
      </c>
      <c r="Q11" s="3415" t="n">
        <v>14617.82707228675</v>
      </c>
      <c r="R11" s="3415" t="n">
        <v>16474.223827070517</v>
      </c>
      <c r="S11" s="3415" t="n">
        <v>18554.468639837178</v>
      </c>
      <c r="T11" s="3415" t="n">
        <v>21212.107138753363</v>
      </c>
      <c r="U11" s="3415" t="n">
        <v>22170.558575209794</v>
      </c>
      <c r="V11" s="3415" t="n">
        <v>21660.2048823705</v>
      </c>
      <c r="W11" s="3415" t="n">
        <v>21075.902580959417</v>
      </c>
      <c r="X11" s="3415" t="n">
        <v>21696.1618732198</v>
      </c>
      <c r="Y11" s="3415" t="n">
        <v>24428.517584417452</v>
      </c>
      <c r="Z11" s="3415" t="n">
        <v>22601.610787499332</v>
      </c>
      <c r="AA11" s="3415" t="n">
        <v>23689.586207885794</v>
      </c>
      <c r="AB11" s="3415" t="n">
        <v>21426.099482857517</v>
      </c>
      <c r="AC11" s="3414" t="n">
        <v>22540.532147281716</v>
      </c>
      <c r="AD11" s="3414" t="n">
        <v>23879.62383348803</v>
      </c>
      <c r="AE11" t="n" s="3415">
        <v>10.651640867605</v>
      </c>
      <c r="AF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s="3415" t="n">
        <v>14775.34563293</v>
      </c>
      <c r="L12" s="3415" t="n">
        <v>6693.87017755</v>
      </c>
      <c r="M12" s="3415" t="n">
        <v>7854.75418719</v>
      </c>
      <c r="N12" s="3415" t="n">
        <v>8220.0734621</v>
      </c>
      <c r="O12" s="3415" t="n">
        <v>10496.22965574</v>
      </c>
      <c r="P12" s="3415" t="n">
        <v>12940.30727185</v>
      </c>
      <c r="Q12" s="3415" t="n">
        <v>11736.71125801</v>
      </c>
      <c r="R12" s="3415" t="n">
        <v>10824.49808687</v>
      </c>
      <c r="S12" s="3415" t="n">
        <v>14139.77491511</v>
      </c>
      <c r="T12" s="3415" t="n">
        <v>18430.1618949</v>
      </c>
      <c r="U12" s="3415" t="n">
        <v>14789.3520116</v>
      </c>
      <c r="V12" s="3415" t="n">
        <v>13068.09521643</v>
      </c>
      <c r="W12" s="3415" t="n">
        <v>14666.37325616</v>
      </c>
      <c r="X12" s="3415" t="n">
        <v>17432.41793748</v>
      </c>
      <c r="Y12" s="3415" t="n">
        <v>14999.72259828</v>
      </c>
      <c r="Z12" s="3415" t="n">
        <v>13511.14267724</v>
      </c>
      <c r="AA12" s="3415" t="n">
        <v>24551.89863738</v>
      </c>
      <c r="AB12" s="3415" t="n">
        <v>26356.41046464</v>
      </c>
      <c r="AC12" s="3414" t="n">
        <v>26040.6753998</v>
      </c>
      <c r="AD12" s="3414" t="n">
        <v>29029.83957766</v>
      </c>
      <c r="AE12" t="n" s="3415">
        <v>-39.4008404167</v>
      </c>
      <c r="AF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s="3415" t="n">
        <v>9608.187</v>
      </c>
      <c r="L13" s="3415" t="n">
        <v>9793.457</v>
      </c>
      <c r="M13" s="3415" t="n">
        <v>19394.334</v>
      </c>
      <c r="N13" s="3415" t="n">
        <v>6751.788</v>
      </c>
      <c r="O13" s="3415" t="n">
        <v>13897.26</v>
      </c>
      <c r="P13" s="3415" t="n">
        <v>15944.824</v>
      </c>
      <c r="Q13" s="3415" t="n">
        <v>16785.963</v>
      </c>
      <c r="R13" s="3415" t="n">
        <v>20847.591</v>
      </c>
      <c r="S13" s="3415" t="n">
        <v>26050.273</v>
      </c>
      <c r="T13" s="3415" t="n">
        <v>26747.457</v>
      </c>
      <c r="U13" s="3415" t="n">
        <v>38446.688</v>
      </c>
      <c r="V13" s="3415" t="n">
        <v>32354.074</v>
      </c>
      <c r="W13" s="3415" t="n">
        <v>48265.553</v>
      </c>
      <c r="X13" s="3415" t="n">
        <v>31939.585</v>
      </c>
      <c r="Y13" s="3415" t="n">
        <v>32908.378</v>
      </c>
      <c r="Z13" s="3415" t="n">
        <v>39074.154</v>
      </c>
      <c r="AA13" s="3415" t="n">
        <v>40243.269</v>
      </c>
      <c r="AB13" s="3415" t="n">
        <v>48218.923</v>
      </c>
      <c r="AC13" s="3414" t="n">
        <v>47235.028</v>
      </c>
      <c r="AD13" s="3414" t="n">
        <v>50268.792</v>
      </c>
      <c r="AE13" t="n" s="3415">
        <v>466.145339431827</v>
      </c>
      <c r="AF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s="3419" t="n">
        <v>6282.393963323962</v>
      </c>
      <c r="L14" s="3419" t="n">
        <v>6002.419017385989</v>
      </c>
      <c r="M14" s="3419" t="n">
        <v>7074.89142979842</v>
      </c>
      <c r="N14" s="3419" t="n">
        <v>7934.8820850403245</v>
      </c>
      <c r="O14" s="3419" t="n">
        <v>9068.989976281502</v>
      </c>
      <c r="P14" s="3419" t="n">
        <v>9930.038534739204</v>
      </c>
      <c r="Q14" s="3419" t="n">
        <v>11206.65336342099</v>
      </c>
      <c r="R14" s="3419" t="n">
        <v>11448.809842226254</v>
      </c>
      <c r="S14" s="3419" t="n">
        <v>12196.842905192703</v>
      </c>
      <c r="T14" s="3419" t="n">
        <v>12391.150497927558</v>
      </c>
      <c r="U14" s="3419" t="n">
        <v>13156.667885846546</v>
      </c>
      <c r="V14" s="3419" t="n">
        <v>13831.196606789168</v>
      </c>
      <c r="W14" s="3419" t="n">
        <v>14561.432086866223</v>
      </c>
      <c r="X14" s="3419" t="n">
        <v>14731.786245840687</v>
      </c>
      <c r="Y14" s="3419" t="n">
        <v>14724.805542998825</v>
      </c>
      <c r="Z14" s="3419" t="n">
        <v>15637.362284827412</v>
      </c>
      <c r="AA14" s="3419" t="n">
        <v>14895.668321435016</v>
      </c>
      <c r="AB14" s="3419" t="n">
        <v>14290.388230117755</v>
      </c>
      <c r="AC14" s="3419" t="n">
        <v>12330.472116349887</v>
      </c>
      <c r="AD14" s="3419" t="n">
        <v>12322.67572828767</v>
      </c>
      <c r="AE14" t="n" s="3419">
        <v>90.630000779425</v>
      </c>
      <c r="AF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s="3415" t="n">
        <v>1165.0786999639986</v>
      </c>
      <c r="L15" s="3415" t="n">
        <v>988.5420102049416</v>
      </c>
      <c r="M15" s="3415" t="n">
        <v>1277.0189809740396</v>
      </c>
      <c r="N15" s="3415" t="n">
        <v>1437.1451372892025</v>
      </c>
      <c r="O15" s="3415" t="n">
        <v>1325.02190423165</v>
      </c>
      <c r="P15" s="3415" t="n">
        <v>1519.9595240889541</v>
      </c>
      <c r="Q15" s="3415" t="n">
        <v>1558.2179910807001</v>
      </c>
      <c r="R15" s="3415" t="n">
        <v>1486.262616416391</v>
      </c>
      <c r="S15" s="3415" t="n">
        <v>1649.3461704422489</v>
      </c>
      <c r="T15" s="3415" t="n">
        <v>1717.952772274813</v>
      </c>
      <c r="U15" s="3415" t="n">
        <v>1952.0933507818063</v>
      </c>
      <c r="V15" s="3415" t="n">
        <v>1743.0753321763775</v>
      </c>
      <c r="W15" s="3415" t="n">
        <v>2026.4637325025874</v>
      </c>
      <c r="X15" s="3415" t="n">
        <v>2115.602294056886</v>
      </c>
      <c r="Y15" s="3415" t="n">
        <v>2220.200193650392</v>
      </c>
      <c r="Z15" s="3415" t="n">
        <v>2251.018368054043</v>
      </c>
      <c r="AA15" s="3415" t="n">
        <v>2089.958198236501</v>
      </c>
      <c r="AB15" s="3415" t="n">
        <v>1875.7071418294042</v>
      </c>
      <c r="AC15" s="3414" t="n">
        <v>1887.3480308575406</v>
      </c>
      <c r="AD15" s="3414" t="n">
        <v>1860.1342794718812</v>
      </c>
      <c r="AE15" t="n" s="3415">
        <v>-13.728662813292</v>
      </c>
      <c r="AF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s="3415" t="n">
        <v>5117.315263359963</v>
      </c>
      <c r="L16" s="3415" t="n">
        <v>5013.877007181048</v>
      </c>
      <c r="M16" s="3415" t="n">
        <v>5797.872448824381</v>
      </c>
      <c r="N16" s="3415" t="n">
        <v>6497.736947751122</v>
      </c>
      <c r="O16" s="3415" t="n">
        <v>7743.968072049853</v>
      </c>
      <c r="P16" s="3415" t="n">
        <v>8410.07901065025</v>
      </c>
      <c r="Q16" s="3415" t="n">
        <v>9648.435372340291</v>
      </c>
      <c r="R16" s="3415" t="n">
        <v>9962.547225809863</v>
      </c>
      <c r="S16" s="3415" t="n">
        <v>10547.496734750453</v>
      </c>
      <c r="T16" s="3415" t="n">
        <v>10673.197725652746</v>
      </c>
      <c r="U16" s="3415" t="n">
        <v>11204.57453506474</v>
      </c>
      <c r="V16" s="3415" t="n">
        <v>12088.121274612791</v>
      </c>
      <c r="W16" s="3415" t="n">
        <v>12534.968354363637</v>
      </c>
      <c r="X16" s="3415" t="n">
        <v>12616.1839517838</v>
      </c>
      <c r="Y16" s="3415" t="n">
        <v>12504.605349348432</v>
      </c>
      <c r="Z16" s="3415" t="n">
        <v>13386.343916773369</v>
      </c>
      <c r="AA16" s="3415" t="n">
        <v>12805.710123198514</v>
      </c>
      <c r="AB16" s="3415" t="n">
        <v>12414.68108828835</v>
      </c>
      <c r="AC16" s="3414" t="n">
        <v>10443.124085492345</v>
      </c>
      <c r="AD16" s="3414" t="n">
        <v>10462.541448815788</v>
      </c>
      <c r="AE16" t="n" s="3415">
        <v>142.860774567839</v>
      </c>
      <c r="AF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t="n" s="3415">
        <v>0.0</v>
      </c>
      <c r="AF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s="3419" t="n">
        <v>16229.595</v>
      </c>
      <c r="L18" s="3419" t="n">
        <v>16654.57631</v>
      </c>
      <c r="M18" s="3419" t="n">
        <v>17056.0138</v>
      </c>
      <c r="N18" s="3419" t="n">
        <v>17851.311617</v>
      </c>
      <c r="O18" s="3419" t="n">
        <v>18063.260832</v>
      </c>
      <c r="P18" s="3419" t="n">
        <v>19718.909021</v>
      </c>
      <c r="Q18" s="3419" t="n">
        <v>19725.332123</v>
      </c>
      <c r="R18" s="3419" t="n">
        <v>20196.228939</v>
      </c>
      <c r="S18" s="3419" t="n">
        <v>21520.208652</v>
      </c>
      <c r="T18" s="3419" t="n">
        <v>22276.254011</v>
      </c>
      <c r="U18" s="3419" t="n">
        <v>20216.49436</v>
      </c>
      <c r="V18" s="3419" t="n">
        <v>19783.686788</v>
      </c>
      <c r="W18" s="3419" t="n">
        <v>18381.89753</v>
      </c>
      <c r="X18" s="3419" t="n">
        <v>19316.297643</v>
      </c>
      <c r="Y18" s="3419" t="n">
        <v>19468.382122</v>
      </c>
      <c r="Z18" s="3419" t="n">
        <v>21977.734927</v>
      </c>
      <c r="AA18" s="3419" t="n">
        <v>22142.406557000002</v>
      </c>
      <c r="AB18" s="3419" t="n">
        <v>23688.604432</v>
      </c>
      <c r="AC18" s="3419" t="n">
        <v>22682.060488</v>
      </c>
      <c r="AD18" s="3419" t="n">
        <v>23292.056328000002</v>
      </c>
      <c r="AE18" t="n" s="3419">
        <v>2.5853719171</v>
      </c>
      <c r="AF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s="3415" t="n">
        <v>1628.5609</v>
      </c>
      <c r="L19" s="3415" t="n">
        <v>1863.46891</v>
      </c>
      <c r="M19" s="3415" t="n">
        <v>1689.1702</v>
      </c>
      <c r="N19" s="3415" t="n">
        <v>2387.2774869999994</v>
      </c>
      <c r="O19" s="3415" t="n">
        <v>3057.762132</v>
      </c>
      <c r="P19" s="3415" t="n">
        <v>3622.944021</v>
      </c>
      <c r="Q19" s="3415" t="n">
        <v>3387.6958230000005</v>
      </c>
      <c r="R19" s="3415" t="n">
        <v>4458.851239</v>
      </c>
      <c r="S19" s="3415" t="n">
        <v>5342.588852</v>
      </c>
      <c r="T19" s="3415" t="n">
        <v>4853.595211</v>
      </c>
      <c r="U19" s="3415" t="n">
        <v>5406.29846</v>
      </c>
      <c r="V19" s="3415" t="n">
        <v>4506.296588</v>
      </c>
      <c r="W19" s="3415" t="n">
        <v>4135.18733</v>
      </c>
      <c r="X19" s="3415" t="n">
        <v>4345.026143</v>
      </c>
      <c r="Y19" s="3415" t="n">
        <v>4789.1319220000005</v>
      </c>
      <c r="Z19" s="3415" t="n">
        <v>7517.013527</v>
      </c>
      <c r="AA19" s="3415" t="n">
        <v>6926.702057</v>
      </c>
      <c r="AB19" s="3415" t="n">
        <v>8579.290032</v>
      </c>
      <c r="AC19" s="3414" t="n">
        <v>7142.045088</v>
      </c>
      <c r="AD19" s="3414" t="n">
        <v>7522.896928000001</v>
      </c>
      <c r="AE19" t="n" s="3415">
        <v>159.253057009858</v>
      </c>
      <c r="AF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s="3415" t="n">
        <v>28.6551</v>
      </c>
      <c r="L20" s="3415" t="n">
        <v>33.3224</v>
      </c>
      <c r="M20" s="3415" t="n">
        <v>27.5586</v>
      </c>
      <c r="N20" s="3415" t="n">
        <v>51.46113</v>
      </c>
      <c r="O20" s="3415" t="n">
        <v>55.9377</v>
      </c>
      <c r="P20" s="3415" t="n">
        <v>114.651</v>
      </c>
      <c r="Q20" s="3415" t="n">
        <v>117.1723</v>
      </c>
      <c r="R20" s="3415" t="n">
        <v>54.9487</v>
      </c>
      <c r="S20" s="3415" t="n">
        <v>101.8952</v>
      </c>
      <c r="T20" s="3415" t="n">
        <v>296.07779999999997</v>
      </c>
      <c r="U20" s="3415" t="n">
        <v>305.6599</v>
      </c>
      <c r="V20" s="3415" t="n">
        <v>228.9262</v>
      </c>
      <c r="W20" s="3415" t="n">
        <v>264.3312</v>
      </c>
      <c r="X20" s="3415" t="n">
        <v>313.8015</v>
      </c>
      <c r="Y20" s="3415" t="n">
        <v>237.7052</v>
      </c>
      <c r="Z20" s="3415" t="n">
        <v>259.2834</v>
      </c>
      <c r="AA20" s="3415" t="n">
        <v>348.1165</v>
      </c>
      <c r="AB20" s="3415" t="n">
        <v>393.1984</v>
      </c>
      <c r="AC20" s="3414" t="n">
        <v>405.5844</v>
      </c>
      <c r="AD20" s="3414" t="n">
        <v>420.83</v>
      </c>
      <c r="AE20" t="n" s="3415">
        <v>-66.87467436891</v>
      </c>
      <c r="AF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s="3415" t="n">
        <v>14571.023</v>
      </c>
      <c r="L21" s="3415" t="n">
        <v>14756.547</v>
      </c>
      <c r="M21" s="3415" t="n">
        <v>15338.165</v>
      </c>
      <c r="N21" s="3415" t="n">
        <v>15412.101</v>
      </c>
      <c r="O21" s="3415" t="n">
        <v>14948.971</v>
      </c>
      <c r="P21" s="3415" t="n">
        <v>15980.901</v>
      </c>
      <c r="Q21" s="3415" t="n">
        <v>16220.11</v>
      </c>
      <c r="R21" s="3415" t="n">
        <v>15682.134</v>
      </c>
      <c r="S21" s="3415" t="n">
        <v>16075.4886</v>
      </c>
      <c r="T21" s="3415" t="n">
        <v>17126.297</v>
      </c>
      <c r="U21" s="3415" t="n">
        <v>14504.344</v>
      </c>
      <c r="V21" s="3415" t="n">
        <v>14930.714</v>
      </c>
      <c r="W21" s="3415" t="n">
        <v>13865.892</v>
      </c>
      <c r="X21" s="3415" t="n">
        <v>14524.479</v>
      </c>
      <c r="Y21" s="3415" t="n">
        <v>14275.677</v>
      </c>
      <c r="Z21" s="3415" t="n">
        <v>14061.355</v>
      </c>
      <c r="AA21" s="3415" t="n">
        <v>14768.731</v>
      </c>
      <c r="AB21" s="3415" t="n">
        <v>14565.343</v>
      </c>
      <c r="AC21" s="3414" t="n">
        <v>14948.601</v>
      </c>
      <c r="AD21" s="3414" t="n">
        <v>15189.3704</v>
      </c>
      <c r="AE21" t="n" s="3415">
        <v>-18.03048944275</v>
      </c>
      <c r="AF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s="3415" t="n">
        <v>1.356</v>
      </c>
      <c r="L22" s="3415" t="n">
        <v>1.238</v>
      </c>
      <c r="M22" s="3415" t="n">
        <v>1.12</v>
      </c>
      <c r="N22" s="3415" t="n">
        <v>0.472</v>
      </c>
      <c r="O22" s="3415" t="n">
        <v>0.59</v>
      </c>
      <c r="P22" s="3415" t="n">
        <v>0.413</v>
      </c>
      <c r="Q22" s="3415" t="n">
        <v>0.354</v>
      </c>
      <c r="R22" s="3415" t="n">
        <v>0.295</v>
      </c>
      <c r="S22" s="3415" t="n">
        <v>0.236</v>
      </c>
      <c r="T22" s="3415" t="n">
        <v>0.284</v>
      </c>
      <c r="U22" s="3415" t="n">
        <v>0.192</v>
      </c>
      <c r="V22" s="3415" t="n">
        <v>117.75</v>
      </c>
      <c r="W22" s="3415" t="n">
        <v>116.487</v>
      </c>
      <c r="X22" s="3415" t="n">
        <v>132.991</v>
      </c>
      <c r="Y22" s="3415" t="n">
        <v>165.868</v>
      </c>
      <c r="Z22" s="3415" t="n">
        <v>140.083</v>
      </c>
      <c r="AA22" s="3415" t="n">
        <v>98.857</v>
      </c>
      <c r="AB22" s="3415" t="n">
        <v>150.773</v>
      </c>
      <c r="AC22" s="3414" t="n">
        <v>185.83</v>
      </c>
      <c r="AD22" s="3414" t="n">
        <v>158.959</v>
      </c>
      <c r="AE22" t="n" s="3415">
        <v>6641.263782866836</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t="n" s="3415">
        <v>0.0</v>
      </c>
      <c r="AF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t="n" s="3415">
        <v>0.0</v>
      </c>
      <c r="AF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s="3419" t="n">
        <v>0.06</v>
      </c>
      <c r="L27" s="3419" t="n">
        <v>0.17</v>
      </c>
      <c r="M27" s="3419" t="n">
        <v>0.08</v>
      </c>
      <c r="N27" s="3419" t="n">
        <v>0.07</v>
      </c>
      <c r="O27" s="3419" t="n">
        <v>0.06</v>
      </c>
      <c r="P27" s="3419" t="n">
        <v>0.06</v>
      </c>
      <c r="Q27" s="3419" t="n">
        <v>0.24</v>
      </c>
      <c r="R27" s="3419" t="n">
        <v>0.25</v>
      </c>
      <c r="S27" s="3419" t="n">
        <v>0.13</v>
      </c>
      <c r="T27" s="3419" t="n">
        <v>0.15</v>
      </c>
      <c r="U27" s="3419" t="n">
        <v>0.56</v>
      </c>
      <c r="V27" s="3419" t="n">
        <v>0.23</v>
      </c>
      <c r="W27" s="3419" t="n">
        <v>0.68</v>
      </c>
      <c r="X27" s="3419" t="n">
        <v>2.47</v>
      </c>
      <c r="Y27" s="3419" t="n">
        <v>0.72</v>
      </c>
      <c r="Z27" s="3419" t="n">
        <v>0.2</v>
      </c>
      <c r="AA27" s="3419" t="n">
        <v>0.55</v>
      </c>
      <c r="AB27" s="3419" t="n">
        <v>0.27</v>
      </c>
      <c r="AC27" s="3419" t="n">
        <v>0.59</v>
      </c>
      <c r="AD27" s="3419" t="n">
        <v>1.97</v>
      </c>
      <c r="AE27" t="n" s="3419">
        <v>-98.113026819923</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t="n" s="3415">
        <v>0.0</v>
      </c>
      <c r="AF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s="3415" t="n">
        <v>0.06</v>
      </c>
      <c r="L35" s="3415" t="n">
        <v>0.17</v>
      </c>
      <c r="M35" s="3415" t="n">
        <v>0.08</v>
      </c>
      <c r="N35" s="3415" t="n">
        <v>0.07</v>
      </c>
      <c r="O35" s="3415" t="n">
        <v>0.06</v>
      </c>
      <c r="P35" s="3415" t="n">
        <v>0.06</v>
      </c>
      <c r="Q35" s="3415" t="n">
        <v>0.24</v>
      </c>
      <c r="R35" s="3415" t="n">
        <v>0.25</v>
      </c>
      <c r="S35" s="3415" t="n">
        <v>0.13</v>
      </c>
      <c r="T35" s="3415" t="n">
        <v>0.15</v>
      </c>
      <c r="U35" s="3415" t="n">
        <v>0.56</v>
      </c>
      <c r="V35" s="3415" t="n">
        <v>0.23</v>
      </c>
      <c r="W35" s="3415" t="n">
        <v>0.68</v>
      </c>
      <c r="X35" s="3415" t="n">
        <v>2.47</v>
      </c>
      <c r="Y35" s="3415" t="n">
        <v>0.72</v>
      </c>
      <c r="Z35" s="3415" t="n">
        <v>0.2</v>
      </c>
      <c r="AA35" s="3415" t="n">
        <v>0.55</v>
      </c>
      <c r="AB35" s="3415" t="n">
        <v>0.27</v>
      </c>
      <c r="AC35" s="3414" t="n">
        <v>0.59</v>
      </c>
      <c r="AD35" s="3414" t="n">
        <v>1.97</v>
      </c>
      <c r="AE35" t="n" s="3415">
        <v>-98.113026819923</v>
      </c>
      <c r="AF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t="n" s="3415">
        <v>0.0</v>
      </c>
      <c r="AF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c r="AF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s="3419" t="n">
        <v>41051.833333333365</v>
      </c>
      <c r="L38" s="3419" t="n">
        <v>39845.15000000003</v>
      </c>
      <c r="M38" s="3419" t="n">
        <v>42100.030000000035</v>
      </c>
      <c r="N38" s="3419" t="n">
        <v>56282.82333333338</v>
      </c>
      <c r="O38" s="3419" t="n">
        <v>58977.47666666672</v>
      </c>
      <c r="P38" s="3419" t="n">
        <v>67670.16000000005</v>
      </c>
      <c r="Q38" s="3419" t="n">
        <v>72772.16000000006</v>
      </c>
      <c r="R38" s="3419" t="n">
        <v>82851.47666666674</v>
      </c>
      <c r="S38" s="3419" t="n">
        <v>95802.29666666675</v>
      </c>
      <c r="T38" s="3419" t="n">
        <v>84399.09000000007</v>
      </c>
      <c r="U38" s="3419" t="n">
        <v>77602.07666666673</v>
      </c>
      <c r="V38" s="3419" t="n">
        <v>70457.50666666673</v>
      </c>
      <c r="W38" s="3419" t="n">
        <v>65466.92000000006</v>
      </c>
      <c r="X38" s="3419" t="n">
        <v>49081.040000000045</v>
      </c>
      <c r="Y38" s="3419" t="n">
        <v>34473.653333333365</v>
      </c>
      <c r="Z38" s="3419" t="n">
        <v>19126.870000000017</v>
      </c>
      <c r="AA38" s="3419" t="n">
        <v>19257.690000000017</v>
      </c>
      <c r="AB38" s="3419" t="n">
        <v>20710.163333333352</v>
      </c>
      <c r="AC38" s="3419" t="n">
        <v>19027.030000000017</v>
      </c>
      <c r="AD38" s="3419" t="n">
        <v>24771.086666666684</v>
      </c>
      <c r="AE38" t="n" s="3419">
        <v>-460.81369118888</v>
      </c>
      <c r="AF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s="3415" t="n">
        <v>16376.066666666682</v>
      </c>
      <c r="L39" s="3415" t="n">
        <v>10240.783333333342</v>
      </c>
      <c r="M39" s="3415" t="n">
        <v>3773.9166666666697</v>
      </c>
      <c r="N39" s="3415" t="n">
        <v>-2399.0066666666694</v>
      </c>
      <c r="O39" s="3415" t="n">
        <v>-8786.133333333342</v>
      </c>
      <c r="P39" s="3415" t="n">
        <v>-14677.430000000015</v>
      </c>
      <c r="Q39" s="3415" t="n">
        <v>-14130.310000000014</v>
      </c>
      <c r="R39" s="3415" t="n">
        <v>-14532.50666666668</v>
      </c>
      <c r="S39" s="3415" t="n">
        <v>-14032.093333333347</v>
      </c>
      <c r="T39" s="3415" t="n">
        <v>-12723.26666666668</v>
      </c>
      <c r="U39" s="3415" t="n">
        <v>-13784.310000000012</v>
      </c>
      <c r="V39" s="3415" t="n">
        <v>-16036.243333333348</v>
      </c>
      <c r="W39" s="3415" t="n">
        <v>-18104.756666666683</v>
      </c>
      <c r="X39" s="3415" t="n">
        <v>-20369.640000000018</v>
      </c>
      <c r="Y39" s="3415" t="n">
        <v>-22134.24000000002</v>
      </c>
      <c r="Z39" s="3415" t="n">
        <v>-24744.28666666669</v>
      </c>
      <c r="AA39" s="3415" t="n">
        <v>-22171.786666666685</v>
      </c>
      <c r="AB39" s="3415" t="n">
        <v>-19503.80333333335</v>
      </c>
      <c r="AC39" s="3414" t="n">
        <v>-17065.83666666668</v>
      </c>
      <c r="AD39" s="3414" t="n">
        <v>-14361.303333333346</v>
      </c>
      <c r="AE39" t="n" s="3415">
        <v>160.694650677878</v>
      </c>
      <c r="AF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s="3415" t="n">
        <v>66113.30000000006</v>
      </c>
      <c r="L40" s="3415" t="n">
        <v>73727.1333333334</v>
      </c>
      <c r="M40" s="3415" t="n">
        <v>88936.61333333341</v>
      </c>
      <c r="N40" s="3415" t="n">
        <v>102719.06333333343</v>
      </c>
      <c r="O40" s="3415" t="n">
        <v>107482.57666666676</v>
      </c>
      <c r="P40" s="3415" t="n">
        <v>112246.0900000001</v>
      </c>
      <c r="Q40" s="3415" t="n">
        <v>117009.60333333343</v>
      </c>
      <c r="R40" s="3415" t="n">
        <v>121773.11666666677</v>
      </c>
      <c r="S40" s="3415" t="n">
        <v>126506.49000000012</v>
      </c>
      <c r="T40" s="3415" t="n">
        <v>112181.1900000001</v>
      </c>
      <c r="U40" s="3415" t="n">
        <v>102233.1200000001</v>
      </c>
      <c r="V40" s="3415" t="n">
        <v>92285.05000000009</v>
      </c>
      <c r="W40" s="3415" t="n">
        <v>82336.98000000007</v>
      </c>
      <c r="X40" s="3415" t="n">
        <v>72388.91000000006</v>
      </c>
      <c r="Y40" s="3415" t="n">
        <v>62440.840000000055</v>
      </c>
      <c r="Z40" s="3415" t="n">
        <v>52493.35666666672</v>
      </c>
      <c r="AA40" s="3415" t="n">
        <v>51683.610000000044</v>
      </c>
      <c r="AB40" s="3415" t="n">
        <v>51875.596666666715</v>
      </c>
      <c r="AC40" s="3414" t="n">
        <v>52067.58333333338</v>
      </c>
      <c r="AD40" s="3414" t="n">
        <v>52259.57000000005</v>
      </c>
      <c r="AE40" t="n" s="3415">
        <v>904.624656375555</v>
      </c>
      <c r="AF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s="3415" t="n">
        <v>-41437.53333333338</v>
      </c>
      <c r="L41" s="3415" t="n">
        <v>-44122.766666666714</v>
      </c>
      <c r="M41" s="3415" t="n">
        <v>-50610.50000000005</v>
      </c>
      <c r="N41" s="3415" t="n">
        <v>-44037.23333333338</v>
      </c>
      <c r="O41" s="3415" t="n">
        <v>-39718.9666666667</v>
      </c>
      <c r="P41" s="3415" t="n">
        <v>-29898.500000000033</v>
      </c>
      <c r="Q41" s="3415" t="n">
        <v>-30107.133333333364</v>
      </c>
      <c r="R41" s="3415" t="n">
        <v>-24389.133333333357</v>
      </c>
      <c r="S41" s="3415" t="n">
        <v>-16672.10000000002</v>
      </c>
      <c r="T41" s="3415" t="n">
        <v>-15058.833333333348</v>
      </c>
      <c r="U41" s="3415" t="n">
        <v>-10846.733333333344</v>
      </c>
      <c r="V41" s="3415" t="n">
        <v>-5791.300000000006</v>
      </c>
      <c r="W41" s="3415" t="n">
        <v>891.9</v>
      </c>
      <c r="X41" s="3415" t="n">
        <v>-3045.7000000000035</v>
      </c>
      <c r="Y41" s="3415" t="n">
        <v>-5862.133333333339</v>
      </c>
      <c r="Z41" s="3415" t="n">
        <v>-8622.200000000008</v>
      </c>
      <c r="AA41" s="3415" t="n">
        <v>-10254.133333333344</v>
      </c>
      <c r="AB41" s="3415" t="n">
        <v>-11768.000000000013</v>
      </c>
      <c r="AC41" s="3414" t="n">
        <v>-15974.900000000014</v>
      </c>
      <c r="AD41" s="3414" t="n">
        <v>-13142.066666666684</v>
      </c>
      <c r="AE41" t="n" s="3415">
        <v>100.255994798836</v>
      </c>
      <c r="AF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n">
        <v>342.79666666666697</v>
      </c>
      <c r="X42" s="3415" t="n">
        <v>107.4700000000001</v>
      </c>
      <c r="Y42" s="3415" t="n">
        <v>29.18666666666669</v>
      </c>
      <c r="Z42" s="3415" t="s">
        <v>2945</v>
      </c>
      <c r="AA42" s="3415" t="s">
        <v>2945</v>
      </c>
      <c r="AB42" s="3415" t="n">
        <v>106.3700000000001</v>
      </c>
      <c r="AC42" s="3414" t="n">
        <v>0.18333333333333</v>
      </c>
      <c r="AD42" s="3414" t="n">
        <v>14.88666666666668</v>
      </c>
      <c r="AE42" t="n" s="3415">
        <v>250.0</v>
      </c>
      <c r="AF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s="3414" t="s">
        <v>2945</v>
      </c>
      <c r="AE43" t="n" s="3415">
        <v>0.0</v>
      </c>
      <c r="AF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t="n" s="3415">
        <v>0.0</v>
      </c>
      <c r="AF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t="n" s="3415">
        <v>0.0</v>
      </c>
      <c r="AF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t="n" s="3415">
        <v>0.0</v>
      </c>
      <c r="AF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s="3419" t="s">
        <v>2943</v>
      </c>
      <c r="M47" s="3419" t="s">
        <v>2943</v>
      </c>
      <c r="N47" s="3419" t="s">
        <v>2943</v>
      </c>
      <c r="O47" s="3419" t="s">
        <v>2943</v>
      </c>
      <c r="P47" s="3419" t="s">
        <v>2943</v>
      </c>
      <c r="Q47" s="3419" t="s">
        <v>2943</v>
      </c>
      <c r="R47" s="3419" t="s">
        <v>2943</v>
      </c>
      <c r="S47" s="3419" t="n">
        <v>0.004</v>
      </c>
      <c r="T47" s="3419" t="n">
        <v>0.595</v>
      </c>
      <c r="U47" s="3419" t="n">
        <v>0.88</v>
      </c>
      <c r="V47" s="3419" t="n">
        <v>7.904</v>
      </c>
      <c r="W47" s="3419" t="n">
        <v>8.482</v>
      </c>
      <c r="X47" s="3419" t="n">
        <v>6.73</v>
      </c>
      <c r="Y47" s="3419" t="n">
        <v>6.196</v>
      </c>
      <c r="Z47" s="3419" t="n">
        <v>7.651</v>
      </c>
      <c r="AA47" s="3419" t="n">
        <v>6.432</v>
      </c>
      <c r="AB47" s="3419" t="n">
        <v>6.455</v>
      </c>
      <c r="AC47" s="3419" t="n">
        <v>49.5392</v>
      </c>
      <c r="AD47" s="3419" t="n">
        <v>27.3441</v>
      </c>
      <c r="AE47" t="n" s="3419">
        <v>100.0</v>
      </c>
      <c r="AF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0.004</v>
      </c>
      <c r="T50" s="3415" t="n">
        <v>0.595</v>
      </c>
      <c r="U50" s="3415" t="n">
        <v>0.88</v>
      </c>
      <c r="V50" s="3415" t="n">
        <v>7.904</v>
      </c>
      <c r="W50" s="3415" t="n">
        <v>8.482</v>
      </c>
      <c r="X50" s="3415" t="n">
        <v>6.73</v>
      </c>
      <c r="Y50" s="3415" t="n">
        <v>6.196</v>
      </c>
      <c r="Z50" s="3415" t="n">
        <v>7.651</v>
      </c>
      <c r="AA50" s="3415" t="n">
        <v>6.432</v>
      </c>
      <c r="AB50" s="3415" t="n">
        <v>6.455</v>
      </c>
      <c r="AC50" s="3414" t="n">
        <v>49.5392</v>
      </c>
      <c r="AD50" s="3414" t="n">
        <v>27.3441</v>
      </c>
      <c r="AE50" t="n" s="3415">
        <v>100.0</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t="n" s="3415">
        <v>0.0</v>
      </c>
      <c r="AF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s="3419" t="n">
        <v>70.872047</v>
      </c>
      <c r="L55" s="3419" t="n">
        <v>44.690511</v>
      </c>
      <c r="M55" s="3419" t="n">
        <v>43.20119</v>
      </c>
      <c r="N55" s="3419" t="n">
        <v>13.31119435</v>
      </c>
      <c r="O55" s="3419" t="n">
        <v>20.0849827</v>
      </c>
      <c r="P55" s="3419" t="n">
        <v>12.808102453</v>
      </c>
      <c r="Q55" s="3419" t="n">
        <v>19.13201554</v>
      </c>
      <c r="R55" s="3419" t="n">
        <v>32.667559</v>
      </c>
      <c r="S55" s="3419" t="n">
        <v>66.397523</v>
      </c>
      <c r="T55" s="3419" t="n">
        <v>91.657362</v>
      </c>
      <c r="U55" s="3419" t="n">
        <v>126.368575</v>
      </c>
      <c r="V55" s="3419" t="n">
        <v>110.183666</v>
      </c>
      <c r="W55" s="3419" t="n">
        <v>107.635472</v>
      </c>
      <c r="X55" s="3419" t="n">
        <v>170.128007</v>
      </c>
      <c r="Y55" s="3419" t="n">
        <v>238.714256</v>
      </c>
      <c r="Z55" s="3419" t="n">
        <v>329.829245</v>
      </c>
      <c r="AA55" s="3419" t="n">
        <v>361.96726111</v>
      </c>
      <c r="AB55" s="3419" t="n">
        <v>406.2103218</v>
      </c>
      <c r="AC55" s="3419" t="n">
        <v>432.8319777</v>
      </c>
      <c r="AD55" s="3419" t="n">
        <v>490.722519</v>
      </c>
      <c r="AE55" t="n" s="3419">
        <v>-26.326837949644</v>
      </c>
      <c r="AF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s="3415" t="n">
        <v>44.704383</v>
      </c>
      <c r="L56" s="3415" t="n">
        <v>22.20068</v>
      </c>
      <c r="M56" s="3415" t="n">
        <v>20.61926</v>
      </c>
      <c r="N56" s="3415" t="n">
        <v>9.55961735</v>
      </c>
      <c r="O56" s="3415" t="n">
        <v>15.3902927</v>
      </c>
      <c r="P56" s="3415" t="n">
        <v>7.481055453</v>
      </c>
      <c r="Q56" s="3415" t="n">
        <v>14.11726954</v>
      </c>
      <c r="R56" s="3415" t="n">
        <v>25.28602</v>
      </c>
      <c r="S56" s="3415" t="n">
        <v>51.978336</v>
      </c>
      <c r="T56" s="3415" t="n">
        <v>71.34589</v>
      </c>
      <c r="U56" s="3415" t="n">
        <v>102.9877</v>
      </c>
      <c r="V56" s="3415" t="n">
        <v>88.97434</v>
      </c>
      <c r="W56" s="3415" t="n">
        <v>81.88526</v>
      </c>
      <c r="X56" s="3415" t="n">
        <v>148.2693</v>
      </c>
      <c r="Y56" s="3415" t="n">
        <v>218.5854</v>
      </c>
      <c r="Z56" s="3415" t="n">
        <v>310.4279</v>
      </c>
      <c r="AA56" s="3415" t="n">
        <v>344.4481</v>
      </c>
      <c r="AB56" s="3415" t="n">
        <v>386.5154</v>
      </c>
      <c r="AC56" s="3414" t="n">
        <v>415.96557</v>
      </c>
      <c r="AD56" s="3414" t="n">
        <v>475.63229</v>
      </c>
      <c r="AE56" t="n" s="3415">
        <v>-17.490073877987</v>
      </c>
      <c r="AF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s="3415" t="n">
        <v>26.167664</v>
      </c>
      <c r="L57" s="3415" t="n">
        <v>22.489831</v>
      </c>
      <c r="M57" s="3415" t="n">
        <v>22.58193</v>
      </c>
      <c r="N57" s="3415" t="n">
        <v>3.751577</v>
      </c>
      <c r="O57" s="3415" t="n">
        <v>4.69469</v>
      </c>
      <c r="P57" s="3415" t="n">
        <v>5.327047</v>
      </c>
      <c r="Q57" s="3415" t="n">
        <v>5.014746</v>
      </c>
      <c r="R57" s="3415" t="n">
        <v>7.381539</v>
      </c>
      <c r="S57" s="3415" t="n">
        <v>14.419187</v>
      </c>
      <c r="T57" s="3415" t="n">
        <v>20.311472</v>
      </c>
      <c r="U57" s="3415" t="n">
        <v>23.380875</v>
      </c>
      <c r="V57" s="3415" t="n">
        <v>21.209326</v>
      </c>
      <c r="W57" s="3415" t="n">
        <v>25.750212</v>
      </c>
      <c r="X57" s="3415" t="n">
        <v>21.858707</v>
      </c>
      <c r="Y57" s="3415" t="n">
        <v>20.128856</v>
      </c>
      <c r="Z57" s="3415" t="n">
        <v>19.401345</v>
      </c>
      <c r="AA57" s="3415" t="n">
        <v>17.51916111</v>
      </c>
      <c r="AB57" s="3415" t="n">
        <v>19.6949218</v>
      </c>
      <c r="AC57" s="3414" t="n">
        <v>16.8664077</v>
      </c>
      <c r="AD57" s="3414" t="n">
        <v>15.090229</v>
      </c>
      <c r="AE57" t="n" s="3415">
        <v>-83.163075671871</v>
      </c>
      <c r="AF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s="3414" t="s">
        <v>2946</v>
      </c>
      <c r="AD58" s="3414" t="s">
        <v>2946</v>
      </c>
      <c r="AE58" t="n" s="3415">
        <v>0.0</v>
      </c>
      <c r="AF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s="3415" t="n">
        <v>554.42</v>
      </c>
      <c r="L59" s="3415" t="n">
        <v>628.84</v>
      </c>
      <c r="M59" s="3415" t="n">
        <v>334.96</v>
      </c>
      <c r="N59" s="3415" t="n">
        <v>433.93</v>
      </c>
      <c r="O59" s="3415" t="n">
        <v>438.7</v>
      </c>
      <c r="P59" s="3415" t="n">
        <v>418.7</v>
      </c>
      <c r="Q59" s="3415" t="n">
        <v>250.14</v>
      </c>
      <c r="R59" s="3415" t="n">
        <v>341.79</v>
      </c>
      <c r="S59" s="3415" t="n">
        <v>265.63</v>
      </c>
      <c r="T59" s="3415" t="n">
        <v>355.87</v>
      </c>
      <c r="U59" s="3415" t="n">
        <v>400.87</v>
      </c>
      <c r="V59" s="3415" t="n">
        <v>497.85</v>
      </c>
      <c r="W59" s="3415" t="n">
        <v>553.371</v>
      </c>
      <c r="X59" s="3415" t="n">
        <v>535.062</v>
      </c>
      <c r="Y59" s="3415" t="n">
        <v>384.7195</v>
      </c>
      <c r="Z59" s="3415" t="n">
        <v>405.4056</v>
      </c>
      <c r="AA59" s="3415" t="n">
        <v>308.066</v>
      </c>
      <c r="AB59" s="3415" t="n">
        <v>263.64</v>
      </c>
      <c r="AC59" s="3414" t="n">
        <v>303.5944</v>
      </c>
      <c r="AD59" s="3414" t="n">
        <v>283.79032</v>
      </c>
      <c r="AE59" t="n" s="3415">
        <v>-75.679562594268</v>
      </c>
      <c r="AF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t="n" s="3415">
        <v>0.0</v>
      </c>
      <c r="AF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3113</v>
      </c>
      <c r="C63" s="3415" t="s">
        <v>3113</v>
      </c>
      <c r="D63" s="3415" t="s">
        <v>3113</v>
      </c>
      <c r="E63" s="3415" t="s">
        <v>3113</v>
      </c>
      <c r="F63" s="3415" t="s">
        <v>3113</v>
      </c>
      <c r="G63" s="3415" t="s">
        <v>3113</v>
      </c>
      <c r="H63" s="3415" t="s">
        <v>3113</v>
      </c>
      <c r="I63" s="3415" t="s">
        <v>3113</v>
      </c>
      <c r="J63" s="3415" t="s">
        <v>3113</v>
      </c>
      <c r="K63" s="3415" t="s">
        <v>3113</v>
      </c>
      <c r="L63" s="3415" t="s">
        <v>3113</v>
      </c>
      <c r="M63" s="3415" t="s">
        <v>3113</v>
      </c>
      <c r="N63" s="3415" t="s">
        <v>3113</v>
      </c>
      <c r="O63" s="3415" t="s">
        <v>3113</v>
      </c>
      <c r="P63" s="3415" t="s">
        <v>3113</v>
      </c>
      <c r="Q63" s="3415" t="s">
        <v>3113</v>
      </c>
      <c r="R63" s="3415" t="s">
        <v>3113</v>
      </c>
      <c r="S63" s="3415" t="s">
        <v>3113</v>
      </c>
      <c r="T63" s="3415" t="s">
        <v>3113</v>
      </c>
      <c r="U63" s="3415" t="s">
        <v>3113</v>
      </c>
      <c r="V63" s="3415" t="s">
        <v>3149</v>
      </c>
      <c r="W63" s="3415" t="s">
        <v>3149</v>
      </c>
      <c r="X63" s="3415" t="s">
        <v>3113</v>
      </c>
      <c r="Y63" s="3415" t="s">
        <v>3113</v>
      </c>
      <c r="Z63" s="3415" t="s">
        <v>3113</v>
      </c>
      <c r="AA63" s="3415" t="s">
        <v>3113</v>
      </c>
      <c r="AB63" s="3415" t="s">
        <v>3113</v>
      </c>
      <c r="AC63" s="3414" t="s">
        <v>3113</v>
      </c>
      <c r="AD63" s="3414" t="s">
        <v>2945</v>
      </c>
      <c r="AE63" t="n" s="3415">
        <v>0.0</v>
      </c>
      <c r="AF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s="3419" t="n">
        <v>144282.67065742827</v>
      </c>
      <c r="L64" s="3419" t="n">
        <v>119265.28733794925</v>
      </c>
      <c r="M64" s="3419" t="n">
        <v>143380.19793786466</v>
      </c>
      <c r="N64" s="3419" t="n">
        <v>138768.53597587414</v>
      </c>
      <c r="O64" s="3419" t="n">
        <v>157524.84838780173</v>
      </c>
      <c r="P64" s="3419" t="n">
        <v>175854.71928623307</v>
      </c>
      <c r="Q64" s="3419" t="n">
        <v>186355.68581671774</v>
      </c>
      <c r="R64" s="3419" t="n">
        <v>200041.96969516677</v>
      </c>
      <c r="S64" s="3419" t="n">
        <v>220574.70511213987</v>
      </c>
      <c r="T64" s="3419" t="n">
        <v>226744.6831425809</v>
      </c>
      <c r="U64" s="3419" t="n">
        <v>226830.97283265635</v>
      </c>
      <c r="V64" s="3419" t="n">
        <v>224549.71349358966</v>
      </c>
      <c r="W64" s="3419" t="n">
        <v>248803.23445398564</v>
      </c>
      <c r="X64" s="3419" t="n">
        <v>238987.6566995405</v>
      </c>
      <c r="Y64" s="3419" t="n">
        <v>246345.33084769628</v>
      </c>
      <c r="Z64" s="3419" t="n">
        <v>255164.92467656673</v>
      </c>
      <c r="AA64" s="3419" t="n">
        <v>274289.6797237008</v>
      </c>
      <c r="AB64" s="3419" t="n">
        <v>278661.27820961527</v>
      </c>
      <c r="AC64" s="3419" t="n">
        <v>277695.7373514316</v>
      </c>
      <c r="AD64" s="3419" t="n">
        <v>293476.4760374357</v>
      </c>
      <c r="AE64" t="n" s="3419">
        <v>9.435466391231</v>
      </c>
      <c r="AF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s="3419" t="n">
        <v>185334.50399076164</v>
      </c>
      <c r="L65" s="3419" t="n">
        <v>159110.4373379493</v>
      </c>
      <c r="M65" s="3419" t="n">
        <v>185480.2279378647</v>
      </c>
      <c r="N65" s="3419" t="n">
        <v>195051.3593092075</v>
      </c>
      <c r="O65" s="3419" t="n">
        <v>216502.32505446847</v>
      </c>
      <c r="P65" s="3419" t="n">
        <v>243524.87928623313</v>
      </c>
      <c r="Q65" s="3419" t="n">
        <v>259127.8458167178</v>
      </c>
      <c r="R65" s="3419" t="n">
        <v>282893.4463618335</v>
      </c>
      <c r="S65" s="3419" t="n">
        <v>316377.0017788066</v>
      </c>
      <c r="T65" s="3419" t="n">
        <v>311143.773142581</v>
      </c>
      <c r="U65" s="3419" t="n">
        <v>304433.04949932307</v>
      </c>
      <c r="V65" s="3419" t="n">
        <v>295007.2201602564</v>
      </c>
      <c r="W65" s="3419" t="n">
        <v>314270.1544539857</v>
      </c>
      <c r="X65" s="3419" t="n">
        <v>288068.69669954054</v>
      </c>
      <c r="Y65" s="3419" t="n">
        <v>280818.98418102966</v>
      </c>
      <c r="Z65" s="3419" t="n">
        <v>274291.7946765668</v>
      </c>
      <c r="AA65" s="3419" t="n">
        <v>293547.3697237008</v>
      </c>
      <c r="AB65" s="3419" t="n">
        <v>299371.4415429486</v>
      </c>
      <c r="AC65" s="3419" t="n">
        <v>296722.7673514316</v>
      </c>
      <c r="AD65" s="3419" t="n">
        <v>318247.56270410237</v>
      </c>
      <c r="AE65" t="n" s="3419">
        <v>21.79032499533</v>
      </c>
      <c r="AF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t="n" s="3419">
        <v>0.0</v>
      </c>
      <c r="AF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s="3419" t="n">
        <v>1999.8665019896973</v>
      </c>
      <c r="L7" s="3419" t="n">
        <v>1626.8285298750327</v>
      </c>
      <c r="M7" s="3419" t="n">
        <v>1680.120584746317</v>
      </c>
      <c r="N7" s="3419" t="n">
        <v>1597.3851325769415</v>
      </c>
      <c r="O7" s="3419" t="n">
        <v>1745.98128460973</v>
      </c>
      <c r="P7" s="3419" t="n">
        <v>1797.4361325396455</v>
      </c>
      <c r="Q7" s="3419" t="n">
        <v>1802.3699880374056</v>
      </c>
      <c r="R7" s="3419" t="n">
        <v>1673.227142288701</v>
      </c>
      <c r="S7" s="3419" t="n">
        <v>1636.9384047536269</v>
      </c>
      <c r="T7" s="3419" t="n">
        <v>1457.4927204948524</v>
      </c>
      <c r="U7" s="3419" t="n">
        <v>1320.1872644795415</v>
      </c>
      <c r="V7" s="3419" t="n">
        <v>1177.5403151991536</v>
      </c>
      <c r="W7" s="3419" t="n">
        <v>1047.2738111803278</v>
      </c>
      <c r="X7" s="3419" t="n">
        <v>1109.370368810367</v>
      </c>
      <c r="Y7" s="3419" t="n">
        <v>1061.9884430162695</v>
      </c>
      <c r="Z7" s="3419" t="n">
        <v>1088.2846050509247</v>
      </c>
      <c r="AA7" s="3419" t="n">
        <v>1105.7668339264872</v>
      </c>
      <c r="AB7" s="3419" t="n">
        <v>1062.1919893565914</v>
      </c>
      <c r="AC7" s="3419" t="n">
        <v>1040.5193541405802</v>
      </c>
      <c r="AD7" s="3419" t="n">
        <v>1126.8793820212954</v>
      </c>
      <c r="AE7" t="n" s="3419">
        <v>-59.290471151927</v>
      </c>
      <c r="AF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s="3419" t="n">
        <v>32.1406830544259</v>
      </c>
      <c r="L8" s="3419" t="n">
        <v>16.75524844590884</v>
      </c>
      <c r="M8" s="3419" t="n">
        <v>17.53077667497447</v>
      </c>
      <c r="N8" s="3419" t="n">
        <v>19.40577377570168</v>
      </c>
      <c r="O8" s="3419" t="n">
        <v>21.6441786582089</v>
      </c>
      <c r="P8" s="3419" t="n">
        <v>24.63106349318682</v>
      </c>
      <c r="Q8" s="3419" t="n">
        <v>29.91521571322347</v>
      </c>
      <c r="R8" s="3419" t="n">
        <v>26.27194035585359</v>
      </c>
      <c r="S8" s="3419" t="n">
        <v>26.98803851453755</v>
      </c>
      <c r="T8" s="3419" t="n">
        <v>29.93821450285727</v>
      </c>
      <c r="U8" s="3419" t="n">
        <v>32.94495424115422</v>
      </c>
      <c r="V8" s="3419" t="n">
        <v>31.91188090491506</v>
      </c>
      <c r="W8" s="3419" t="n">
        <v>35.54569680222169</v>
      </c>
      <c r="X8" s="3419" t="n">
        <v>42.48017640758815</v>
      </c>
      <c r="Y8" s="3419" t="n">
        <v>37.62124186485036</v>
      </c>
      <c r="Z8" s="3419" t="n">
        <v>34.25308704273825</v>
      </c>
      <c r="AA8" s="3419" t="n">
        <v>54.69765557878539</v>
      </c>
      <c r="AB8" s="3419" t="n">
        <v>55.33547628789132</v>
      </c>
      <c r="AC8" s="3419" t="n">
        <v>58.51142445399571</v>
      </c>
      <c r="AD8" s="3419" t="n">
        <v>70.89502025466489</v>
      </c>
      <c r="AE8" t="n" s="3419">
        <v>15.286765659599</v>
      </c>
      <c r="AF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s="3415" t="n">
        <v>1.334587</v>
      </c>
      <c r="L9" s="3415" t="n">
        <v>0.742999</v>
      </c>
      <c r="M9" s="3415" t="n">
        <v>0.855001</v>
      </c>
      <c r="N9" s="3415" t="n">
        <v>0.857538</v>
      </c>
      <c r="O9" s="3415" t="n">
        <v>1.002409</v>
      </c>
      <c r="P9" s="3415" t="n">
        <v>1.162234</v>
      </c>
      <c r="Q9" s="3415" t="n">
        <v>1.3345594</v>
      </c>
      <c r="R9" s="3415" t="n">
        <v>1.5185138</v>
      </c>
      <c r="S9" s="3415" t="n">
        <v>1.500661</v>
      </c>
      <c r="T9" s="3415" t="n">
        <v>1.400689</v>
      </c>
      <c r="U9" s="3415" t="n">
        <v>1.376571</v>
      </c>
      <c r="V9" s="3415" t="n">
        <v>1.341098</v>
      </c>
      <c r="W9" s="3415" t="n">
        <v>1.462741</v>
      </c>
      <c r="X9" s="3415" t="n">
        <v>1.434591</v>
      </c>
      <c r="Y9" s="3415" t="n">
        <v>1.51535</v>
      </c>
      <c r="Z9" s="3415" t="n">
        <v>1.627836</v>
      </c>
      <c r="AA9" s="3415" t="n">
        <v>1.549846</v>
      </c>
      <c r="AB9" s="3415" t="n">
        <v>1.5243287</v>
      </c>
      <c r="AC9" s="3414" t="n">
        <v>1.55954205</v>
      </c>
      <c r="AD9" s="3414" t="n">
        <v>1.6682459</v>
      </c>
      <c r="AE9" t="n" s="3415">
        <v>-26.737911011979</v>
      </c>
      <c r="AF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s="3415" t="n">
        <v>0.89676</v>
      </c>
      <c r="L10" s="3415" t="n">
        <v>1.5666461</v>
      </c>
      <c r="M10" s="3415" t="n">
        <v>1.5797401</v>
      </c>
      <c r="N10" s="3415" t="n">
        <v>1.713311</v>
      </c>
      <c r="O10" s="3415" t="n">
        <v>1.80112</v>
      </c>
      <c r="P10" s="3415" t="n">
        <v>1.84011306</v>
      </c>
      <c r="Q10" s="3415" t="n">
        <v>1.866602</v>
      </c>
      <c r="R10" s="3415" t="n">
        <v>2.071788</v>
      </c>
      <c r="S10" s="3415" t="n">
        <v>2.2924218</v>
      </c>
      <c r="T10" s="3415" t="n">
        <v>2.6799111</v>
      </c>
      <c r="U10" s="3415" t="n">
        <v>2.4469249</v>
      </c>
      <c r="V10" s="3415" t="n">
        <v>2.44764</v>
      </c>
      <c r="W10" s="3415" t="n">
        <v>2.49568</v>
      </c>
      <c r="X10" s="3415" t="n">
        <v>2.5579706</v>
      </c>
      <c r="Y10" s="3415" t="n">
        <v>2.507513</v>
      </c>
      <c r="Z10" s="3415" t="n">
        <v>2.275991</v>
      </c>
      <c r="AA10" s="3415" t="n">
        <v>3.125581</v>
      </c>
      <c r="AB10" s="3415" t="n">
        <v>3.290261</v>
      </c>
      <c r="AC10" s="3414" t="n">
        <v>3.338574</v>
      </c>
      <c r="AD10" s="3414" t="n">
        <v>3.37567238</v>
      </c>
      <c r="AE10" t="n" s="3415">
        <v>143.63938304752</v>
      </c>
      <c r="AF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s="3415" t="n">
        <v>2.0591238341234</v>
      </c>
      <c r="L11" s="3415" t="n">
        <v>2.11432158813004</v>
      </c>
      <c r="M11" s="3415" t="n">
        <v>2.57003612441147</v>
      </c>
      <c r="N11" s="3415" t="n">
        <v>2.77923229082968</v>
      </c>
      <c r="O11" s="3415" t="n">
        <v>3.3863429054889</v>
      </c>
      <c r="P11" s="3415" t="n">
        <v>3.64636322582182</v>
      </c>
      <c r="Q11" s="3415" t="n">
        <v>3.88375532424247</v>
      </c>
      <c r="R11" s="3415" t="n">
        <v>4.62367422919459</v>
      </c>
      <c r="S11" s="3415" t="n">
        <v>5.27657920548755</v>
      </c>
      <c r="T11" s="3415" t="n">
        <v>6.19903672360727</v>
      </c>
      <c r="U11" s="3415" t="n">
        <v>6.25627419960322</v>
      </c>
      <c r="V11" s="3415" t="n">
        <v>6.17708829146506</v>
      </c>
      <c r="W11" s="3415" t="n">
        <v>6.32182145163569</v>
      </c>
      <c r="X11" s="3415" t="n">
        <v>5.98514305866215</v>
      </c>
      <c r="Y11" s="3415" t="n">
        <v>6.59245921753736</v>
      </c>
      <c r="Z11" s="3415" t="n">
        <v>6.41082226798825</v>
      </c>
      <c r="AA11" s="3415" t="n">
        <v>6.69167599085039</v>
      </c>
      <c r="AB11" s="3415" t="n">
        <v>6.34678819824732</v>
      </c>
      <c r="AC11" s="3414" t="n">
        <v>6.92906971247171</v>
      </c>
      <c r="AD11" s="3414" t="n">
        <v>8.44309763782589</v>
      </c>
      <c r="AE11" t="n" s="3415">
        <v>24.899725154158</v>
      </c>
      <c r="AF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s="3415" t="n">
        <v>26.8188122203025</v>
      </c>
      <c r="L12" s="3415" t="n">
        <v>10.9541817577788</v>
      </c>
      <c r="M12" s="3415" t="n">
        <v>10.351599450563</v>
      </c>
      <c r="N12" s="3415" t="n">
        <v>13.223892484872</v>
      </c>
      <c r="O12" s="3415" t="n">
        <v>13.65620675272</v>
      </c>
      <c r="P12" s="3415" t="n">
        <v>15.954953207365</v>
      </c>
      <c r="Q12" s="3415" t="n">
        <v>20.642998988981</v>
      </c>
      <c r="R12" s="3415" t="n">
        <v>15.364164326659</v>
      </c>
      <c r="S12" s="3415" t="n">
        <v>14.59177650905</v>
      </c>
      <c r="T12" s="3415" t="n">
        <v>16.46077767925</v>
      </c>
      <c r="U12" s="3415" t="n">
        <v>18.460884141551</v>
      </c>
      <c r="V12" s="3415" t="n">
        <v>18.43705461345</v>
      </c>
      <c r="W12" s="3415" t="n">
        <v>19.722854350586</v>
      </c>
      <c r="X12" s="3415" t="n">
        <v>29.100071748926</v>
      </c>
      <c r="Y12" s="3415" t="n">
        <v>23.617119647313</v>
      </c>
      <c r="Z12" s="3415" t="n">
        <v>19.61243777475</v>
      </c>
      <c r="AA12" s="3415" t="n">
        <v>39.217952587935</v>
      </c>
      <c r="AB12" s="3415" t="n">
        <v>39.373898389644</v>
      </c>
      <c r="AC12" s="3414" t="n">
        <v>41.936338691524</v>
      </c>
      <c r="AD12" s="3414" t="n">
        <v>52.496604336839</v>
      </c>
      <c r="AE12" t="n" s="3415">
        <v>4.892959886668</v>
      </c>
      <c r="AF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s="3415" t="n">
        <v>1.0314</v>
      </c>
      <c r="L13" s="3415" t="n">
        <v>1.3771</v>
      </c>
      <c r="M13" s="3415" t="n">
        <v>2.1744</v>
      </c>
      <c r="N13" s="3415" t="n">
        <v>0.8318</v>
      </c>
      <c r="O13" s="3415" t="n">
        <v>1.7981</v>
      </c>
      <c r="P13" s="3415" t="n">
        <v>2.0274</v>
      </c>
      <c r="Q13" s="3415" t="n">
        <v>2.1873</v>
      </c>
      <c r="R13" s="3415" t="n">
        <v>2.6938</v>
      </c>
      <c r="S13" s="3415" t="n">
        <v>3.3266</v>
      </c>
      <c r="T13" s="3415" t="n">
        <v>3.1978</v>
      </c>
      <c r="U13" s="3415" t="n">
        <v>4.4043</v>
      </c>
      <c r="V13" s="3415" t="n">
        <v>3.509</v>
      </c>
      <c r="W13" s="3415" t="n">
        <v>5.5426</v>
      </c>
      <c r="X13" s="3415" t="n">
        <v>3.4024</v>
      </c>
      <c r="Y13" s="3415" t="n">
        <v>3.3888</v>
      </c>
      <c r="Z13" s="3415" t="n">
        <v>4.326</v>
      </c>
      <c r="AA13" s="3415" t="n">
        <v>4.1126</v>
      </c>
      <c r="AB13" s="3415" t="n">
        <v>4.8002</v>
      </c>
      <c r="AC13" s="3414" t="n">
        <v>4.7479</v>
      </c>
      <c r="AD13" s="3414" t="n">
        <v>4.9114</v>
      </c>
      <c r="AE13" t="n" s="3415">
        <v>379.535247022066</v>
      </c>
      <c r="AF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s="3419" t="n">
        <v>1967.7258189352715</v>
      </c>
      <c r="L14" s="3419" t="n">
        <v>1610.0732814291239</v>
      </c>
      <c r="M14" s="3419" t="n">
        <v>1662.5898080713425</v>
      </c>
      <c r="N14" s="3419" t="n">
        <v>1577.9793588012399</v>
      </c>
      <c r="O14" s="3419" t="n">
        <v>1724.3371059515212</v>
      </c>
      <c r="P14" s="3419" t="n">
        <v>1772.8050690464588</v>
      </c>
      <c r="Q14" s="3419" t="n">
        <v>1772.4547723241822</v>
      </c>
      <c r="R14" s="3419" t="n">
        <v>1646.9552019328476</v>
      </c>
      <c r="S14" s="3419" t="n">
        <v>1609.9503662390894</v>
      </c>
      <c r="T14" s="3419" t="n">
        <v>1427.554505991995</v>
      </c>
      <c r="U14" s="3419" t="n">
        <v>1287.2423102383873</v>
      </c>
      <c r="V14" s="3419" t="n">
        <v>1145.6284342942386</v>
      </c>
      <c r="W14" s="3419" t="n">
        <v>1011.7281143781062</v>
      </c>
      <c r="X14" s="3419" t="n">
        <v>1066.8901924027787</v>
      </c>
      <c r="Y14" s="3419" t="n">
        <v>1024.367201151419</v>
      </c>
      <c r="Z14" s="3419" t="n">
        <v>1054.0315180081864</v>
      </c>
      <c r="AA14" s="3419" t="n">
        <v>1051.0691783477018</v>
      </c>
      <c r="AB14" s="3419" t="n">
        <v>1006.8565130687</v>
      </c>
      <c r="AC14" s="3419" t="n">
        <v>982.0079296865844</v>
      </c>
      <c r="AD14" s="3419" t="n">
        <v>1055.9843617666306</v>
      </c>
      <c r="AE14" t="n" s="3419">
        <v>-60.984879302286</v>
      </c>
      <c r="AF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s="3415" t="n">
        <v>425.67503441054</v>
      </c>
      <c r="L15" s="3415" t="n">
        <v>361.20131846178003</v>
      </c>
      <c r="M15" s="3415" t="n">
        <v>436.42152071743004</v>
      </c>
      <c r="N15" s="3415" t="n">
        <v>296.8137545826</v>
      </c>
      <c r="O15" s="3415" t="n">
        <v>304.04336540503</v>
      </c>
      <c r="P15" s="3415" t="n">
        <v>356.9825252434</v>
      </c>
      <c r="Q15" s="3415" t="n">
        <v>357.881346064</v>
      </c>
      <c r="R15" s="3415" t="n">
        <v>327.3038940499</v>
      </c>
      <c r="S15" s="3415" t="n">
        <v>351.5084738384</v>
      </c>
      <c r="T15" s="3415" t="n">
        <v>364.1238642036</v>
      </c>
      <c r="U15" s="3415" t="n">
        <v>360.11874512273005</v>
      </c>
      <c r="V15" s="3415" t="n">
        <v>343.41774690380004</v>
      </c>
      <c r="W15" s="3415" t="n">
        <v>378.76673763986</v>
      </c>
      <c r="X15" s="3415" t="n">
        <v>417.40022631236496</v>
      </c>
      <c r="Y15" s="3415" t="n">
        <v>372.1038080062771</v>
      </c>
      <c r="Z15" s="3415" t="n">
        <v>372.2270566717</v>
      </c>
      <c r="AA15" s="3415" t="n">
        <v>373.3746248772</v>
      </c>
      <c r="AB15" s="3415" t="n">
        <v>349.337746368</v>
      </c>
      <c r="AC15" s="3414" t="n">
        <v>344.462257735</v>
      </c>
      <c r="AD15" s="3414" t="n">
        <v>347.871634722</v>
      </c>
      <c r="AE15" t="n" s="3415">
        <v>-72.300319224363</v>
      </c>
      <c r="AF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s="3415" t="n">
        <v>1542.0507845247314</v>
      </c>
      <c r="L16" s="3415" t="n">
        <v>1248.871962967344</v>
      </c>
      <c r="M16" s="3415" t="n">
        <v>1226.1682873539125</v>
      </c>
      <c r="N16" s="3415" t="n">
        <v>1281.1656042186398</v>
      </c>
      <c r="O16" s="3415" t="n">
        <v>1420.293740546491</v>
      </c>
      <c r="P16" s="3415" t="n">
        <v>1415.8225438030588</v>
      </c>
      <c r="Q16" s="3415" t="n">
        <v>1414.573426260182</v>
      </c>
      <c r="R16" s="3415" t="n">
        <v>1319.6513078829475</v>
      </c>
      <c r="S16" s="3415" t="n">
        <v>1258.4418924006893</v>
      </c>
      <c r="T16" s="3415" t="n">
        <v>1063.430641788395</v>
      </c>
      <c r="U16" s="3415" t="n">
        <v>927.1235651156574</v>
      </c>
      <c r="V16" s="3415" t="n">
        <v>802.2106873904386</v>
      </c>
      <c r="W16" s="3415" t="n">
        <v>632.9613767382461</v>
      </c>
      <c r="X16" s="3415" t="n">
        <v>649.4899660904138</v>
      </c>
      <c r="Y16" s="3415" t="n">
        <v>652.263393145142</v>
      </c>
      <c r="Z16" s="3415" t="n">
        <v>681.8044613364864</v>
      </c>
      <c r="AA16" s="3415" t="n">
        <v>677.6945534705018</v>
      </c>
      <c r="AB16" s="3415" t="n">
        <v>657.5187667007</v>
      </c>
      <c r="AC16" s="3414" t="n">
        <v>637.5456719515844</v>
      </c>
      <c r="AD16" s="3414" t="n">
        <v>708.1127270446306</v>
      </c>
      <c r="AE16" t="n" s="3415">
        <v>-51.189350565187</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s="3419" t="n">
        <v>0.3882</v>
      </c>
      <c r="L18" s="3419" t="n">
        <v>0.4753</v>
      </c>
      <c r="M18" s="3419" t="n">
        <v>0.4919</v>
      </c>
      <c r="N18" s="3419" t="n">
        <v>0.5104</v>
      </c>
      <c r="O18" s="3419" t="n">
        <v>0.49555</v>
      </c>
      <c r="P18" s="3419" t="n">
        <v>0.5217</v>
      </c>
      <c r="Q18" s="3419" t="n">
        <v>0.5153</v>
      </c>
      <c r="R18" s="3419" t="n">
        <v>0.4858</v>
      </c>
      <c r="S18" s="3419" t="n">
        <v>0.4681</v>
      </c>
      <c r="T18" s="3419" t="n">
        <v>0.4959</v>
      </c>
      <c r="U18" s="3419" t="n">
        <v>0.3917</v>
      </c>
      <c r="V18" s="3419" t="n">
        <v>0.4235</v>
      </c>
      <c r="W18" s="3419" t="n">
        <v>0.37199</v>
      </c>
      <c r="X18" s="3419" t="n">
        <v>0.41202</v>
      </c>
      <c r="Y18" s="3419" t="n">
        <v>0.35794</v>
      </c>
      <c r="Z18" s="3419" t="n">
        <v>0.32312</v>
      </c>
      <c r="AA18" s="3419" t="n">
        <v>0.39034</v>
      </c>
      <c r="AB18" s="3419" t="n">
        <v>0.38293</v>
      </c>
      <c r="AC18" s="3419" t="n">
        <v>0.40901</v>
      </c>
      <c r="AD18" s="3419" t="n">
        <v>0.39139</v>
      </c>
      <c r="AE18" t="n" s="3419">
        <v>-69.756282261305</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t="n" s="3415">
        <v>0.0</v>
      </c>
      <c r="AF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s="3415" t="n">
        <v>0.3882</v>
      </c>
      <c r="L21" s="3415" t="n">
        <v>0.4753</v>
      </c>
      <c r="M21" s="3415" t="n">
        <v>0.4919</v>
      </c>
      <c r="N21" s="3415" t="n">
        <v>0.5104</v>
      </c>
      <c r="O21" s="3415" t="n">
        <v>0.49555</v>
      </c>
      <c r="P21" s="3415" t="n">
        <v>0.5217</v>
      </c>
      <c r="Q21" s="3415" t="n">
        <v>0.5153</v>
      </c>
      <c r="R21" s="3415" t="n">
        <v>0.4858</v>
      </c>
      <c r="S21" s="3415" t="n">
        <v>0.4681</v>
      </c>
      <c r="T21" s="3415" t="n">
        <v>0.4959</v>
      </c>
      <c r="U21" s="3415" t="n">
        <v>0.3917</v>
      </c>
      <c r="V21" s="3415" t="n">
        <v>0.4235</v>
      </c>
      <c r="W21" s="3415" t="n">
        <v>0.37199</v>
      </c>
      <c r="X21" s="3415" t="n">
        <v>0.41202</v>
      </c>
      <c r="Y21" s="3415" t="n">
        <v>0.35794</v>
      </c>
      <c r="Z21" s="3415" t="n">
        <v>0.32312</v>
      </c>
      <c r="AA21" s="3415" t="n">
        <v>0.39034</v>
      </c>
      <c r="AB21" s="3415" t="n">
        <v>0.38293</v>
      </c>
      <c r="AC21" s="3414" t="n">
        <v>0.40901</v>
      </c>
      <c r="AD21" s="3414" t="n">
        <v>0.39139</v>
      </c>
      <c r="AE21" t="n" s="3415">
        <v>-69.756282261305</v>
      </c>
      <c r="AF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t="n" s="3415">
        <v>0.0</v>
      </c>
      <c r="AF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t="n" s="3415">
        <v>0.0</v>
      </c>
      <c r="AF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s="3419" t="n">
        <v>426.3795</v>
      </c>
      <c r="L27" s="3419" t="n">
        <v>450.05006</v>
      </c>
      <c r="M27" s="3419" t="n">
        <v>458.56127</v>
      </c>
      <c r="N27" s="3419" t="n">
        <v>468.63239</v>
      </c>
      <c r="O27" s="3419" t="n">
        <v>498.19422</v>
      </c>
      <c r="P27" s="3419" t="n">
        <v>533.57342</v>
      </c>
      <c r="Q27" s="3419" t="n">
        <v>567.31242</v>
      </c>
      <c r="R27" s="3419" t="n">
        <v>594.56741</v>
      </c>
      <c r="S27" s="3419" t="n">
        <v>623.66657</v>
      </c>
      <c r="T27" s="3419" t="n">
        <v>644.69638</v>
      </c>
      <c r="U27" s="3419" t="n">
        <v>663.92548</v>
      </c>
      <c r="V27" s="3419" t="n">
        <v>675.22602</v>
      </c>
      <c r="W27" s="3419" t="n">
        <v>690.36602</v>
      </c>
      <c r="X27" s="3419" t="n">
        <v>650.92657</v>
      </c>
      <c r="Y27" s="3419" t="n">
        <v>657.38629</v>
      </c>
      <c r="Z27" s="3419" t="n">
        <v>677.90623</v>
      </c>
      <c r="AA27" s="3419" t="n">
        <v>706.58675</v>
      </c>
      <c r="AB27" s="3419" t="n">
        <v>731.19641</v>
      </c>
      <c r="AC27" s="3419" t="n">
        <v>760.11716</v>
      </c>
      <c r="AD27" s="3419" t="n">
        <v>797.14787</v>
      </c>
      <c r="AE27" t="n" s="3419">
        <v>-28.931192532872</v>
      </c>
      <c r="AF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s="3415" t="n">
        <v>393.38</v>
      </c>
      <c r="L28" s="3415" t="n">
        <v>416.66</v>
      </c>
      <c r="M28" s="3415" t="n">
        <v>424.05</v>
      </c>
      <c r="N28" s="3415" t="n">
        <v>434.13</v>
      </c>
      <c r="O28" s="3415" t="n">
        <v>462.58</v>
      </c>
      <c r="P28" s="3415" t="n">
        <v>493.03</v>
      </c>
      <c r="Q28" s="3415" t="n">
        <v>526.76</v>
      </c>
      <c r="R28" s="3415" t="n">
        <v>552.47</v>
      </c>
      <c r="S28" s="3415" t="n">
        <v>579.9</v>
      </c>
      <c r="T28" s="3415" t="n">
        <v>600.23</v>
      </c>
      <c r="U28" s="3415" t="n">
        <v>621.32</v>
      </c>
      <c r="V28" s="3415" t="n">
        <v>629.93</v>
      </c>
      <c r="W28" s="3415" t="n">
        <v>643.1</v>
      </c>
      <c r="X28" s="3415" t="n">
        <v>605.86</v>
      </c>
      <c r="Y28" s="3415" t="n">
        <v>612.88</v>
      </c>
      <c r="Z28" s="3415" t="n">
        <v>633.65</v>
      </c>
      <c r="AA28" s="3415" t="n">
        <v>660.59</v>
      </c>
      <c r="AB28" s="3415" t="n">
        <v>683.4</v>
      </c>
      <c r="AC28" s="3414" t="n">
        <v>712.32</v>
      </c>
      <c r="AD28" s="3414" t="n">
        <v>746.08</v>
      </c>
      <c r="AE28" t="n" s="3415">
        <v>-28.932578918291</v>
      </c>
      <c r="AF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s="3415" t="n">
        <v>17.5895</v>
      </c>
      <c r="L29" s="3415" t="n">
        <v>18.48006</v>
      </c>
      <c r="M29" s="3415" t="n">
        <v>19.37127</v>
      </c>
      <c r="N29" s="3415" t="n">
        <v>19.97239</v>
      </c>
      <c r="O29" s="3415" t="n">
        <v>21.33422</v>
      </c>
      <c r="P29" s="3415" t="n">
        <v>22.98342</v>
      </c>
      <c r="Q29" s="3415" t="n">
        <v>23.60242</v>
      </c>
      <c r="R29" s="3415" t="n">
        <v>24.26741</v>
      </c>
      <c r="S29" s="3415" t="n">
        <v>25.36657</v>
      </c>
      <c r="T29" s="3415" t="n">
        <v>26.11638</v>
      </c>
      <c r="U29" s="3415" t="n">
        <v>26.74548</v>
      </c>
      <c r="V29" s="3415" t="n">
        <v>27.04602</v>
      </c>
      <c r="W29" s="3415" t="n">
        <v>27.52602</v>
      </c>
      <c r="X29" s="3415" t="n">
        <v>25.47657</v>
      </c>
      <c r="Y29" s="3415" t="n">
        <v>24.97629</v>
      </c>
      <c r="Z29" s="3415" t="n">
        <v>25.37623</v>
      </c>
      <c r="AA29" s="3415" t="n">
        <v>25.98675</v>
      </c>
      <c r="AB29" s="3415" t="n">
        <v>27.04641</v>
      </c>
      <c r="AC29" s="3414" t="n">
        <v>27.99716</v>
      </c>
      <c r="AD29" s="3414" t="n">
        <v>29.11787</v>
      </c>
      <c r="AE29" t="n" s="3415">
        <v>-36.418950285677</v>
      </c>
      <c r="AF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s="3415" t="n">
        <v>15.41</v>
      </c>
      <c r="L30" s="3415" t="n">
        <v>14.91</v>
      </c>
      <c r="M30" s="3415" t="n">
        <v>15.14</v>
      </c>
      <c r="N30" s="3415" t="n">
        <v>14.53</v>
      </c>
      <c r="O30" s="3415" t="n">
        <v>14.28</v>
      </c>
      <c r="P30" s="3415" t="n">
        <v>17.56</v>
      </c>
      <c r="Q30" s="3415" t="n">
        <v>16.95</v>
      </c>
      <c r="R30" s="3415" t="n">
        <v>17.83</v>
      </c>
      <c r="S30" s="3415" t="n">
        <v>18.4</v>
      </c>
      <c r="T30" s="3415" t="n">
        <v>18.35</v>
      </c>
      <c r="U30" s="3415" t="n">
        <v>15.86</v>
      </c>
      <c r="V30" s="3415" t="n">
        <v>18.25</v>
      </c>
      <c r="W30" s="3415" t="n">
        <v>19.74</v>
      </c>
      <c r="X30" s="3415" t="n">
        <v>19.59</v>
      </c>
      <c r="Y30" s="3415" t="n">
        <v>19.53</v>
      </c>
      <c r="Z30" s="3415" t="n">
        <v>18.88</v>
      </c>
      <c r="AA30" s="3415" t="n">
        <v>20.01</v>
      </c>
      <c r="AB30" s="3415" t="n">
        <v>20.75</v>
      </c>
      <c r="AC30" s="3414" t="n">
        <v>19.8</v>
      </c>
      <c r="AD30" s="3414" t="n">
        <v>21.95</v>
      </c>
      <c r="AE30" t="n" s="3415">
        <v>-15.706605222734</v>
      </c>
      <c r="AF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t="n" s="3415">
        <v>0.0</v>
      </c>
      <c r="AF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t="n" s="3415">
        <v>0.0</v>
      </c>
      <c r="AF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c r="AF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s="3419" t="n">
        <v>4.79</v>
      </c>
      <c r="L38" s="3419" t="n">
        <v>8.14</v>
      </c>
      <c r="M38" s="3419" t="n">
        <v>5.06</v>
      </c>
      <c r="N38" s="3419" t="n">
        <v>7.34</v>
      </c>
      <c r="O38" s="3419" t="n">
        <v>5.77</v>
      </c>
      <c r="P38" s="3419" t="n">
        <v>13.54</v>
      </c>
      <c r="Q38" s="3419" t="n">
        <v>6.49</v>
      </c>
      <c r="R38" s="3419" t="n">
        <v>5.05</v>
      </c>
      <c r="S38" s="3419" t="n">
        <v>9.15</v>
      </c>
      <c r="T38" s="3419" t="n">
        <v>6.99</v>
      </c>
      <c r="U38" s="3419" t="n">
        <v>1.44</v>
      </c>
      <c r="V38" s="3419" t="n">
        <v>0.91</v>
      </c>
      <c r="W38" s="3419" t="n">
        <v>1.85</v>
      </c>
      <c r="X38" s="3419" t="n">
        <v>0.97</v>
      </c>
      <c r="Y38" s="3419" t="n">
        <v>0.66</v>
      </c>
      <c r="Z38" s="3419" t="n">
        <v>0.12</v>
      </c>
      <c r="AA38" s="3419" t="n">
        <v>1.41</v>
      </c>
      <c r="AB38" s="3419" t="n">
        <v>3.16</v>
      </c>
      <c r="AC38" s="3419" t="n">
        <v>0.38</v>
      </c>
      <c r="AD38" s="3419" t="n">
        <v>8.44</v>
      </c>
      <c r="AE38" t="n" s="3419">
        <v>1462.962962962963</v>
      </c>
      <c r="AF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s="3415" t="n">
        <v>0.78</v>
      </c>
      <c r="L39" s="3415" t="n">
        <v>1.3</v>
      </c>
      <c r="M39" s="3415" t="n">
        <v>0.82</v>
      </c>
      <c r="N39" s="3415" t="n">
        <v>1.21</v>
      </c>
      <c r="O39" s="3415" t="n">
        <v>0.97</v>
      </c>
      <c r="P39" s="3415" t="n">
        <v>2.22</v>
      </c>
      <c r="Q39" s="3415" t="n">
        <v>2.95</v>
      </c>
      <c r="R39" s="3415" t="n">
        <v>0.85</v>
      </c>
      <c r="S39" s="3415" t="n">
        <v>1.44</v>
      </c>
      <c r="T39" s="3415" t="n">
        <v>4.46</v>
      </c>
      <c r="U39" s="3415" t="n">
        <v>0.39</v>
      </c>
      <c r="V39" s="3415" t="n">
        <v>0.14</v>
      </c>
      <c r="W39" s="3415" t="n">
        <v>0.45</v>
      </c>
      <c r="X39" s="3415" t="n">
        <v>0.17</v>
      </c>
      <c r="Y39" s="3415" t="n">
        <v>0.28</v>
      </c>
      <c r="Z39" s="3415" t="n">
        <v>0.07</v>
      </c>
      <c r="AA39" s="3415" t="n">
        <v>0.09</v>
      </c>
      <c r="AB39" s="3415" t="n">
        <v>0.4</v>
      </c>
      <c r="AC39" s="3414" t="n">
        <v>0.02</v>
      </c>
      <c r="AD39" s="3414" t="n">
        <v>0.44</v>
      </c>
      <c r="AE39" t="n" s="3415">
        <v>528.571428571429</v>
      </c>
      <c r="AF39" s="336"/>
    </row>
    <row r="40" spans="1:38" x14ac:dyDescent="0.15">
      <c r="A40" s="1828" t="s">
        <v>1201</v>
      </c>
      <c r="B40" s="3415" t="s">
        <v>3105</v>
      </c>
      <c r="C40" s="3415" t="s">
        <v>3105</v>
      </c>
      <c r="D40" s="3415" t="s">
        <v>3105</v>
      </c>
      <c r="E40" s="3415" t="s">
        <v>3105</v>
      </c>
      <c r="F40" s="3415" t="s">
        <v>3105</v>
      </c>
      <c r="G40" s="3415" t="s">
        <v>3105</v>
      </c>
      <c r="H40" s="3415" t="s">
        <v>3105</v>
      </c>
      <c r="I40" s="3415" t="s">
        <v>3105</v>
      </c>
      <c r="J40" s="3415" t="s">
        <v>3105</v>
      </c>
      <c r="K40" s="3415" t="s">
        <v>3105</v>
      </c>
      <c r="L40" s="3415" t="s">
        <v>3105</v>
      </c>
      <c r="M40" s="3415" t="s">
        <v>3105</v>
      </c>
      <c r="N40" s="3415" t="s">
        <v>3105</v>
      </c>
      <c r="O40" s="3415" t="s">
        <v>3105</v>
      </c>
      <c r="P40" s="3415" t="s">
        <v>3105</v>
      </c>
      <c r="Q40" s="3415" t="s">
        <v>3105</v>
      </c>
      <c r="R40" s="3415" t="s">
        <v>3105</v>
      </c>
      <c r="S40" s="3415" t="s">
        <v>3105</v>
      </c>
      <c r="T40" s="3415" t="s">
        <v>3105</v>
      </c>
      <c r="U40" s="3415" t="s">
        <v>3105</v>
      </c>
      <c r="V40" s="3415" t="s">
        <v>3105</v>
      </c>
      <c r="W40" s="3415" t="s">
        <v>3105</v>
      </c>
      <c r="X40" s="3415" t="s">
        <v>3105</v>
      </c>
      <c r="Y40" s="3415" t="s">
        <v>3105</v>
      </c>
      <c r="Z40" s="3415" t="s">
        <v>3105</v>
      </c>
      <c r="AA40" s="3415" t="s">
        <v>3105</v>
      </c>
      <c r="AB40" s="3415" t="s">
        <v>3105</v>
      </c>
      <c r="AC40" s="3414" t="s">
        <v>2944</v>
      </c>
      <c r="AD40" s="3414" t="s">
        <v>3105</v>
      </c>
      <c r="AE40" t="n" s="3415">
        <v>0.0</v>
      </c>
      <c r="AF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s="3415" t="n">
        <v>4.01</v>
      </c>
      <c r="L41" s="3415" t="n">
        <v>6.84</v>
      </c>
      <c r="M41" s="3415" t="n">
        <v>4.24</v>
      </c>
      <c r="N41" s="3415" t="n">
        <v>6.13</v>
      </c>
      <c r="O41" s="3415" t="n">
        <v>4.8</v>
      </c>
      <c r="P41" s="3415" t="n">
        <v>11.32</v>
      </c>
      <c r="Q41" s="3415" t="n">
        <v>3.54</v>
      </c>
      <c r="R41" s="3415" t="n">
        <v>4.2</v>
      </c>
      <c r="S41" s="3415" t="n">
        <v>7.71</v>
      </c>
      <c r="T41" s="3415" t="n">
        <v>2.53</v>
      </c>
      <c r="U41" s="3415" t="n">
        <v>1.05</v>
      </c>
      <c r="V41" s="3415" t="n">
        <v>0.77</v>
      </c>
      <c r="W41" s="3415" t="n">
        <v>1.4</v>
      </c>
      <c r="X41" s="3415" t="n">
        <v>0.8</v>
      </c>
      <c r="Y41" s="3415" t="n">
        <v>0.38</v>
      </c>
      <c r="Z41" s="3415" t="n">
        <v>0.05</v>
      </c>
      <c r="AA41" s="3415" t="n">
        <v>1.32</v>
      </c>
      <c r="AB41" s="3415" t="n">
        <v>2.76</v>
      </c>
      <c r="AC41" s="3414" t="n">
        <v>0.36</v>
      </c>
      <c r="AD41" s="3414" t="n">
        <v>8.0</v>
      </c>
      <c r="AE41" t="n" s="3415">
        <v>1602.127659574468</v>
      </c>
      <c r="AF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s="3414" t="s">
        <v>2945</v>
      </c>
      <c r="AE42" t="n" s="3415">
        <v>0.0</v>
      </c>
      <c r="AF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t="n" s="3415">
        <v>0.0</v>
      </c>
      <c r="AF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t="n" s="3415">
        <v>0.0</v>
      </c>
      <c r="AF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s="3419" t="n">
        <v>128.102</v>
      </c>
      <c r="L47" s="3419" t="n">
        <v>128.633</v>
      </c>
      <c r="M47" s="3419" t="n">
        <v>130.605</v>
      </c>
      <c r="N47" s="3419" t="n">
        <v>133.86</v>
      </c>
      <c r="O47" s="3419" t="n">
        <v>132.372</v>
      </c>
      <c r="P47" s="3419" t="n">
        <v>133.117</v>
      </c>
      <c r="Q47" s="3419" t="n">
        <v>136.22</v>
      </c>
      <c r="R47" s="3419" t="n">
        <v>138.774</v>
      </c>
      <c r="S47" s="3419" t="n">
        <v>144.15900282</v>
      </c>
      <c r="T47" s="3419" t="n">
        <v>146.177406</v>
      </c>
      <c r="U47" s="3419" t="n">
        <v>150.7436</v>
      </c>
      <c r="V47" s="3419" t="n">
        <v>159.661398</v>
      </c>
      <c r="W47" s="3419" t="n">
        <v>166.193793</v>
      </c>
      <c r="X47" s="3419" t="n">
        <v>166.353596</v>
      </c>
      <c r="Y47" s="3419" t="n">
        <v>171.672232</v>
      </c>
      <c r="Z47" s="3419" t="n">
        <v>175.926225</v>
      </c>
      <c r="AA47" s="3419" t="n">
        <v>181.735078</v>
      </c>
      <c r="AB47" s="3419" t="n">
        <v>184.042393</v>
      </c>
      <c r="AC47" s="3419" t="n">
        <v>188.60078</v>
      </c>
      <c r="AD47" s="3419" t="n">
        <v>191.90864</v>
      </c>
      <c r="AE47" t="n" s="3419">
        <v>34.211231554654</v>
      </c>
      <c r="AF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s="3415" t="n">
        <v>76.59</v>
      </c>
      <c r="L48" s="3415" t="n">
        <v>77.89</v>
      </c>
      <c r="M48" s="3415" t="n">
        <v>79.17</v>
      </c>
      <c r="N48" s="3415" t="n">
        <v>80.43</v>
      </c>
      <c r="O48" s="3415" t="n">
        <v>81.69</v>
      </c>
      <c r="P48" s="3415" t="n">
        <v>82.91</v>
      </c>
      <c r="Q48" s="3415" t="n">
        <v>84.07</v>
      </c>
      <c r="R48" s="3415" t="n">
        <v>85.21</v>
      </c>
      <c r="S48" s="3415" t="n">
        <v>86.3</v>
      </c>
      <c r="T48" s="3415" t="n">
        <v>87.98</v>
      </c>
      <c r="U48" s="3415" t="n">
        <v>91.63</v>
      </c>
      <c r="V48" s="3415" t="n">
        <v>95.24</v>
      </c>
      <c r="W48" s="3415" t="n">
        <v>99.83</v>
      </c>
      <c r="X48" s="3415" t="n">
        <v>103.88</v>
      </c>
      <c r="Y48" s="3415" t="n">
        <v>108.2</v>
      </c>
      <c r="Z48" s="3415" t="n">
        <v>111.52</v>
      </c>
      <c r="AA48" s="3415" t="n">
        <v>114.61</v>
      </c>
      <c r="AB48" s="3415" t="n">
        <v>117.25</v>
      </c>
      <c r="AC48" s="3414" t="n">
        <v>119.29</v>
      </c>
      <c r="AD48" s="3414" t="n">
        <v>120.35</v>
      </c>
      <c r="AE48" t="n" s="3415">
        <v>98.531837677334</v>
      </c>
      <c r="AF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2945</v>
      </c>
      <c r="M49" s="3415" t="s">
        <v>2945</v>
      </c>
      <c r="N49" s="3415" t="s">
        <v>2943</v>
      </c>
      <c r="O49" s="3415" t="s">
        <v>2943</v>
      </c>
      <c r="P49" s="3415" t="s">
        <v>2943</v>
      </c>
      <c r="Q49" s="3415" t="s">
        <v>2943</v>
      </c>
      <c r="R49" s="3415" t="s">
        <v>2943</v>
      </c>
      <c r="S49" s="3415" t="s">
        <v>2943</v>
      </c>
      <c r="T49" s="3415" t="s">
        <v>2943</v>
      </c>
      <c r="U49" s="3415" t="s">
        <v>2943</v>
      </c>
      <c r="V49" s="3415" t="s">
        <v>2943</v>
      </c>
      <c r="W49" s="3415" t="s">
        <v>2943</v>
      </c>
      <c r="X49" s="3415" t="s">
        <v>2943</v>
      </c>
      <c r="Y49" s="3415" t="s">
        <v>2943</v>
      </c>
      <c r="Z49" s="3415" t="s">
        <v>2943</v>
      </c>
      <c r="AA49" s="3415" t="s">
        <v>2943</v>
      </c>
      <c r="AB49" s="3415" t="s">
        <v>2943</v>
      </c>
      <c r="AC49" s="3414" t="s">
        <v>2943</v>
      </c>
      <c r="AD49" s="3414" t="s">
        <v>2943</v>
      </c>
      <c r="AE49" t="n" s="3415">
        <v>0.0</v>
      </c>
      <c r="AF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s="3415" t="n">
        <v>0.005793</v>
      </c>
      <c r="X50" s="3415" t="n">
        <v>0.004596</v>
      </c>
      <c r="Y50" s="3415" t="n">
        <v>0.004232</v>
      </c>
      <c r="Z50" s="3415" t="n">
        <v>0.005225</v>
      </c>
      <c r="AA50" s="3415" t="n">
        <v>0.005078</v>
      </c>
      <c r="AB50" s="3415" t="n">
        <v>0.004393</v>
      </c>
      <c r="AC50" s="3414" t="n">
        <v>0.03378</v>
      </c>
      <c r="AD50" s="3414" t="n">
        <v>0.01864</v>
      </c>
      <c r="AE50" t="n" s="3415">
        <v>100.0</v>
      </c>
      <c r="AF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s="3415" t="n">
        <v>51.512</v>
      </c>
      <c r="L51" s="3415" t="n">
        <v>50.743</v>
      </c>
      <c r="M51" s="3415" t="n">
        <v>51.435</v>
      </c>
      <c r="N51" s="3415" t="n">
        <v>53.43</v>
      </c>
      <c r="O51" s="3415" t="n">
        <v>50.682</v>
      </c>
      <c r="P51" s="3415" t="n">
        <v>50.207</v>
      </c>
      <c r="Q51" s="3415" t="n">
        <v>52.15</v>
      </c>
      <c r="R51" s="3415" t="n">
        <v>53.564</v>
      </c>
      <c r="S51" s="3415" t="n">
        <v>57.859</v>
      </c>
      <c r="T51" s="3415" t="n">
        <v>58.197</v>
      </c>
      <c r="U51" s="3415" t="n">
        <v>59.113</v>
      </c>
      <c r="V51" s="3415" t="n">
        <v>64.416</v>
      </c>
      <c r="W51" s="3415" t="n">
        <v>66.358</v>
      </c>
      <c r="X51" s="3415" t="n">
        <v>62.469</v>
      </c>
      <c r="Y51" s="3415" t="n">
        <v>63.468</v>
      </c>
      <c r="Z51" s="3415" t="n">
        <v>64.401</v>
      </c>
      <c r="AA51" s="3415" t="n">
        <v>67.12</v>
      </c>
      <c r="AB51" s="3415" t="n">
        <v>66.788</v>
      </c>
      <c r="AC51" s="3414" t="n">
        <v>69.277</v>
      </c>
      <c r="AD51" s="3414" t="n">
        <v>71.54</v>
      </c>
      <c r="AE51" t="n" s="3415">
        <v>-13.14799077334</v>
      </c>
      <c r="AF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t="n" s="3415">
        <v>0.0</v>
      </c>
      <c r="AF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t="n" s="3419">
        <v>0.0</v>
      </c>
      <c r="AF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s="3419" t="n">
        <v>2554.7362019896973</v>
      </c>
      <c r="L54" s="3419" t="n">
        <v>2205.986889875033</v>
      </c>
      <c r="M54" s="3419" t="n">
        <v>2269.7787547463167</v>
      </c>
      <c r="N54" s="3419" t="n">
        <v>2200.3879225769415</v>
      </c>
      <c r="O54" s="3419" t="n">
        <v>2377.04305460973</v>
      </c>
      <c r="P54" s="3419" t="n">
        <v>2464.6482525396455</v>
      </c>
      <c r="Q54" s="3419" t="n">
        <v>2506.4177080374056</v>
      </c>
      <c r="R54" s="3419" t="n">
        <v>2407.054352288701</v>
      </c>
      <c r="S54" s="3419" t="n">
        <v>2405.232077573627</v>
      </c>
      <c r="T54" s="3419" t="n">
        <v>2248.862406494852</v>
      </c>
      <c r="U54" s="3419" t="n">
        <v>2135.2480444795415</v>
      </c>
      <c r="V54" s="3419" t="n">
        <v>2012.8512331991537</v>
      </c>
      <c r="W54" s="3419" t="n">
        <v>1904.205614180328</v>
      </c>
      <c r="X54" s="3419" t="n">
        <v>1927.062554810367</v>
      </c>
      <c r="Y54" s="3419" t="n">
        <v>1891.4049050162696</v>
      </c>
      <c r="Z54" s="3419" t="n">
        <v>1942.4401800509247</v>
      </c>
      <c r="AA54" s="3419" t="n">
        <v>1994.4790019264872</v>
      </c>
      <c r="AB54" s="3419" t="n">
        <v>1977.8137223565914</v>
      </c>
      <c r="AC54" s="3419" t="n">
        <v>1989.64630414058</v>
      </c>
      <c r="AD54" s="3419" t="n">
        <v>2116.3272820212956</v>
      </c>
      <c r="AE54" t="n" s="3419">
        <v>-47.538240144282</v>
      </c>
      <c r="AF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s="3419" t="n">
        <v>2559.5262019896973</v>
      </c>
      <c r="L55" s="3419" t="n">
        <v>2214.1268898750327</v>
      </c>
      <c r="M55" s="3419" t="n">
        <v>2274.838754746317</v>
      </c>
      <c r="N55" s="3419" t="n">
        <v>2207.7279225769416</v>
      </c>
      <c r="O55" s="3419" t="n">
        <v>2382.81305460973</v>
      </c>
      <c r="P55" s="3419" t="n">
        <v>2478.1882525396454</v>
      </c>
      <c r="Q55" s="3419" t="n">
        <v>2512.9077080374054</v>
      </c>
      <c r="R55" s="3419" t="n">
        <v>2412.104352288701</v>
      </c>
      <c r="S55" s="3419" t="n">
        <v>2414.3820775736267</v>
      </c>
      <c r="T55" s="3419" t="n">
        <v>2255.8524064948524</v>
      </c>
      <c r="U55" s="3419" t="n">
        <v>2136.6880444795415</v>
      </c>
      <c r="V55" s="3419" t="n">
        <v>2013.7612331991536</v>
      </c>
      <c r="W55" s="3419" t="n">
        <v>1906.055614180328</v>
      </c>
      <c r="X55" s="3419" t="n">
        <v>1928.032554810367</v>
      </c>
      <c r="Y55" s="3419" t="n">
        <v>1892.0649050162694</v>
      </c>
      <c r="Z55" s="3419" t="n">
        <v>1942.5601800509246</v>
      </c>
      <c r="AA55" s="3419" t="n">
        <v>1995.8890019264873</v>
      </c>
      <c r="AB55" s="3419" t="n">
        <v>1980.9737223565912</v>
      </c>
      <c r="AC55" s="3419" t="n">
        <v>1990.0263041405801</v>
      </c>
      <c r="AD55" s="3419" t="n">
        <v>2124.7672820212956</v>
      </c>
      <c r="AE55" t="n" s="3419">
        <v>-47.336070136064</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s="3419" t="n">
        <v>0.002784597</v>
      </c>
      <c r="L57" s="3419" t="n">
        <v>0.002279795</v>
      </c>
      <c r="M57" s="3419" t="n">
        <v>0.002277436</v>
      </c>
      <c r="N57" s="3419" t="n">
        <v>4.212505E-4</v>
      </c>
      <c r="O57" s="3419" t="n">
        <v>5.511174E-4</v>
      </c>
      <c r="P57" s="3419" t="n">
        <v>5.5554487E-4</v>
      </c>
      <c r="Q57" s="3419" t="n">
        <v>5.7244986E-4</v>
      </c>
      <c r="R57" s="3419" t="n">
        <v>8.741414E-4</v>
      </c>
      <c r="S57" s="3419" t="n">
        <v>0.0017056235</v>
      </c>
      <c r="T57" s="3419" t="n">
        <v>0.0023805526</v>
      </c>
      <c r="U57" s="3419" t="n">
        <v>0.00289161</v>
      </c>
      <c r="V57" s="3419" t="n">
        <v>0.0025667497</v>
      </c>
      <c r="W57" s="3419" t="n">
        <v>0.0029278325</v>
      </c>
      <c r="X57" s="3419" t="n">
        <v>0.0030260725</v>
      </c>
      <c r="Y57" s="3419" t="n">
        <v>0.0033628292</v>
      </c>
      <c r="Z57" s="3419" t="n">
        <v>0.0039374133</v>
      </c>
      <c r="AA57" s="3419" t="n">
        <v>0.004003404977</v>
      </c>
      <c r="AB57" s="3419" t="n">
        <v>0.00452228652</v>
      </c>
      <c r="AC57" s="3419" t="n">
        <v>0.0044595487</v>
      </c>
      <c r="AD57" s="3419" t="n">
        <v>0.0047168831</v>
      </c>
      <c r="AE57" t="n" s="3419">
        <v>-62.264302707449</v>
      </c>
      <c r="AF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s="3415" t="n">
        <v>3.12618E-4</v>
      </c>
      <c r="L58" s="3415" t="n">
        <v>1.5525E-4</v>
      </c>
      <c r="M58" s="3415" t="n">
        <v>1.4419E-4</v>
      </c>
      <c r="N58" s="3415" t="n">
        <v>6.68505E-5</v>
      </c>
      <c r="O58" s="3415" t="n">
        <v>1.076244E-4</v>
      </c>
      <c r="P58" s="3415" t="n">
        <v>5.231507E-5</v>
      </c>
      <c r="Q58" s="3415" t="n">
        <v>9.872216E-5</v>
      </c>
      <c r="R58" s="3415" t="n">
        <v>1.7683E-4</v>
      </c>
      <c r="S58" s="3415" t="n">
        <v>3.63485E-4</v>
      </c>
      <c r="T58" s="3415" t="n">
        <v>4.9892E-4</v>
      </c>
      <c r="U58" s="3415" t="n">
        <v>7.2019E-4</v>
      </c>
      <c r="V58" s="3415" t="n">
        <v>6.2222E-4</v>
      </c>
      <c r="W58" s="3415" t="n">
        <v>5.7262E-4</v>
      </c>
      <c r="X58" s="3415" t="n">
        <v>0.00103685</v>
      </c>
      <c r="Y58" s="3415" t="n">
        <v>0.00152857</v>
      </c>
      <c r="Z58" s="3415" t="n">
        <v>0.00217082</v>
      </c>
      <c r="AA58" s="3415" t="n">
        <v>0.00240873</v>
      </c>
      <c r="AB58" s="3415" t="n">
        <v>0.00270291</v>
      </c>
      <c r="AC58" s="3414" t="n">
        <v>0.00290885</v>
      </c>
      <c r="AD58" s="3414" t="n">
        <v>0.0033261</v>
      </c>
      <c r="AE58" t="n" s="3415">
        <v>-17.530249048487</v>
      </c>
      <c r="AF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s="3415" t="n">
        <v>0.002471979</v>
      </c>
      <c r="L59" s="3415" t="n">
        <v>0.002124545</v>
      </c>
      <c r="M59" s="3415" t="n">
        <v>0.002133246</v>
      </c>
      <c r="N59" s="3415" t="n">
        <v>3.544E-4</v>
      </c>
      <c r="O59" s="3415" t="n">
        <v>4.43493E-4</v>
      </c>
      <c r="P59" s="3415" t="n">
        <v>5.032298E-4</v>
      </c>
      <c r="Q59" s="3415" t="n">
        <v>4.737277E-4</v>
      </c>
      <c r="R59" s="3415" t="n">
        <v>6.973114E-4</v>
      </c>
      <c r="S59" s="3415" t="n">
        <v>0.0013421385</v>
      </c>
      <c r="T59" s="3415" t="n">
        <v>0.0018816326</v>
      </c>
      <c r="U59" s="3415" t="n">
        <v>0.00217142</v>
      </c>
      <c r="V59" s="3415" t="n">
        <v>0.0019445297</v>
      </c>
      <c r="W59" s="3415" t="n">
        <v>0.0023552125</v>
      </c>
      <c r="X59" s="3415" t="n">
        <v>0.0019892225</v>
      </c>
      <c r="Y59" s="3415" t="n">
        <v>0.0018342592</v>
      </c>
      <c r="Z59" s="3415" t="n">
        <v>0.0017665933</v>
      </c>
      <c r="AA59" s="3415" t="n">
        <v>0.001594674977</v>
      </c>
      <c r="AB59" s="3415" t="n">
        <v>0.00181937652</v>
      </c>
      <c r="AC59" s="3414" t="n">
        <v>0.0015506987</v>
      </c>
      <c r="AD59" s="3414" t="n">
        <v>0.0013907831</v>
      </c>
      <c r="AE59" t="n" s="3415">
        <v>-83.573444819077</v>
      </c>
      <c r="AF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371315.750866</v>
      </c>
      <c r="C9" s="3418" t="s">
        <v>2948</v>
      </c>
      <c r="D9" s="3416" t="s">
        <v>1185</v>
      </c>
      <c r="E9" s="3416" t="s">
        <v>1185</v>
      </c>
      <c r="F9" s="3416" t="s">
        <v>1185</v>
      </c>
      <c r="G9" s="3418" t="n">
        <v>29029.83957766</v>
      </c>
      <c r="H9" s="3418" t="n">
        <v>52.496604336839</v>
      </c>
      <c r="I9" s="3418" t="n">
        <v>0.397699530917</v>
      </c>
      <c r="J9" s="3418" t="s">
        <v>2945</v>
      </c>
    </row>
    <row r="10" spans="1:10" x14ac:dyDescent="0.15">
      <c r="A10" s="844" t="s">
        <v>87</v>
      </c>
      <c r="B10" s="3418" t="n">
        <v>50743.586866</v>
      </c>
      <c r="C10" s="3418" t="s">
        <v>2948</v>
      </c>
      <c r="D10" s="3418" t="n">
        <v>66.0294193728942</v>
      </c>
      <c r="E10" s="3418" t="n">
        <v>22.12504882249961</v>
      </c>
      <c r="F10" s="3418" t="n">
        <v>1.61694385408092</v>
      </c>
      <c r="G10" s="3418" t="n">
        <v>3350.56957766</v>
      </c>
      <c r="H10" s="3418" t="n">
        <v>1.122704336839</v>
      </c>
      <c r="I10" s="3418" t="n">
        <v>0.082049530917</v>
      </c>
      <c r="J10" s="3418" t="s">
        <v>2946</v>
      </c>
    </row>
    <row r="11" spans="1:10" x14ac:dyDescent="0.15">
      <c r="A11" s="844" t="s">
        <v>88</v>
      </c>
      <c r="B11" s="3418" t="n">
        <v>194807.66</v>
      </c>
      <c r="C11" s="3418" t="s">
        <v>2948</v>
      </c>
      <c r="D11" s="3418" t="n">
        <v>96.44261421753129</v>
      </c>
      <c r="E11" s="3418" t="n">
        <v>256.0576930085809</v>
      </c>
      <c r="F11" s="3418" t="n">
        <v>1.49994101874639</v>
      </c>
      <c r="G11" s="3418" t="n">
        <v>18787.76</v>
      </c>
      <c r="H11" s="3418" t="n">
        <v>49.882</v>
      </c>
      <c r="I11" s="3418" t="n">
        <v>0.2922</v>
      </c>
      <c r="J11" s="3418" t="s">
        <v>2946</v>
      </c>
    </row>
    <row r="12" spans="1:10" x14ac:dyDescent="0.15">
      <c r="A12" s="844" t="s">
        <v>89</v>
      </c>
      <c r="B12" s="3418" t="n">
        <v>122843.37</v>
      </c>
      <c r="C12" s="3418" t="s">
        <v>2948</v>
      </c>
      <c r="D12" s="3418" t="n">
        <v>56.0999751146521</v>
      </c>
      <c r="E12" s="3418" t="n">
        <v>4.99253643074103</v>
      </c>
      <c r="F12" s="3418" t="n">
        <v>0.09890643670879</v>
      </c>
      <c r="G12" s="3418" t="n">
        <v>6891.51</v>
      </c>
      <c r="H12" s="3418" t="n">
        <v>0.6133</v>
      </c>
      <c r="I12" s="3418" t="n">
        <v>0.01215</v>
      </c>
      <c r="J12" s="3418" t="s">
        <v>2946</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2946</v>
      </c>
    </row>
    <row r="14" spans="1:10" ht="13" x14ac:dyDescent="0.15">
      <c r="A14" s="844" t="s">
        <v>1951</v>
      </c>
      <c r="B14" s="3418" t="s">
        <v>2943</v>
      </c>
      <c r="C14" s="3418" t="s">
        <v>2948</v>
      </c>
      <c r="D14" s="3418" t="s">
        <v>2945</v>
      </c>
      <c r="E14" s="3418" t="s">
        <v>2943</v>
      </c>
      <c r="F14" s="3418" t="s">
        <v>2943</v>
      </c>
      <c r="G14" s="3418" t="s">
        <v>2943</v>
      </c>
      <c r="H14" s="3418" t="s">
        <v>2943</v>
      </c>
      <c r="I14" s="3418" t="s">
        <v>2943</v>
      </c>
      <c r="J14" s="3418" t="s">
        <v>2945</v>
      </c>
    </row>
    <row r="15" spans="1:10" ht="13" x14ac:dyDescent="0.15">
      <c r="A15" s="844" t="s">
        <v>104</v>
      </c>
      <c r="B15" s="3418" t="n">
        <v>2921.134</v>
      </c>
      <c r="C15" s="3418" t="s">
        <v>2948</v>
      </c>
      <c r="D15" s="3418" t="n">
        <v>73.33453378037433</v>
      </c>
      <c r="E15" s="3418" t="n">
        <v>300.77360367583276</v>
      </c>
      <c r="F15" s="3418" t="n">
        <v>3.86836071197008</v>
      </c>
      <c r="G15" s="3418" t="n">
        <v>214.22</v>
      </c>
      <c r="H15" s="3418" t="n">
        <v>0.8786</v>
      </c>
      <c r="I15" s="3418" t="n">
        <v>0.0113</v>
      </c>
      <c r="J15" s="3418" t="s">
        <v>2946</v>
      </c>
    </row>
    <row r="16" spans="1:10" ht="13" x14ac:dyDescent="0.15">
      <c r="A16" s="893" t="s">
        <v>2776</v>
      </c>
      <c r="B16" s="3418" t="n">
        <v>54094.376</v>
      </c>
      <c r="C16" s="3418" t="s">
        <v>2948</v>
      </c>
      <c r="D16" s="3416" t="s">
        <v>1185</v>
      </c>
      <c r="E16" s="3416" t="s">
        <v>1185</v>
      </c>
      <c r="F16" s="3416" t="s">
        <v>1185</v>
      </c>
      <c r="G16" s="3418" t="n">
        <v>4246.26</v>
      </c>
      <c r="H16" s="3418" t="n">
        <v>0.611</v>
      </c>
      <c r="I16" s="3418" t="n">
        <v>0.0508</v>
      </c>
      <c r="J16" s="3418" t="s">
        <v>2946</v>
      </c>
    </row>
    <row r="17" spans="1:10" x14ac:dyDescent="0.15">
      <c r="A17" s="844" t="s">
        <v>87</v>
      </c>
      <c r="B17" s="3418" t="n">
        <v>4674.056</v>
      </c>
      <c r="C17" s="3418" t="s">
        <v>2948</v>
      </c>
      <c r="D17" s="3418" t="n">
        <v>69.24392861360668</v>
      </c>
      <c r="E17" s="3418" t="n">
        <v>10.05550639530207</v>
      </c>
      <c r="F17" s="3418" t="n">
        <v>0.59905144482651</v>
      </c>
      <c r="G17" s="3418" t="n">
        <v>323.65</v>
      </c>
      <c r="H17" s="3418" t="n">
        <v>0.047</v>
      </c>
      <c r="I17" s="3418" t="n">
        <v>0.0028</v>
      </c>
      <c r="J17" s="3418" t="s">
        <v>2946</v>
      </c>
    </row>
    <row r="18" spans="1:10" x14ac:dyDescent="0.15">
      <c r="A18" s="844" t="s">
        <v>88</v>
      </c>
      <c r="B18" s="3418" t="n">
        <v>29501.32</v>
      </c>
      <c r="C18" s="3418" t="s">
        <v>2948</v>
      </c>
      <c r="D18" s="3418" t="n">
        <v>96.18383177430705</v>
      </c>
      <c r="E18" s="3418" t="n">
        <v>9.99955256239382</v>
      </c>
      <c r="F18" s="3418" t="n">
        <v>1.4914586872723</v>
      </c>
      <c r="G18" s="3418" t="n">
        <v>2837.55</v>
      </c>
      <c r="H18" s="3418" t="n">
        <v>0.295</v>
      </c>
      <c r="I18" s="3418" t="n">
        <v>0.044</v>
      </c>
      <c r="J18" s="3418" t="s">
        <v>2946</v>
      </c>
    </row>
    <row r="19" spans="1:10" x14ac:dyDescent="0.15">
      <c r="A19" s="844" t="s">
        <v>89</v>
      </c>
      <c r="B19" s="3418" t="n">
        <v>19341.63</v>
      </c>
      <c r="C19" s="3418" t="s">
        <v>2948</v>
      </c>
      <c r="D19" s="3418" t="n">
        <v>56.09971858628254</v>
      </c>
      <c r="E19" s="3418" t="n">
        <v>4.96338726363807</v>
      </c>
      <c r="F19" s="3418" t="n">
        <v>0.10340390132579</v>
      </c>
      <c r="G19" s="3418" t="n">
        <v>1085.06</v>
      </c>
      <c r="H19" s="3418" t="n">
        <v>0.096</v>
      </c>
      <c r="I19" s="3418" t="n">
        <v>0.002</v>
      </c>
      <c r="J19" s="3418" t="s">
        <v>2946</v>
      </c>
    </row>
    <row r="20" spans="1:10" ht="13" x14ac:dyDescent="0.15">
      <c r="A20" s="844" t="s">
        <v>103</v>
      </c>
      <c r="B20" s="3418" t="s">
        <v>2946</v>
      </c>
      <c r="C20" s="3418" t="s">
        <v>2948</v>
      </c>
      <c r="D20" s="3418" t="s">
        <v>2946</v>
      </c>
      <c r="E20" s="3418" t="s">
        <v>2946</v>
      </c>
      <c r="F20" s="3418" t="s">
        <v>2946</v>
      </c>
      <c r="G20" s="3418" t="s">
        <v>2946</v>
      </c>
      <c r="H20" s="3418" t="s">
        <v>2946</v>
      </c>
      <c r="I20" s="3418" t="s">
        <v>2946</v>
      </c>
      <c r="J20" s="3418" t="s">
        <v>2946</v>
      </c>
    </row>
    <row r="21" spans="1:10" ht="13" x14ac:dyDescent="0.15">
      <c r="A21" s="844" t="s">
        <v>1951</v>
      </c>
      <c r="B21" s="3418" t="s">
        <v>2943</v>
      </c>
      <c r="C21" s="3418" t="s">
        <v>2948</v>
      </c>
      <c r="D21" s="3418" t="s">
        <v>2945</v>
      </c>
      <c r="E21" s="3418" t="s">
        <v>2943</v>
      </c>
      <c r="F21" s="3418" t="s">
        <v>2943</v>
      </c>
      <c r="G21" s="3418" t="s">
        <v>2943</v>
      </c>
      <c r="H21" s="3418" t="s">
        <v>2943</v>
      </c>
      <c r="I21" s="3418" t="s">
        <v>2943</v>
      </c>
      <c r="J21" s="3418" t="s">
        <v>2946</v>
      </c>
    </row>
    <row r="22" spans="1:10" ht="13" x14ac:dyDescent="0.15">
      <c r="A22" s="844" t="s">
        <v>104</v>
      </c>
      <c r="B22" s="3418" t="n">
        <v>577.37</v>
      </c>
      <c r="C22" s="3418" t="s">
        <v>2948</v>
      </c>
      <c r="D22" s="3418" t="n">
        <v>73.33252507057865</v>
      </c>
      <c r="E22" s="3418" t="n">
        <v>299.6345497687791</v>
      </c>
      <c r="F22" s="3418" t="n">
        <v>3.46398323432115</v>
      </c>
      <c r="G22" s="3418" t="n">
        <v>42.34</v>
      </c>
      <c r="H22" s="3418" t="n">
        <v>0.173</v>
      </c>
      <c r="I22" s="3418" t="n">
        <v>0.002</v>
      </c>
      <c r="J22" s="3418" t="s">
        <v>2946</v>
      </c>
    </row>
    <row r="23" spans="1:10" ht="13" x14ac:dyDescent="0.15">
      <c r="A23" s="893" t="s">
        <v>2777</v>
      </c>
      <c r="B23" s="3418" t="n">
        <v>296222.04</v>
      </c>
      <c r="C23" s="3418" t="s">
        <v>2948</v>
      </c>
      <c r="D23" s="3416" t="s">
        <v>1185</v>
      </c>
      <c r="E23" s="3416" t="s">
        <v>1185</v>
      </c>
      <c r="F23" s="3416" t="s">
        <v>1185</v>
      </c>
      <c r="G23" s="3418" t="n">
        <v>23198.506</v>
      </c>
      <c r="H23" s="3418" t="n">
        <v>49.64</v>
      </c>
      <c r="I23" s="3418" t="n">
        <v>0.279</v>
      </c>
      <c r="J23" s="3418" t="s">
        <v>2946</v>
      </c>
    </row>
    <row r="24" spans="1:10" x14ac:dyDescent="0.15">
      <c r="A24" s="844" t="s">
        <v>87</v>
      </c>
      <c r="B24" s="3418" t="n">
        <v>31448.85</v>
      </c>
      <c r="C24" s="3418" t="s">
        <v>2948</v>
      </c>
      <c r="D24" s="3418" t="n">
        <v>63.21903662614054</v>
      </c>
      <c r="E24" s="3418" t="n">
        <v>9.85727618021009</v>
      </c>
      <c r="F24" s="3418" t="n">
        <v>0.60415563685159</v>
      </c>
      <c r="G24" s="3418" t="n">
        <v>1988.166</v>
      </c>
      <c r="H24" s="3418" t="n">
        <v>0.31</v>
      </c>
      <c r="I24" s="3418" t="n">
        <v>0.019</v>
      </c>
      <c r="J24" s="3418" t="s">
        <v>2946</v>
      </c>
    </row>
    <row r="25" spans="1:10" x14ac:dyDescent="0.15">
      <c r="A25" s="844" t="s">
        <v>88</v>
      </c>
      <c r="B25" s="3418" t="n">
        <v>160482.86</v>
      </c>
      <c r="C25" s="3418" t="s">
        <v>2948</v>
      </c>
      <c r="D25" s="3418" t="n">
        <v>96.498467188334</v>
      </c>
      <c r="E25" s="3418" t="n">
        <v>299.9697288545331</v>
      </c>
      <c r="F25" s="3418" t="n">
        <v>1.50171800278235</v>
      </c>
      <c r="G25" s="3418" t="n">
        <v>15486.35</v>
      </c>
      <c r="H25" s="3418" t="n">
        <v>48.14</v>
      </c>
      <c r="I25" s="3418" t="n">
        <v>0.241</v>
      </c>
      <c r="J25" s="3418" t="s">
        <v>2946</v>
      </c>
    </row>
    <row r="26" spans="1:10" x14ac:dyDescent="0.15">
      <c r="A26" s="844" t="s">
        <v>89</v>
      </c>
      <c r="B26" s="3418" t="n">
        <v>102031.93</v>
      </c>
      <c r="C26" s="3418" t="s">
        <v>2948</v>
      </c>
      <c r="D26" s="3418" t="n">
        <v>56.09998752351347</v>
      </c>
      <c r="E26" s="3418" t="n">
        <v>4.99843529373599</v>
      </c>
      <c r="F26" s="3418" t="n">
        <v>0.09800853517129</v>
      </c>
      <c r="G26" s="3418" t="n">
        <v>5723.99</v>
      </c>
      <c r="H26" s="3418" t="n">
        <v>0.51</v>
      </c>
      <c r="I26" s="3418" t="n">
        <v>0.01</v>
      </c>
      <c r="J26" s="3418" t="s">
        <v>2946</v>
      </c>
    </row>
    <row r="27" spans="1:10" ht="13" x14ac:dyDescent="0.15">
      <c r="A27" s="844" t="s">
        <v>103</v>
      </c>
      <c r="B27" s="3418" t="s">
        <v>2946</v>
      </c>
      <c r="C27" s="3418" t="s">
        <v>2948</v>
      </c>
      <c r="D27" s="3418" t="s">
        <v>2946</v>
      </c>
      <c r="E27" s="3418" t="s">
        <v>2946</v>
      </c>
      <c r="F27" s="3418" t="s">
        <v>2946</v>
      </c>
      <c r="G27" s="3418" t="s">
        <v>2946</v>
      </c>
      <c r="H27" s="3418" t="s">
        <v>2946</v>
      </c>
      <c r="I27" s="3418" t="s">
        <v>2946</v>
      </c>
      <c r="J27" s="3418" t="s">
        <v>2946</v>
      </c>
    </row>
    <row r="28" spans="1:10" ht="13" x14ac:dyDescent="0.15">
      <c r="A28" s="844" t="s">
        <v>1951</v>
      </c>
      <c r="B28" s="3418" t="s">
        <v>2943</v>
      </c>
      <c r="C28" s="3418" t="s">
        <v>2948</v>
      </c>
      <c r="D28" s="3418" t="s">
        <v>2945</v>
      </c>
      <c r="E28" s="3418" t="s">
        <v>2943</v>
      </c>
      <c r="F28" s="3418" t="s">
        <v>2943</v>
      </c>
      <c r="G28" s="3418" t="s">
        <v>2943</v>
      </c>
      <c r="H28" s="3418" t="s">
        <v>2943</v>
      </c>
      <c r="I28" s="3418" t="s">
        <v>2943</v>
      </c>
      <c r="J28" s="3418" t="s">
        <v>2946</v>
      </c>
    </row>
    <row r="29" spans="1:10" ht="13" x14ac:dyDescent="0.15">
      <c r="A29" s="844" t="s">
        <v>104</v>
      </c>
      <c r="B29" s="3418" t="n">
        <v>2258.4</v>
      </c>
      <c r="C29" s="3418" t="s">
        <v>2948</v>
      </c>
      <c r="D29" s="3418" t="n">
        <v>73.33510449876017</v>
      </c>
      <c r="E29" s="3418" t="n">
        <v>301.09812256464755</v>
      </c>
      <c r="F29" s="3418" t="n">
        <v>3.98512221041445</v>
      </c>
      <c r="G29" s="3418" t="n">
        <v>165.62</v>
      </c>
      <c r="H29" s="3418" t="n">
        <v>0.68</v>
      </c>
      <c r="I29" s="3418" t="n">
        <v>0.009</v>
      </c>
      <c r="J29" s="3418" t="s">
        <v>2946</v>
      </c>
    </row>
    <row r="30" spans="1:10" x14ac:dyDescent="0.15">
      <c r="A30" s="3433" t="s">
        <v>2949</v>
      </c>
      <c r="B30" s="3418" t="n">
        <v>296222.04</v>
      </c>
      <c r="C30" s="3418" t="s">
        <v>2948</v>
      </c>
      <c r="D30" s="3416" t="s">
        <v>1185</v>
      </c>
      <c r="E30" s="3416" t="s">
        <v>1185</v>
      </c>
      <c r="F30" s="3416" t="s">
        <v>1185</v>
      </c>
      <c r="G30" s="3418" t="n">
        <v>23198.512</v>
      </c>
      <c r="H30" s="3418" t="n">
        <v>49.65</v>
      </c>
      <c r="I30" s="3418" t="n">
        <v>0.279</v>
      </c>
      <c r="J30" s="3418" t="s">
        <v>2946</v>
      </c>
    </row>
    <row r="31" spans="1:10" x14ac:dyDescent="0.15">
      <c r="A31" s="893" t="s">
        <v>41</v>
      </c>
      <c r="B31" s="3418" t="n">
        <v>20999.334866</v>
      </c>
      <c r="C31" s="3418" t="s">
        <v>2948</v>
      </c>
      <c r="D31" s="3416" t="s">
        <v>1185</v>
      </c>
      <c r="E31" s="3416" t="s">
        <v>1185</v>
      </c>
      <c r="F31" s="3416" t="s">
        <v>1185</v>
      </c>
      <c r="G31" s="3418" t="n">
        <v>1585.07357766</v>
      </c>
      <c r="H31" s="3418" t="n">
        <v>2.245604336839</v>
      </c>
      <c r="I31" s="3418" t="n">
        <v>0.067899530917</v>
      </c>
      <c r="J31" s="3418" t="s">
        <v>2945</v>
      </c>
    </row>
    <row r="32" spans="1:10" x14ac:dyDescent="0.15">
      <c r="A32" s="844" t="s">
        <v>87</v>
      </c>
      <c r="B32" s="3418" t="n">
        <v>14620.680866</v>
      </c>
      <c r="C32" s="3418" t="s">
        <v>2948</v>
      </c>
      <c r="D32" s="3418" t="n">
        <v>71.046867596679</v>
      </c>
      <c r="E32" s="3418" t="n">
        <v>52.3713186722805</v>
      </c>
      <c r="F32" s="3418" t="n">
        <v>4.1208430352316</v>
      </c>
      <c r="G32" s="3418" t="n">
        <v>1038.75357766</v>
      </c>
      <c r="H32" s="3418" t="n">
        <v>0.765704336839</v>
      </c>
      <c r="I32" s="3418" t="n">
        <v>0.060249530917</v>
      </c>
      <c r="J32" s="3418" t="s">
        <v>2946</v>
      </c>
    </row>
    <row r="33" spans="1:10" x14ac:dyDescent="0.15">
      <c r="A33" s="844" t="s">
        <v>88</v>
      </c>
      <c r="B33" s="3418" t="n">
        <v>4823.48</v>
      </c>
      <c r="C33" s="3418" t="s">
        <v>2948</v>
      </c>
      <c r="D33" s="3418" t="n">
        <v>96.1670826871885</v>
      </c>
      <c r="E33" s="3418" t="n">
        <v>299.9908779553351</v>
      </c>
      <c r="F33" s="3418" t="n">
        <v>1.49269821788418</v>
      </c>
      <c r="G33" s="3418" t="n">
        <v>463.86</v>
      </c>
      <c r="H33" s="3418" t="n">
        <v>1.447</v>
      </c>
      <c r="I33" s="3418" t="n">
        <v>0.0072</v>
      </c>
      <c r="J33" s="3418" t="s">
        <v>2946</v>
      </c>
    </row>
    <row r="34" spans="1:10" x14ac:dyDescent="0.15">
      <c r="A34" s="844" t="s">
        <v>89</v>
      </c>
      <c r="B34" s="3418" t="n">
        <v>1469.81</v>
      </c>
      <c r="C34" s="3418" t="s">
        <v>2948</v>
      </c>
      <c r="D34" s="3418" t="n">
        <v>56.10248943741028</v>
      </c>
      <c r="E34" s="3418" t="n">
        <v>4.96662833971738</v>
      </c>
      <c r="F34" s="3418" t="n">
        <v>0.10205400698049</v>
      </c>
      <c r="G34" s="3418" t="n">
        <v>82.46</v>
      </c>
      <c r="H34" s="3418" t="n">
        <v>0.0073</v>
      </c>
      <c r="I34" s="3418" t="n">
        <v>1.5E-4</v>
      </c>
      <c r="J34" s="3418" t="s">
        <v>2946</v>
      </c>
    </row>
    <row r="35" spans="1:10" ht="13" x14ac:dyDescent="0.15">
      <c r="A35" s="844" t="s">
        <v>103</v>
      </c>
      <c r="B35" s="3418" t="s">
        <v>2945</v>
      </c>
      <c r="C35" s="3418" t="s">
        <v>2948</v>
      </c>
      <c r="D35" s="3418" t="s">
        <v>2945</v>
      </c>
      <c r="E35" s="3418" t="s">
        <v>2945</v>
      </c>
      <c r="F35" s="3418" t="s">
        <v>2945</v>
      </c>
      <c r="G35" s="3418" t="s">
        <v>2945</v>
      </c>
      <c r="H35" s="3418" t="s">
        <v>2945</v>
      </c>
      <c r="I35" s="3418" t="s">
        <v>2945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85.364</v>
      </c>
      <c r="C37" s="3418" t="s">
        <v>2948</v>
      </c>
      <c r="D37" s="3418" t="n">
        <v>73.33302094559768</v>
      </c>
      <c r="E37" s="3418" t="n">
        <v>299.89222623119815</v>
      </c>
      <c r="F37" s="3418" t="n">
        <v>3.51436202614685</v>
      </c>
      <c r="G37" s="3418" t="n">
        <v>6.26</v>
      </c>
      <c r="H37" s="3418" t="n">
        <v>0.0256</v>
      </c>
      <c r="I37" s="3418" t="n">
        <v>3.0E-4</v>
      </c>
      <c r="J37" s="3418" t="s">
        <v>2946</v>
      </c>
    </row>
    <row r="38" spans="1:10" x14ac:dyDescent="0.15">
      <c r="A38" s="859" t="s">
        <v>121</v>
      </c>
      <c r="B38" s="3418" t="n">
        <v>6520.1</v>
      </c>
      <c r="C38" s="3418" t="s">
        <v>2948</v>
      </c>
      <c r="D38" s="3416" t="s">
        <v>1185</v>
      </c>
      <c r="E38" s="3416" t="s">
        <v>1185</v>
      </c>
      <c r="F38" s="3416" t="s">
        <v>1185</v>
      </c>
      <c r="G38" s="3418" t="n">
        <v>556.727</v>
      </c>
      <c r="H38" s="3418" t="n">
        <v>1.4813</v>
      </c>
      <c r="I38" s="3418" t="n">
        <v>0.00773</v>
      </c>
      <c r="J38" s="3418" t="s">
        <v>2945</v>
      </c>
    </row>
    <row r="39" spans="1:10" x14ac:dyDescent="0.15">
      <c r="A39" s="844" t="s">
        <v>87</v>
      </c>
      <c r="B39" s="3415" t="n">
        <v>141.446</v>
      </c>
      <c r="C39" s="3418" t="s">
        <v>2948</v>
      </c>
      <c r="D39" s="3418" t="n">
        <v>73.57578157035194</v>
      </c>
      <c r="E39" s="3418" t="n">
        <v>9.89777017377656</v>
      </c>
      <c r="F39" s="3418" t="n">
        <v>0.56558686707295</v>
      </c>
      <c r="G39" s="3415" t="n">
        <v>10.407</v>
      </c>
      <c r="H39" s="3415" t="n">
        <v>0.0014</v>
      </c>
      <c r="I39" s="3415" t="n">
        <v>8.0E-5</v>
      </c>
      <c r="J39" s="3415" t="s">
        <v>2946</v>
      </c>
    </row>
    <row r="40" spans="1:10" x14ac:dyDescent="0.15">
      <c r="A40" s="844" t="s">
        <v>88</v>
      </c>
      <c r="B40" s="3415" t="n">
        <v>4823.48</v>
      </c>
      <c r="C40" s="3418" t="s">
        <v>2948</v>
      </c>
      <c r="D40" s="3418" t="n">
        <v>96.1670826871885</v>
      </c>
      <c r="E40" s="3418" t="n">
        <v>299.9908779553351</v>
      </c>
      <c r="F40" s="3418" t="n">
        <v>1.49269821788418</v>
      </c>
      <c r="G40" s="3415" t="n">
        <v>463.86</v>
      </c>
      <c r="H40" s="3415" t="n">
        <v>1.447</v>
      </c>
      <c r="I40" s="3415" t="n">
        <v>0.0072</v>
      </c>
      <c r="J40" s="3415" t="s">
        <v>2946</v>
      </c>
    </row>
    <row r="41" spans="1:10" x14ac:dyDescent="0.15">
      <c r="A41" s="844" t="s">
        <v>89</v>
      </c>
      <c r="B41" s="3415" t="n">
        <v>1469.81</v>
      </c>
      <c r="C41" s="3418" t="s">
        <v>2948</v>
      </c>
      <c r="D41" s="3418" t="n">
        <v>56.10248943741028</v>
      </c>
      <c r="E41" s="3418" t="n">
        <v>4.96662833971738</v>
      </c>
      <c r="F41" s="3418" t="n">
        <v>0.10205400698049</v>
      </c>
      <c r="G41" s="3415" t="n">
        <v>82.46</v>
      </c>
      <c r="H41" s="3415" t="n">
        <v>0.0073</v>
      </c>
      <c r="I41" s="3415" t="n">
        <v>1.5E-4</v>
      </c>
      <c r="J41" s="3415" t="s">
        <v>2946</v>
      </c>
    </row>
    <row r="42" spans="1:10" ht="13" x14ac:dyDescent="0.15">
      <c r="A42" s="844" t="s">
        <v>103</v>
      </c>
      <c r="B42" s="3415" t="s">
        <v>2946</v>
      </c>
      <c r="C42" s="3418" t="s">
        <v>2948</v>
      </c>
      <c r="D42" s="3418" t="s">
        <v>2946</v>
      </c>
      <c r="E42" s="3418" t="s">
        <v>2946</v>
      </c>
      <c r="F42" s="3418" t="s">
        <v>2946</v>
      </c>
      <c r="G42" s="3415" t="s">
        <v>2946</v>
      </c>
      <c r="H42" s="3415" t="s">
        <v>2946</v>
      </c>
      <c r="I42" s="3415" t="s">
        <v>2946</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85.364</v>
      </c>
      <c r="C44" s="3418" t="s">
        <v>2948</v>
      </c>
      <c r="D44" s="3418" t="n">
        <v>73.33302094559768</v>
      </c>
      <c r="E44" s="3418" t="n">
        <v>299.89222623119815</v>
      </c>
      <c r="F44" s="3418" t="n">
        <v>3.51436202614685</v>
      </c>
      <c r="G44" s="3415" t="n">
        <v>6.26</v>
      </c>
      <c r="H44" s="3415" t="n">
        <v>0.0256</v>
      </c>
      <c r="I44" s="3415" t="n">
        <v>3.0E-4</v>
      </c>
      <c r="J44" s="3415" t="s">
        <v>2946</v>
      </c>
    </row>
    <row r="45" spans="1:10" x14ac:dyDescent="0.15">
      <c r="A45" s="859" t="s">
        <v>122</v>
      </c>
      <c r="B45" s="3418" t="n">
        <v>11583.387893</v>
      </c>
      <c r="C45" s="3418" t="s">
        <v>2948</v>
      </c>
      <c r="D45" s="3416" t="s">
        <v>1185</v>
      </c>
      <c r="E45" s="3416" t="s">
        <v>1185</v>
      </c>
      <c r="F45" s="3416" t="s">
        <v>1185</v>
      </c>
      <c r="G45" s="3418" t="n">
        <v>822.6772621</v>
      </c>
      <c r="H45" s="3418" t="n">
        <v>0.61144346945</v>
      </c>
      <c r="I45" s="3418" t="n">
        <v>0.02674087867</v>
      </c>
      <c r="J45" s="3416" t="s">
        <v>1185</v>
      </c>
    </row>
    <row r="46" spans="1:10" x14ac:dyDescent="0.15">
      <c r="A46" s="844" t="s">
        <v>109</v>
      </c>
      <c r="B46" s="3415" t="n">
        <v>7427.454314</v>
      </c>
      <c r="C46" s="3418" t="s">
        <v>2948</v>
      </c>
      <c r="D46" s="3418" t="n">
        <v>69.29999999189494</v>
      </c>
      <c r="E46" s="3418" t="n">
        <v>79.99999999730728</v>
      </c>
      <c r="F46" s="3418" t="n">
        <v>2.00000000026927</v>
      </c>
      <c r="G46" s="3415" t="n">
        <v>514.7225839</v>
      </c>
      <c r="H46" s="3415" t="n">
        <v>0.5941963451</v>
      </c>
      <c r="I46" s="3415" t="n">
        <v>0.01485490863</v>
      </c>
      <c r="J46" s="3416" t="s">
        <v>1185</v>
      </c>
    </row>
    <row r="47" spans="1:10" x14ac:dyDescent="0.15">
      <c r="A47" s="844" t="s">
        <v>110</v>
      </c>
      <c r="B47" s="3415" t="n">
        <v>4155.933579</v>
      </c>
      <c r="C47" s="3418" t="s">
        <v>2948</v>
      </c>
      <c r="D47" s="3418" t="n">
        <v>74.09999999906158</v>
      </c>
      <c r="E47" s="3418" t="n">
        <v>4.14999999931423</v>
      </c>
      <c r="F47" s="3418" t="n">
        <v>2.86000000097692</v>
      </c>
      <c r="G47" s="3415" t="n">
        <v>307.9546782</v>
      </c>
      <c r="H47" s="3415" t="n">
        <v>0.01724712435</v>
      </c>
      <c r="I47" s="3415" t="n">
        <v>0.01188597004</v>
      </c>
      <c r="J47" s="3416" t="s">
        <v>1185</v>
      </c>
    </row>
    <row r="48" spans="1:10" x14ac:dyDescent="0.15">
      <c r="A48" s="844" t="s">
        <v>111</v>
      </c>
      <c r="B48" s="3415" t="s">
        <v>2943</v>
      </c>
      <c r="C48" s="3418" t="s">
        <v>1185</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2895.846973</v>
      </c>
      <c r="C53" s="3418" t="s">
        <v>2948</v>
      </c>
      <c r="D53" s="3416" t="s">
        <v>1185</v>
      </c>
      <c r="E53" s="3416" t="s">
        <v>1185</v>
      </c>
      <c r="F53" s="3416" t="s">
        <v>1185</v>
      </c>
      <c r="G53" s="3418" t="n">
        <v>205.66931556</v>
      </c>
      <c r="H53" s="3418" t="n">
        <v>0.152860867389</v>
      </c>
      <c r="I53" s="3418" t="n">
        <v>0.033428652247</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1038.983395</v>
      </c>
      <c r="C55" s="3418" t="s">
        <v>2948</v>
      </c>
      <c r="D55" s="3418" t="n">
        <v>74.09999999085645</v>
      </c>
      <c r="E55" s="3418" t="n">
        <v>4.14999999975938</v>
      </c>
      <c r="F55" s="3418" t="n">
        <v>28.59999999326264</v>
      </c>
      <c r="G55" s="3415" t="n">
        <v>76.98866956</v>
      </c>
      <c r="H55" s="3415" t="n">
        <v>0.004311781089</v>
      </c>
      <c r="I55" s="3415" t="n">
        <v>0.02971492509</v>
      </c>
      <c r="J55" s="3416" t="s">
        <v>1185</v>
      </c>
    </row>
    <row r="56" spans="1:10" x14ac:dyDescent="0.15">
      <c r="A56" s="844" t="s">
        <v>109</v>
      </c>
      <c r="B56" s="3415" t="n">
        <v>1856.863578</v>
      </c>
      <c r="C56" s="3418" t="s">
        <v>2948</v>
      </c>
      <c r="D56" s="3418" t="n">
        <v>69.300000024019</v>
      </c>
      <c r="E56" s="3418" t="n">
        <v>80.00000003231256</v>
      </c>
      <c r="F56" s="3418" t="n">
        <v>2.00000000053854</v>
      </c>
      <c r="G56" s="3415" t="n">
        <v>128.680646</v>
      </c>
      <c r="H56" s="3415" t="n">
        <v>0.1485490863</v>
      </c>
      <c r="I56" s="3415" t="n">
        <v>0.003713727157</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776301.658</v>
      </c>
      <c r="C61" s="3418" t="s">
        <v>2948</v>
      </c>
      <c r="D61" s="3416" t="s">
        <v>1185</v>
      </c>
      <c r="E61" s="3416" t="s">
        <v>1185</v>
      </c>
      <c r="F61" s="3416" t="s">
        <v>1185</v>
      </c>
      <c r="G61" s="3418" t="n">
        <v>50268.792</v>
      </c>
      <c r="H61" s="3418" t="n">
        <v>4.9114</v>
      </c>
      <c r="I61" s="3418" t="n">
        <v>0.3003</v>
      </c>
      <c r="J61" s="3418" t="s">
        <v>2946</v>
      </c>
    </row>
    <row r="62" spans="1:10" x14ac:dyDescent="0.15">
      <c r="A62" s="907" t="s">
        <v>1969</v>
      </c>
      <c r="B62" s="3418" t="n">
        <v>776301.658</v>
      </c>
      <c r="C62" s="3418" t="s">
        <v>2948</v>
      </c>
      <c r="D62" s="3416" t="s">
        <v>1185</v>
      </c>
      <c r="E62" s="3416" t="s">
        <v>1185</v>
      </c>
      <c r="F62" s="3416" t="s">
        <v>1185</v>
      </c>
      <c r="G62" s="3418" t="n">
        <v>50268.792</v>
      </c>
      <c r="H62" s="3418" t="n">
        <v>4.9114</v>
      </c>
      <c r="I62" s="3418" t="n">
        <v>0.3003</v>
      </c>
      <c r="J62" s="3418" t="s">
        <v>2946</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2950</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s="3419" t="n">
        <v>2.10588153811708</v>
      </c>
      <c r="L7" s="3419" t="n">
        <v>1.75299522103297</v>
      </c>
      <c r="M7" s="3419" t="n">
        <v>2.12363339428831</v>
      </c>
      <c r="N7" s="3419" t="n">
        <v>2.25771018023157</v>
      </c>
      <c r="O7" s="3419" t="n">
        <v>2.54657938998756</v>
      </c>
      <c r="P7" s="3419" t="n">
        <v>2.79258257992643</v>
      </c>
      <c r="Q7" s="3419" t="n">
        <v>2.88689212216051</v>
      </c>
      <c r="R7" s="3419" t="n">
        <v>3.00246752085337</v>
      </c>
      <c r="S7" s="3419" t="n">
        <v>3.42686164109328</v>
      </c>
      <c r="T7" s="3419" t="n">
        <v>3.77471577559147</v>
      </c>
      <c r="U7" s="3419" t="n">
        <v>3.69745484324266</v>
      </c>
      <c r="V7" s="3419" t="n">
        <v>3.77791773279427</v>
      </c>
      <c r="W7" s="3419" t="n">
        <v>4.11634406524587</v>
      </c>
      <c r="X7" s="3419" t="n">
        <v>4.10459733761108</v>
      </c>
      <c r="Y7" s="3419" t="n">
        <v>4.4237024002405</v>
      </c>
      <c r="Z7" s="3419" t="n">
        <v>4.48879789923831</v>
      </c>
      <c r="AA7" s="3419" t="n">
        <v>4.79380757742557</v>
      </c>
      <c r="AB7" s="3419" t="n">
        <v>4.34926753379255</v>
      </c>
      <c r="AC7" s="3419" t="n">
        <v>4.36775156660096</v>
      </c>
      <c r="AD7" s="3419" t="n">
        <v>4.59659421902691</v>
      </c>
      <c r="AE7" t="n" s="3419">
        <v>-18.386871342809</v>
      </c>
      <c r="AF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s="3419" t="n">
        <v>2.05569931142645</v>
      </c>
      <c r="L8" s="3419" t="n">
        <v>1.70562889768788</v>
      </c>
      <c r="M8" s="3419" t="n">
        <v>2.06685991498969</v>
      </c>
      <c r="N8" s="3419" t="n">
        <v>2.19340447909069</v>
      </c>
      <c r="O8" s="3419" t="n">
        <v>2.47573326893324</v>
      </c>
      <c r="P8" s="3419" t="n">
        <v>2.71443533474129</v>
      </c>
      <c r="Q8" s="3419" t="n">
        <v>2.7994620136205</v>
      </c>
      <c r="R8" s="3419" t="n">
        <v>2.91354372029309</v>
      </c>
      <c r="S8" s="3419" t="n">
        <v>3.33213220508685</v>
      </c>
      <c r="T8" s="3419" t="n">
        <v>3.67696034124326</v>
      </c>
      <c r="U8" s="3419" t="n">
        <v>3.59268136278098</v>
      </c>
      <c r="V8" s="3419" t="n">
        <v>3.66894093413459</v>
      </c>
      <c r="W8" s="3419" t="n">
        <v>3.99975052098889</v>
      </c>
      <c r="X8" s="3419" t="n">
        <v>3.98637625206555</v>
      </c>
      <c r="Y8" s="3419" t="n">
        <v>4.3050120649705</v>
      </c>
      <c r="Z8" s="3419" t="n">
        <v>4.36361428419727</v>
      </c>
      <c r="AA8" s="3419" t="n">
        <v>4.66862552014381</v>
      </c>
      <c r="AB8" s="3419" t="n">
        <v>4.2316292002308</v>
      </c>
      <c r="AC8" s="3419" t="n">
        <v>4.27293726981429</v>
      </c>
      <c r="AD8" s="3419" t="n">
        <v>4.50822755200654</v>
      </c>
      <c r="AE8" t="n" s="3419">
        <v>-19.113169701809</v>
      </c>
      <c r="AF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s="3415" t="n">
        <v>0.973609</v>
      </c>
      <c r="L9" s="3415" t="n">
        <v>0.694336</v>
      </c>
      <c r="M9" s="3415" t="n">
        <v>0.7909277</v>
      </c>
      <c r="N9" s="3415" t="n">
        <v>0.855466</v>
      </c>
      <c r="O9" s="3415" t="n">
        <v>0.875433</v>
      </c>
      <c r="P9" s="3415" t="n">
        <v>0.983378</v>
      </c>
      <c r="Q9" s="3415" t="n">
        <v>1.1318326</v>
      </c>
      <c r="R9" s="3415" t="n">
        <v>1.1526327</v>
      </c>
      <c r="S9" s="3415" t="n">
        <v>1.2280677</v>
      </c>
      <c r="T9" s="3415" t="n">
        <v>1.208071</v>
      </c>
      <c r="U9" s="3415" t="n">
        <v>1.14923256</v>
      </c>
      <c r="V9" s="3415" t="n">
        <v>1.232165</v>
      </c>
      <c r="W9" s="3415" t="n">
        <v>1.320563</v>
      </c>
      <c r="X9" s="3415" t="n">
        <v>1.3472048</v>
      </c>
      <c r="Y9" s="3415" t="n">
        <v>1.416245</v>
      </c>
      <c r="Z9" s="3415" t="n">
        <v>1.5225509</v>
      </c>
      <c r="AA9" s="3415" t="n">
        <v>1.459131</v>
      </c>
      <c r="AB9" s="3415" t="n">
        <v>1.354475</v>
      </c>
      <c r="AC9" s="3414" t="n">
        <v>1.39845</v>
      </c>
      <c r="AD9" s="3414" t="n">
        <v>1.501907</v>
      </c>
      <c r="AE9" t="n" s="3415">
        <v>-17.239541890846</v>
      </c>
      <c r="AF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s="3415" t="n">
        <v>0.177801</v>
      </c>
      <c r="L10" s="3415" t="n">
        <v>0.27065271</v>
      </c>
      <c r="M10" s="3415" t="n">
        <v>0.29002774</v>
      </c>
      <c r="N10" s="3415" t="n">
        <v>0.3232463</v>
      </c>
      <c r="O10" s="3415" t="n">
        <v>0.336026</v>
      </c>
      <c r="P10" s="3415" t="n">
        <v>0.35660512</v>
      </c>
      <c r="Q10" s="3415" t="n">
        <v>0.3441686</v>
      </c>
      <c r="R10" s="3415" t="n">
        <v>0.374746</v>
      </c>
      <c r="S10" s="3415" t="n">
        <v>0.3970752</v>
      </c>
      <c r="T10" s="3415" t="n">
        <v>0.44877553</v>
      </c>
      <c r="U10" s="3415" t="n">
        <v>0.41940578</v>
      </c>
      <c r="V10" s="3415" t="n">
        <v>0.416222</v>
      </c>
      <c r="W10" s="3415" t="n">
        <v>0.419886</v>
      </c>
      <c r="X10" s="3415" t="n">
        <v>0.43576308</v>
      </c>
      <c r="Y10" s="3415" t="n">
        <v>0.4310054</v>
      </c>
      <c r="Z10" s="3415" t="n">
        <v>0.3902822</v>
      </c>
      <c r="AA10" s="3415" t="n">
        <v>0.514111</v>
      </c>
      <c r="AB10" s="3415" t="n">
        <v>0.538151</v>
      </c>
      <c r="AC10" s="3414" t="n">
        <v>0.5357286</v>
      </c>
      <c r="AD10" s="3414" t="n">
        <v>0.53938425</v>
      </c>
      <c r="AE10" t="n" s="3415">
        <v>149.437777469478</v>
      </c>
      <c r="AF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s="3415" t="n">
        <v>0.56549918782945</v>
      </c>
      <c r="L11" s="3415" t="n">
        <v>0.47609036822588</v>
      </c>
      <c r="M11" s="3415" t="n">
        <v>0.59843299338169</v>
      </c>
      <c r="N11" s="3415" t="n">
        <v>0.76855910151169</v>
      </c>
      <c r="O11" s="3415" t="n">
        <v>0.91867254847354</v>
      </c>
      <c r="P11" s="3415" t="n">
        <v>0.96481303571029</v>
      </c>
      <c r="Q11" s="3415" t="n">
        <v>0.9431665533505</v>
      </c>
      <c r="R11" s="3415" t="n">
        <v>0.94632881255709</v>
      </c>
      <c r="S11" s="3415" t="n">
        <v>1.24495325342485</v>
      </c>
      <c r="T11" s="3415" t="n">
        <v>1.43494468831826</v>
      </c>
      <c r="U11" s="3415" t="n">
        <v>1.36328831512198</v>
      </c>
      <c r="V11" s="3415" t="n">
        <v>1.40173608434659</v>
      </c>
      <c r="W11" s="3415" t="n">
        <v>1.49034705191189</v>
      </c>
      <c r="X11" s="3415" t="n">
        <v>1.61630962593855</v>
      </c>
      <c r="Y11" s="3415" t="n">
        <v>1.7590580349645</v>
      </c>
      <c r="Z11" s="3415" t="n">
        <v>1.77948253250027</v>
      </c>
      <c r="AA11" s="3415" t="n">
        <v>1.93638455876981</v>
      </c>
      <c r="AB11" s="3415" t="n">
        <v>1.5459562230408</v>
      </c>
      <c r="AC11" s="3414" t="n">
        <v>1.63729114605029</v>
      </c>
      <c r="AD11" s="3414" t="n">
        <v>1.76893677108954</v>
      </c>
      <c r="AE11" t="n" s="3415">
        <v>-33.785735856087</v>
      </c>
      <c r="AF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s="3415" t="n">
        <v>0.211770123597</v>
      </c>
      <c r="L12" s="3415" t="n">
        <v>0.126849819462</v>
      </c>
      <c r="M12" s="3415" t="n">
        <v>0.142171481608</v>
      </c>
      <c r="N12" s="3415" t="n">
        <v>0.161533077579</v>
      </c>
      <c r="O12" s="3415" t="n">
        <v>0.2010017204597</v>
      </c>
      <c r="P12" s="3415" t="n">
        <v>0.239039179031</v>
      </c>
      <c r="Q12" s="3415" t="n">
        <v>0.22069426027</v>
      </c>
      <c r="R12" s="3415" t="n">
        <v>0.223836207736</v>
      </c>
      <c r="S12" s="3415" t="n">
        <v>0.234536051662</v>
      </c>
      <c r="T12" s="3415" t="n">
        <v>0.297769122925</v>
      </c>
      <c r="U12" s="3415" t="n">
        <v>0.271654707659</v>
      </c>
      <c r="V12" s="3415" t="n">
        <v>0.270217849788</v>
      </c>
      <c r="W12" s="3415" t="n">
        <v>0.283354469077</v>
      </c>
      <c r="X12" s="3415" t="n">
        <v>0.341798746127</v>
      </c>
      <c r="Y12" s="3415" t="n">
        <v>0.339903630006</v>
      </c>
      <c r="Z12" s="3415" t="n">
        <v>0.294598651697</v>
      </c>
      <c r="AA12" s="3415" t="n">
        <v>0.340598961374</v>
      </c>
      <c r="AB12" s="3415" t="n">
        <v>0.36484697719</v>
      </c>
      <c r="AC12" s="3414" t="n">
        <v>0.337967523764</v>
      </c>
      <c r="AD12" s="3414" t="n">
        <v>0.397699530917</v>
      </c>
      <c r="AE12" t="n" s="3415">
        <v>-48.608454977653</v>
      </c>
      <c r="AF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s="3415" t="n">
        <v>0.12702</v>
      </c>
      <c r="L13" s="3415" t="n">
        <v>0.1377</v>
      </c>
      <c r="M13" s="3415" t="n">
        <v>0.2453</v>
      </c>
      <c r="N13" s="3415" t="n">
        <v>0.0846</v>
      </c>
      <c r="O13" s="3415" t="n">
        <v>0.1446</v>
      </c>
      <c r="P13" s="3415" t="n">
        <v>0.1706</v>
      </c>
      <c r="Q13" s="3415" t="n">
        <v>0.1596</v>
      </c>
      <c r="R13" s="3415" t="n">
        <v>0.216</v>
      </c>
      <c r="S13" s="3415" t="n">
        <v>0.2275</v>
      </c>
      <c r="T13" s="3415" t="n">
        <v>0.2874</v>
      </c>
      <c r="U13" s="3415" t="n">
        <v>0.3891</v>
      </c>
      <c r="V13" s="3415" t="n">
        <v>0.3486</v>
      </c>
      <c r="W13" s="3415" t="n">
        <v>0.4856</v>
      </c>
      <c r="X13" s="3415" t="n">
        <v>0.2453</v>
      </c>
      <c r="Y13" s="3415" t="n">
        <v>0.3588</v>
      </c>
      <c r="Z13" s="3415" t="n">
        <v>0.3767</v>
      </c>
      <c r="AA13" s="3415" t="n">
        <v>0.4184</v>
      </c>
      <c r="AB13" s="3415" t="n">
        <v>0.4282</v>
      </c>
      <c r="AC13" s="3414" t="n">
        <v>0.3635</v>
      </c>
      <c r="AD13" s="3414" t="n">
        <v>0.3003</v>
      </c>
      <c r="AE13" t="n" s="3415">
        <v>209.268795056643</v>
      </c>
      <c r="AF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s="3419" t="n">
        <v>0.05018222669063</v>
      </c>
      <c r="L14" s="3419" t="n">
        <v>0.04736632334509</v>
      </c>
      <c r="M14" s="3419" t="n">
        <v>0.05677347929862</v>
      </c>
      <c r="N14" s="3419" t="n">
        <v>0.06430570114088</v>
      </c>
      <c r="O14" s="3419" t="n">
        <v>0.07084612105432</v>
      </c>
      <c r="P14" s="3419" t="n">
        <v>0.07814724518514</v>
      </c>
      <c r="Q14" s="3419" t="n">
        <v>0.08743010854001</v>
      </c>
      <c r="R14" s="3419" t="n">
        <v>0.08892380056028</v>
      </c>
      <c r="S14" s="3419" t="n">
        <v>0.09472943600643</v>
      </c>
      <c r="T14" s="3419" t="n">
        <v>0.09775543434821</v>
      </c>
      <c r="U14" s="3419" t="n">
        <v>0.10477348046168</v>
      </c>
      <c r="V14" s="3419" t="n">
        <v>0.10897679865968</v>
      </c>
      <c r="W14" s="3419" t="n">
        <v>0.11659354425698</v>
      </c>
      <c r="X14" s="3419" t="n">
        <v>0.11822108554553</v>
      </c>
      <c r="Y14" s="3419" t="n">
        <v>0.11869033527</v>
      </c>
      <c r="Z14" s="3419" t="n">
        <v>0.12518361504104</v>
      </c>
      <c r="AA14" s="3419" t="n">
        <v>0.12518205728176</v>
      </c>
      <c r="AB14" s="3419" t="n">
        <v>0.11763833356175</v>
      </c>
      <c r="AC14" s="3419" t="n">
        <v>0.09481429678667</v>
      </c>
      <c r="AD14" s="3419" t="n">
        <v>0.08836666702037</v>
      </c>
      <c r="AE14" t="n" s="3419">
        <v>50.603846577975</v>
      </c>
      <c r="AF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s="3415" t="n">
        <v>0.01585861581</v>
      </c>
      <c r="L15" s="3415" t="n">
        <v>0.01341639267</v>
      </c>
      <c r="M15" s="3415" t="n">
        <v>0.017394176145</v>
      </c>
      <c r="N15" s="3415" t="n">
        <v>0.0196058739</v>
      </c>
      <c r="O15" s="3415" t="n">
        <v>0.018064507545</v>
      </c>
      <c r="P15" s="3415" t="n">
        <v>0.0207459651</v>
      </c>
      <c r="Q15" s="3415" t="n">
        <v>0.021271146</v>
      </c>
      <c r="R15" s="3415" t="n">
        <v>0.02027752485</v>
      </c>
      <c r="S15" s="3415" t="n">
        <v>0.0225273576</v>
      </c>
      <c r="T15" s="3415" t="n">
        <v>0.0234721554</v>
      </c>
      <c r="U15" s="3415" t="n">
        <v>0.026695684095</v>
      </c>
      <c r="V15" s="3415" t="n">
        <v>0.0238231557</v>
      </c>
      <c r="W15" s="3415" t="n">
        <v>0.02772875979</v>
      </c>
      <c r="X15" s="3415" t="n">
        <v>0.0289581185475</v>
      </c>
      <c r="Y15" s="3415" t="n">
        <v>0.03040050941565</v>
      </c>
      <c r="Z15" s="3415" t="n">
        <v>0.03082600755</v>
      </c>
      <c r="AA15" s="3415" t="n">
        <v>0.0286025658</v>
      </c>
      <c r="AB15" s="3415" t="n">
        <v>0.025652052</v>
      </c>
      <c r="AC15" s="3414" t="n">
        <v>0.0257972025</v>
      </c>
      <c r="AD15" s="3414" t="n">
        <v>0.025414533</v>
      </c>
      <c r="AE15" t="n" s="3415">
        <v>-13.918517574969</v>
      </c>
      <c r="AF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s="3415" t="n">
        <v>0.03432361088063</v>
      </c>
      <c r="L16" s="3415" t="n">
        <v>0.03394993067509</v>
      </c>
      <c r="M16" s="3415" t="n">
        <v>0.03937930315362</v>
      </c>
      <c r="N16" s="3415" t="n">
        <v>0.04469982724088</v>
      </c>
      <c r="O16" s="3415" t="n">
        <v>0.05278161350932</v>
      </c>
      <c r="P16" s="3415" t="n">
        <v>0.05740128008514</v>
      </c>
      <c r="Q16" s="3415" t="n">
        <v>0.06615896254001</v>
      </c>
      <c r="R16" s="3415" t="n">
        <v>0.06864627571028</v>
      </c>
      <c r="S16" s="3415" t="n">
        <v>0.07220207840643</v>
      </c>
      <c r="T16" s="3415" t="n">
        <v>0.07428327894821</v>
      </c>
      <c r="U16" s="3415" t="n">
        <v>0.07807779636668</v>
      </c>
      <c r="V16" s="3415" t="n">
        <v>0.08515364295968</v>
      </c>
      <c r="W16" s="3415" t="n">
        <v>0.08886478446698</v>
      </c>
      <c r="X16" s="3415" t="n">
        <v>0.08926296699803</v>
      </c>
      <c r="Y16" s="3415" t="n">
        <v>0.08828982585435</v>
      </c>
      <c r="Z16" s="3415" t="n">
        <v>0.09435760749104</v>
      </c>
      <c r="AA16" s="3415" t="n">
        <v>0.09657949148176</v>
      </c>
      <c r="AB16" s="3415" t="n">
        <v>0.09198628156175</v>
      </c>
      <c r="AC16" s="3414" t="n">
        <v>0.06901709428667</v>
      </c>
      <c r="AD16" s="3414" t="n">
        <v>0.06295213402037</v>
      </c>
      <c r="AE16" t="n" s="3415">
        <v>115.951163278803</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s">
        <v>3113</v>
      </c>
      <c r="C18" s="3419" t="s">
        <v>3113</v>
      </c>
      <c r="D18" s="3419" t="s">
        <v>3113</v>
      </c>
      <c r="E18" s="3419" t="s">
        <v>3113</v>
      </c>
      <c r="F18" s="3419" t="s">
        <v>3113</v>
      </c>
      <c r="G18" s="3419" t="s">
        <v>3113</v>
      </c>
      <c r="H18" s="3419" t="s">
        <v>3113</v>
      </c>
      <c r="I18" s="3419" t="s">
        <v>3113</v>
      </c>
      <c r="J18" s="3419" t="s">
        <v>3113</v>
      </c>
      <c r="K18" s="3419" t="s">
        <v>3113</v>
      </c>
      <c r="L18" s="3419" t="s">
        <v>3113</v>
      </c>
      <c r="M18" s="3419" t="s">
        <v>3113</v>
      </c>
      <c r="N18" s="3419" t="s">
        <v>3113</v>
      </c>
      <c r="O18" s="3419" t="s">
        <v>3113</v>
      </c>
      <c r="P18" s="3419" t="s">
        <v>3113</v>
      </c>
      <c r="Q18" s="3419" t="s">
        <v>3113</v>
      </c>
      <c r="R18" s="3419" t="s">
        <v>3113</v>
      </c>
      <c r="S18" s="3419" t="n">
        <v>0.0724</v>
      </c>
      <c r="T18" s="3419" t="n">
        <v>0.4038</v>
      </c>
      <c r="U18" s="3419" t="n">
        <v>0.39497</v>
      </c>
      <c r="V18" s="3419" t="n">
        <v>0.2898</v>
      </c>
      <c r="W18" s="3419" t="n">
        <v>0.31714</v>
      </c>
      <c r="X18" s="3419" t="n">
        <v>0.4329</v>
      </c>
      <c r="Y18" s="3419" t="n">
        <v>0.3214</v>
      </c>
      <c r="Z18" s="3419" t="n">
        <v>0.343</v>
      </c>
      <c r="AA18" s="3419" t="n">
        <v>0.5441</v>
      </c>
      <c r="AB18" s="3419" t="n">
        <v>0.6019</v>
      </c>
      <c r="AC18" s="3419" t="n">
        <v>0.6606</v>
      </c>
      <c r="AD18" s="3419" t="n">
        <v>0.6966</v>
      </c>
      <c r="AE18" t="n" s="3419">
        <v>100.0</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n">
        <v>0.0724</v>
      </c>
      <c r="T20" s="3415" t="n">
        <v>0.4038</v>
      </c>
      <c r="U20" s="3415" t="n">
        <v>0.39497</v>
      </c>
      <c r="V20" s="3415" t="n">
        <v>0.2898</v>
      </c>
      <c r="W20" s="3415" t="n">
        <v>0.31714</v>
      </c>
      <c r="X20" s="3415" t="n">
        <v>0.4329</v>
      </c>
      <c r="Y20" s="3415" t="n">
        <v>0.3214</v>
      </c>
      <c r="Z20" s="3415" t="n">
        <v>0.343</v>
      </c>
      <c r="AA20" s="3415" t="n">
        <v>0.5441</v>
      </c>
      <c r="AB20" s="3415" t="n">
        <v>0.6019</v>
      </c>
      <c r="AC20" s="3414" t="n">
        <v>0.6606</v>
      </c>
      <c r="AD20" s="3414" t="n">
        <v>0.6966</v>
      </c>
      <c r="AE20" t="n" s="3415">
        <v>100.0</v>
      </c>
      <c r="AF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t="n" s="3415">
        <v>0.0</v>
      </c>
      <c r="AF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s">
        <v>2951</v>
      </c>
      <c r="C25" s="3415" t="s">
        <v>2951</v>
      </c>
      <c r="D25" s="3415" t="s">
        <v>2951</v>
      </c>
      <c r="E25" s="3415" t="s">
        <v>2951</v>
      </c>
      <c r="F25" s="3415" t="s">
        <v>2951</v>
      </c>
      <c r="G25" s="3415" t="s">
        <v>2951</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s="3415" t="s">
        <v>2951</v>
      </c>
      <c r="W25" s="3415" t="s">
        <v>2951</v>
      </c>
      <c r="X25" s="3415" t="s">
        <v>2951</v>
      </c>
      <c r="Y25" s="3415" t="s">
        <v>2951</v>
      </c>
      <c r="Z25" s="3415" t="s">
        <v>2951</v>
      </c>
      <c r="AA25" s="3415" t="s">
        <v>2951</v>
      </c>
      <c r="AB25" s="3415" t="s">
        <v>2951</v>
      </c>
      <c r="AC25" s="3414" t="s">
        <v>2951</v>
      </c>
      <c r="AD25" s="3414" t="s">
        <v>2951</v>
      </c>
      <c r="AE25" t="n" s="3415">
        <v>0.0</v>
      </c>
      <c r="AF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t="n" s="3415">
        <v>0.0</v>
      </c>
      <c r="AF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s="3419" t="n">
        <v>147.13632</v>
      </c>
      <c r="L27" s="3419" t="n">
        <v>165.59011</v>
      </c>
      <c r="M27" s="3419" t="n">
        <v>198.51096</v>
      </c>
      <c r="N27" s="3419" t="n">
        <v>175.82352</v>
      </c>
      <c r="O27" s="3419" t="n">
        <v>153.35735</v>
      </c>
      <c r="P27" s="3419" t="n">
        <v>130.90778</v>
      </c>
      <c r="Q27" s="3419" t="n">
        <v>108.06062</v>
      </c>
      <c r="R27" s="3419" t="n">
        <v>85.39857</v>
      </c>
      <c r="S27" s="3419" t="n">
        <v>63.0439</v>
      </c>
      <c r="T27" s="3419" t="n">
        <v>61.77729</v>
      </c>
      <c r="U27" s="3419" t="n">
        <v>58.80244</v>
      </c>
      <c r="V27" s="3419" t="n">
        <v>57.36114</v>
      </c>
      <c r="W27" s="3419" t="n">
        <v>54.11414</v>
      </c>
      <c r="X27" s="3419" t="n">
        <v>52.3969</v>
      </c>
      <c r="Y27" s="3419" t="n">
        <v>48.78601</v>
      </c>
      <c r="Z27" s="3419" t="n">
        <v>46.39483</v>
      </c>
      <c r="AA27" s="3419" t="n">
        <v>48.45549</v>
      </c>
      <c r="AB27" s="3419" t="n">
        <v>50.41839</v>
      </c>
      <c r="AC27" s="3419" t="n">
        <v>52.2238</v>
      </c>
      <c r="AD27" s="3419" t="n">
        <v>54.69104</v>
      </c>
      <c r="AE27" t="n" s="3419">
        <v>3.708459806009</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s="3415" t="n">
        <v>4.71632</v>
      </c>
      <c r="L29" s="3415" t="n">
        <v>5.06011</v>
      </c>
      <c r="M29" s="3415" t="n">
        <v>5.23096</v>
      </c>
      <c r="N29" s="3415" t="n">
        <v>5.38352</v>
      </c>
      <c r="O29" s="3415" t="n">
        <v>5.77735</v>
      </c>
      <c r="P29" s="3415" t="n">
        <v>6.24778</v>
      </c>
      <c r="Q29" s="3415" t="n">
        <v>6.47062</v>
      </c>
      <c r="R29" s="3415" t="n">
        <v>6.71857</v>
      </c>
      <c r="S29" s="3415" t="n">
        <v>6.9839</v>
      </c>
      <c r="T29" s="3415" t="n">
        <v>7.25729</v>
      </c>
      <c r="U29" s="3415" t="n">
        <v>7.40244</v>
      </c>
      <c r="V29" s="3415" t="n">
        <v>7.52114</v>
      </c>
      <c r="W29" s="3415" t="n">
        <v>7.64414</v>
      </c>
      <c r="X29" s="3415" t="n">
        <v>7.1969</v>
      </c>
      <c r="Y29" s="3415" t="n">
        <v>7.08601</v>
      </c>
      <c r="Z29" s="3415" t="n">
        <v>7.16483</v>
      </c>
      <c r="AA29" s="3415" t="n">
        <v>7.38549</v>
      </c>
      <c r="AB29" s="3415" t="n">
        <v>7.56839</v>
      </c>
      <c r="AC29" s="3414" t="n">
        <v>7.7738</v>
      </c>
      <c r="AD29" s="3414" t="n">
        <v>8.12104</v>
      </c>
      <c r="AE29" t="n" s="3415">
        <v>-42.385052680419</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s="3415" t="n">
        <v>142.42</v>
      </c>
      <c r="L31" s="3415" t="n">
        <v>160.53</v>
      </c>
      <c r="M31" s="3415" t="n">
        <v>193.28</v>
      </c>
      <c r="N31" s="3415" t="n">
        <v>170.44</v>
      </c>
      <c r="O31" s="3415" t="n">
        <v>147.58</v>
      </c>
      <c r="P31" s="3415" t="n">
        <v>124.66</v>
      </c>
      <c r="Q31" s="3415" t="n">
        <v>101.59</v>
      </c>
      <c r="R31" s="3415" t="n">
        <v>78.68</v>
      </c>
      <c r="S31" s="3415" t="n">
        <v>56.06</v>
      </c>
      <c r="T31" s="3415" t="n">
        <v>54.52</v>
      </c>
      <c r="U31" s="3415" t="n">
        <v>51.4</v>
      </c>
      <c r="V31" s="3415" t="n">
        <v>49.84</v>
      </c>
      <c r="W31" s="3415" t="n">
        <v>46.47</v>
      </c>
      <c r="X31" s="3415" t="n">
        <v>45.2</v>
      </c>
      <c r="Y31" s="3415" t="n">
        <v>41.7</v>
      </c>
      <c r="Z31" s="3415" t="n">
        <v>39.23</v>
      </c>
      <c r="AA31" s="3415" t="n">
        <v>41.07</v>
      </c>
      <c r="AB31" s="3415" t="n">
        <v>42.85</v>
      </c>
      <c r="AC31" s="3414" t="n">
        <v>44.45</v>
      </c>
      <c r="AD31" s="3414" t="n">
        <v>46.57</v>
      </c>
      <c r="AE31" t="n" s="3415">
        <v>20.522774327122</v>
      </c>
      <c r="AF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t="n" s="3415">
        <v>0.0</v>
      </c>
      <c r="AF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c r="AF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s="3419" t="n">
        <v>3.733</v>
      </c>
      <c r="L38" s="3419" t="n">
        <v>1.882</v>
      </c>
      <c r="M38" s="3419" t="n">
        <v>1.625</v>
      </c>
      <c r="N38" s="3419" t="n">
        <v>1.817</v>
      </c>
      <c r="O38" s="3419" t="n">
        <v>1.684</v>
      </c>
      <c r="P38" s="3419" t="n">
        <v>2.343</v>
      </c>
      <c r="Q38" s="3419" t="n">
        <v>0.663</v>
      </c>
      <c r="R38" s="3419" t="n">
        <v>0.607</v>
      </c>
      <c r="S38" s="3419" t="n">
        <v>0.96</v>
      </c>
      <c r="T38" s="3419" t="n">
        <v>0.657</v>
      </c>
      <c r="U38" s="3419" t="n">
        <v>0.301</v>
      </c>
      <c r="V38" s="3419" t="n">
        <v>0.078</v>
      </c>
      <c r="W38" s="3419" t="n">
        <v>0.155</v>
      </c>
      <c r="X38" s="3419" t="n">
        <v>0.079</v>
      </c>
      <c r="Y38" s="3419" t="n">
        <v>0.046</v>
      </c>
      <c r="Z38" s="3419" t="n">
        <v>0.008</v>
      </c>
      <c r="AA38" s="3419" t="n">
        <v>0.125</v>
      </c>
      <c r="AB38" s="3419" t="n">
        <v>0.272</v>
      </c>
      <c r="AC38" s="3419" t="n">
        <v>0.031</v>
      </c>
      <c r="AD38" s="3419" t="n">
        <v>0.754</v>
      </c>
      <c r="AE38" t="n" s="3419">
        <v>-36.81917211329</v>
      </c>
      <c r="AF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s="3415" t="n">
        <v>3.363</v>
      </c>
      <c r="L39" s="3415" t="n">
        <v>1.262</v>
      </c>
      <c r="M39" s="3415" t="n">
        <v>1.235</v>
      </c>
      <c r="N39" s="3415" t="n">
        <v>1.257</v>
      </c>
      <c r="O39" s="3415" t="n">
        <v>1.244</v>
      </c>
      <c r="P39" s="3415" t="n">
        <v>1.313</v>
      </c>
      <c r="Q39" s="3415" t="n">
        <v>0.343</v>
      </c>
      <c r="R39" s="3415" t="n">
        <v>0.227</v>
      </c>
      <c r="S39" s="3415" t="n">
        <v>0.26</v>
      </c>
      <c r="T39" s="3415" t="n">
        <v>0.427</v>
      </c>
      <c r="U39" s="3415" t="n">
        <v>0.201</v>
      </c>
      <c r="V39" s="3415" t="n">
        <v>0.008</v>
      </c>
      <c r="W39" s="3415" t="n">
        <v>0.025</v>
      </c>
      <c r="X39" s="3415" t="n">
        <v>0.009</v>
      </c>
      <c r="Y39" s="3415" t="n">
        <v>0.016</v>
      </c>
      <c r="Z39" s="3415" t="n">
        <v>0.004</v>
      </c>
      <c r="AA39" s="3415" t="n">
        <v>0.005</v>
      </c>
      <c r="AB39" s="3415" t="n">
        <v>0.022</v>
      </c>
      <c r="AC39" s="3414" t="n">
        <v>0.001</v>
      </c>
      <c r="AD39" s="3414" t="n">
        <v>0.024</v>
      </c>
      <c r="AE39" t="n" s="3415">
        <v>-97.91919542223</v>
      </c>
      <c r="AF39" s="336"/>
    </row>
    <row r="40" spans="1:38" ht="12.75" customHeight="1" x14ac:dyDescent="0.15">
      <c r="A40" s="1828" t="s">
        <v>1201</v>
      </c>
      <c r="B40" s="3415" t="s">
        <v>3105</v>
      </c>
      <c r="C40" s="3415" t="s">
        <v>3105</v>
      </c>
      <c r="D40" s="3415" t="s">
        <v>3105</v>
      </c>
      <c r="E40" s="3415" t="s">
        <v>3105</v>
      </c>
      <c r="F40" s="3415" t="s">
        <v>3105</v>
      </c>
      <c r="G40" s="3415" t="s">
        <v>3105</v>
      </c>
      <c r="H40" s="3415" t="s">
        <v>3105</v>
      </c>
      <c r="I40" s="3415" t="s">
        <v>3105</v>
      </c>
      <c r="J40" s="3415" t="s">
        <v>3105</v>
      </c>
      <c r="K40" s="3415" t="s">
        <v>3105</v>
      </c>
      <c r="L40" s="3415" t="s">
        <v>3105</v>
      </c>
      <c r="M40" s="3415" t="s">
        <v>3105</v>
      </c>
      <c r="N40" s="3415" t="s">
        <v>3105</v>
      </c>
      <c r="O40" s="3415" t="s">
        <v>3105</v>
      </c>
      <c r="P40" s="3415" t="s">
        <v>3105</v>
      </c>
      <c r="Q40" s="3415" t="s">
        <v>3105</v>
      </c>
      <c r="R40" s="3415" t="s">
        <v>3105</v>
      </c>
      <c r="S40" s="3415" t="s">
        <v>3105</v>
      </c>
      <c r="T40" s="3415" t="s">
        <v>3105</v>
      </c>
      <c r="U40" s="3415" t="s">
        <v>3105</v>
      </c>
      <c r="V40" s="3415" t="s">
        <v>3105</v>
      </c>
      <c r="W40" s="3415" t="s">
        <v>3105</v>
      </c>
      <c r="X40" s="3415" t="s">
        <v>3105</v>
      </c>
      <c r="Y40" s="3415" t="s">
        <v>3105</v>
      </c>
      <c r="Z40" s="3415" t="s">
        <v>3105</v>
      </c>
      <c r="AA40" s="3415" t="s">
        <v>3105</v>
      </c>
      <c r="AB40" s="3415" t="s">
        <v>3105</v>
      </c>
      <c r="AC40" s="3414" t="s">
        <v>2944</v>
      </c>
      <c r="AD40" s="3414" t="s">
        <v>3105</v>
      </c>
      <c r="AE40" t="n" s="3415">
        <v>0.0</v>
      </c>
      <c r="AF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s="3415" t="n">
        <v>0.37</v>
      </c>
      <c r="L41" s="3415" t="n">
        <v>0.62</v>
      </c>
      <c r="M41" s="3415" t="n">
        <v>0.39</v>
      </c>
      <c r="N41" s="3415" t="n">
        <v>0.56</v>
      </c>
      <c r="O41" s="3415" t="n">
        <v>0.44</v>
      </c>
      <c r="P41" s="3415" t="n">
        <v>1.03</v>
      </c>
      <c r="Q41" s="3415" t="n">
        <v>0.32</v>
      </c>
      <c r="R41" s="3415" t="n">
        <v>0.38</v>
      </c>
      <c r="S41" s="3415" t="n">
        <v>0.7</v>
      </c>
      <c r="T41" s="3415" t="n">
        <v>0.23</v>
      </c>
      <c r="U41" s="3415" t="n">
        <v>0.1</v>
      </c>
      <c r="V41" s="3415" t="n">
        <v>0.07</v>
      </c>
      <c r="W41" s="3415" t="n">
        <v>0.13</v>
      </c>
      <c r="X41" s="3415" t="n">
        <v>0.07</v>
      </c>
      <c r="Y41" s="3415" t="n">
        <v>0.03</v>
      </c>
      <c r="Z41" s="3415" t="n">
        <v>0.004</v>
      </c>
      <c r="AA41" s="3415" t="n">
        <v>0.12</v>
      </c>
      <c r="AB41" s="3415" t="n">
        <v>0.25</v>
      </c>
      <c r="AC41" s="3414" t="n">
        <v>0.03</v>
      </c>
      <c r="AD41" s="3414" t="n">
        <v>0.73</v>
      </c>
      <c r="AE41" t="n" s="3415">
        <v>1725.0</v>
      </c>
      <c r="AF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s="3414" t="s">
        <v>2945</v>
      </c>
      <c r="AD42" s="3414" t="s">
        <v>2945</v>
      </c>
      <c r="AE42" t="n" s="3415">
        <v>0.0</v>
      </c>
      <c r="AF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t="n" s="3415">
        <v>0.0</v>
      </c>
      <c r="AF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t="n" s="3415">
        <v>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s="3414" t="s">
        <v>2943</v>
      </c>
      <c r="AD46" s="3414" t="s">
        <v>2943</v>
      </c>
      <c r="AE46" t="n" s="3415">
        <v>0.0</v>
      </c>
      <c r="AF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s="3419" t="n">
        <v>0.84</v>
      </c>
      <c r="L47" s="3419" t="n">
        <v>0.83</v>
      </c>
      <c r="M47" s="3419" t="n">
        <v>0.83</v>
      </c>
      <c r="N47" s="3419" t="n">
        <v>0.82</v>
      </c>
      <c r="O47" s="3419" t="n">
        <v>0.83</v>
      </c>
      <c r="P47" s="3419" t="n">
        <v>0.85</v>
      </c>
      <c r="Q47" s="3419" t="n">
        <v>0.86</v>
      </c>
      <c r="R47" s="3419" t="n">
        <v>0.87</v>
      </c>
      <c r="S47" s="3419" t="n">
        <v>0.90000282</v>
      </c>
      <c r="T47" s="3419" t="n">
        <v>0.920406</v>
      </c>
      <c r="U47" s="3419" t="n">
        <v>0.9506</v>
      </c>
      <c r="V47" s="3419" t="n">
        <v>0.985398</v>
      </c>
      <c r="W47" s="3419" t="n">
        <v>1.015793</v>
      </c>
      <c r="X47" s="3419" t="n">
        <v>1.024596</v>
      </c>
      <c r="Y47" s="3419" t="n">
        <v>1.044232</v>
      </c>
      <c r="Z47" s="3419" t="n">
        <v>1.045225</v>
      </c>
      <c r="AA47" s="3419" t="n">
        <v>1.065078</v>
      </c>
      <c r="AB47" s="3419" t="n">
        <v>1.084393</v>
      </c>
      <c r="AC47" s="3419" t="n">
        <v>1.13378</v>
      </c>
      <c r="AD47" s="3419" t="n">
        <v>1.14864</v>
      </c>
      <c r="AE47" t="n" s="3419">
        <v>29.060674157303</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s">
        <v>2943</v>
      </c>
      <c r="P49" s="3415" t="s">
        <v>2943</v>
      </c>
      <c r="Q49" s="3415" t="s">
        <v>2943</v>
      </c>
      <c r="R49" s="3415" t="s">
        <v>2943</v>
      </c>
      <c r="S49" s="3415" t="s">
        <v>2943</v>
      </c>
      <c r="T49" s="3415" t="s">
        <v>2943</v>
      </c>
      <c r="U49" s="3415" t="s">
        <v>2943</v>
      </c>
      <c r="V49" s="3415" t="s">
        <v>2943</v>
      </c>
      <c r="W49" s="3415" t="s">
        <v>2943</v>
      </c>
      <c r="X49" s="3415" t="s">
        <v>2943</v>
      </c>
      <c r="Y49" s="3415" t="s">
        <v>2943</v>
      </c>
      <c r="Z49" s="3415" t="s">
        <v>2943</v>
      </c>
      <c r="AA49" s="3415" t="s">
        <v>2943</v>
      </c>
      <c r="AB49" s="3415" t="s">
        <v>2943</v>
      </c>
      <c r="AC49" s="3414" t="s">
        <v>2943</v>
      </c>
      <c r="AD49" s="3414" t="s">
        <v>2943</v>
      </c>
      <c r="AE49" t="n" s="3415">
        <v>0.0</v>
      </c>
      <c r="AF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s="3415" t="n">
        <v>0.005793</v>
      </c>
      <c r="X50" s="3415" t="n">
        <v>0.004596</v>
      </c>
      <c r="Y50" s="3415" t="n">
        <v>0.004232</v>
      </c>
      <c r="Z50" s="3415" t="n">
        <v>0.005225</v>
      </c>
      <c r="AA50" s="3415" t="n">
        <v>0.005078</v>
      </c>
      <c r="AB50" s="3415" t="n">
        <v>0.004393</v>
      </c>
      <c r="AC50" s="3414" t="n">
        <v>0.03378</v>
      </c>
      <c r="AD50" s="3414" t="n">
        <v>0.01864</v>
      </c>
      <c r="AE50" t="n" s="3415">
        <v>100.0</v>
      </c>
      <c r="AF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s="3415" t="n">
        <v>0.84</v>
      </c>
      <c r="L51" s="3415" t="n">
        <v>0.83</v>
      </c>
      <c r="M51" s="3415" t="n">
        <v>0.83</v>
      </c>
      <c r="N51" s="3415" t="n">
        <v>0.82</v>
      </c>
      <c r="O51" s="3415" t="n">
        <v>0.83</v>
      </c>
      <c r="P51" s="3415" t="n">
        <v>0.85</v>
      </c>
      <c r="Q51" s="3415" t="n">
        <v>0.86</v>
      </c>
      <c r="R51" s="3415" t="n">
        <v>0.87</v>
      </c>
      <c r="S51" s="3415" t="n">
        <v>0.9</v>
      </c>
      <c r="T51" s="3415" t="n">
        <v>0.92</v>
      </c>
      <c r="U51" s="3415" t="n">
        <v>0.95</v>
      </c>
      <c r="V51" s="3415" t="n">
        <v>0.98</v>
      </c>
      <c r="W51" s="3415" t="n">
        <v>1.01</v>
      </c>
      <c r="X51" s="3415" t="n">
        <v>1.02</v>
      </c>
      <c r="Y51" s="3415" t="n">
        <v>1.04</v>
      </c>
      <c r="Z51" s="3415" t="n">
        <v>1.04</v>
      </c>
      <c r="AA51" s="3415" t="n">
        <v>1.06</v>
      </c>
      <c r="AB51" s="3415" t="n">
        <v>1.08</v>
      </c>
      <c r="AC51" s="3414" t="n">
        <v>1.1</v>
      </c>
      <c r="AD51" s="3414" t="n">
        <v>1.13</v>
      </c>
      <c r="AE51" t="n" s="3415">
        <v>26.966292134831</v>
      </c>
      <c r="AF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t="n" s="3415">
        <v>0.0</v>
      </c>
      <c r="AF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t="n" s="3419">
        <v>0.0</v>
      </c>
      <c r="AF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s="3419" t="n">
        <v>150.0822015381171</v>
      </c>
      <c r="L54" s="3419" t="n">
        <v>168.17310522103298</v>
      </c>
      <c r="M54" s="3419" t="n">
        <v>201.4645933942883</v>
      </c>
      <c r="N54" s="3419" t="n">
        <v>178.90123018023158</v>
      </c>
      <c r="O54" s="3419" t="n">
        <v>156.73392938998757</v>
      </c>
      <c r="P54" s="3419" t="n">
        <v>134.55036257992643</v>
      </c>
      <c r="Q54" s="3419" t="n">
        <v>111.8075121221605</v>
      </c>
      <c r="R54" s="3419" t="n">
        <v>89.27103752085337</v>
      </c>
      <c r="S54" s="3419" t="n">
        <v>67.44316446109328</v>
      </c>
      <c r="T54" s="3419" t="n">
        <v>66.87621177559147</v>
      </c>
      <c r="U54" s="3419" t="n">
        <v>63.84546484324266</v>
      </c>
      <c r="V54" s="3419" t="n">
        <v>62.41425573279427</v>
      </c>
      <c r="W54" s="3419" t="n">
        <v>59.56341706524587</v>
      </c>
      <c r="X54" s="3419" t="n">
        <v>57.95899333761108</v>
      </c>
      <c r="Y54" s="3419" t="n">
        <v>54.5753444002405</v>
      </c>
      <c r="Z54" s="3419" t="n">
        <v>52.27185289923831</v>
      </c>
      <c r="AA54" s="3419" t="n">
        <v>54.85847557742557</v>
      </c>
      <c r="AB54" s="3419" t="n">
        <v>56.45395053379255</v>
      </c>
      <c r="AC54" s="3419" t="n">
        <v>58.38593156660096</v>
      </c>
      <c r="AD54" s="3419" t="n">
        <v>61.13287421902691</v>
      </c>
      <c r="AE54" t="n" s="3419">
        <v>3.164709627387</v>
      </c>
      <c r="AF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s="3419" t="n">
        <v>153.8152015381171</v>
      </c>
      <c r="L55" s="3419" t="n">
        <v>170.05510522103296</v>
      </c>
      <c r="M55" s="3419" t="n">
        <v>203.0895933942883</v>
      </c>
      <c r="N55" s="3419" t="n">
        <v>180.71823018023156</v>
      </c>
      <c r="O55" s="3419" t="n">
        <v>158.41792938998756</v>
      </c>
      <c r="P55" s="3419" t="n">
        <v>136.89336257992642</v>
      </c>
      <c r="Q55" s="3419" t="n">
        <v>112.47051212216051</v>
      </c>
      <c r="R55" s="3419" t="n">
        <v>89.87803752085337</v>
      </c>
      <c r="S55" s="3419" t="n">
        <v>68.40316446109328</v>
      </c>
      <c r="T55" s="3419" t="n">
        <v>67.53321177559147</v>
      </c>
      <c r="U55" s="3419" t="n">
        <v>64.14646484324265</v>
      </c>
      <c r="V55" s="3419" t="n">
        <v>62.49225573279427</v>
      </c>
      <c r="W55" s="3419" t="n">
        <v>59.71841706524587</v>
      </c>
      <c r="X55" s="3419" t="n">
        <v>58.03799333761108</v>
      </c>
      <c r="Y55" s="3419" t="n">
        <v>54.6213444002405</v>
      </c>
      <c r="Z55" s="3419" t="n">
        <v>52.27985289923831</v>
      </c>
      <c r="AA55" s="3419" t="n">
        <v>54.98347557742557</v>
      </c>
      <c r="AB55" s="3419" t="n">
        <v>56.72595053379255</v>
      </c>
      <c r="AC55" s="3419" t="n">
        <v>58.41693156660096</v>
      </c>
      <c r="AD55" s="3419" t="n">
        <v>61.88687421902691</v>
      </c>
      <c r="AE55" t="n" s="3419">
        <v>2.375362753175</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s="3419" t="n">
        <v>0.001956752</v>
      </c>
      <c r="L57" s="3419" t="n">
        <v>0.001228011</v>
      </c>
      <c r="M57" s="3419" t="n">
        <v>0.0011862608</v>
      </c>
      <c r="N57" s="3419" t="n">
        <v>3.6842759E-4</v>
      </c>
      <c r="O57" s="3419" t="n">
        <v>5.5721E-4</v>
      </c>
      <c r="P57" s="3419" t="n">
        <v>3.53040192E-4</v>
      </c>
      <c r="Q57" s="3419" t="n">
        <v>5.30239458E-4</v>
      </c>
      <c r="R57" s="3419" t="n">
        <v>9.065328E-4</v>
      </c>
      <c r="S57" s="3419" t="n">
        <v>0.002158185</v>
      </c>
      <c r="T57" s="3419" t="n">
        <v>0.0031288273</v>
      </c>
      <c r="U57" s="3419" t="n">
        <v>0.0040994201</v>
      </c>
      <c r="V57" s="3419" t="n">
        <v>0.0039914829</v>
      </c>
      <c r="W57" s="3419" t="n">
        <v>0.004203722</v>
      </c>
      <c r="X57" s="3419" t="n">
        <v>0.00592993799</v>
      </c>
      <c r="Y57" s="3419" t="n">
        <v>0.00771700634</v>
      </c>
      <c r="Z57" s="3419" t="n">
        <v>0.01024969493</v>
      </c>
      <c r="AA57" s="3419" t="n">
        <v>0.0110577855649</v>
      </c>
      <c r="AB57" s="3419" t="n">
        <v>0.01199132265</v>
      </c>
      <c r="AC57" s="3419" t="n">
        <v>0.01276202563</v>
      </c>
      <c r="AD57" s="3419" t="n">
        <v>0.0142589865</v>
      </c>
      <c r="AE57" t="n" s="3419">
        <v>-23.105847007108</v>
      </c>
      <c r="AF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s="3415" t="n">
        <v>0.0012504723</v>
      </c>
      <c r="L58" s="3415" t="n">
        <v>6.20998E-4</v>
      </c>
      <c r="M58" s="3415" t="n">
        <v>5.76762E-4</v>
      </c>
      <c r="N58" s="3415" t="n">
        <v>2.6740188E-4</v>
      </c>
      <c r="O58" s="3415" t="n">
        <v>4.304977E-4</v>
      </c>
      <c r="P58" s="3415" t="n">
        <v>2.09260292E-4</v>
      </c>
      <c r="Q58" s="3415" t="n">
        <v>3.94888658E-4</v>
      </c>
      <c r="R58" s="3415" t="n">
        <v>7.07301E-4</v>
      </c>
      <c r="S58" s="3415" t="n">
        <v>0.0014539689</v>
      </c>
      <c r="T58" s="3415" t="n">
        <v>0.001995689</v>
      </c>
      <c r="U58" s="3415" t="n">
        <v>0.002880775</v>
      </c>
      <c r="V58" s="3415" t="n">
        <v>0.002488793</v>
      </c>
      <c r="W58" s="3415" t="n">
        <v>0.002290497</v>
      </c>
      <c r="X58" s="3415" t="n">
        <v>0.004147393</v>
      </c>
      <c r="Y58" s="3415" t="n">
        <v>0.006114278</v>
      </c>
      <c r="Z58" s="3415" t="n">
        <v>0.008683299</v>
      </c>
      <c r="AA58" s="3415" t="n">
        <v>0.009634911</v>
      </c>
      <c r="AB58" s="3415" t="n">
        <v>0.01081162</v>
      </c>
      <c r="AC58" s="3414" t="n">
        <v>0.011635401</v>
      </c>
      <c r="AD58" s="3414" t="n">
        <v>0.0133044</v>
      </c>
      <c r="AE58" t="n" s="3415">
        <v>-17.490071849822</v>
      </c>
      <c r="AF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s="3415" t="n">
        <v>7.062797E-4</v>
      </c>
      <c r="L59" s="3415" t="n">
        <v>6.07013E-4</v>
      </c>
      <c r="M59" s="3415" t="n">
        <v>6.094988E-4</v>
      </c>
      <c r="N59" s="3415" t="n">
        <v>1.0102571E-4</v>
      </c>
      <c r="O59" s="3415" t="n">
        <v>1.267123E-4</v>
      </c>
      <c r="P59" s="3415" t="n">
        <v>1.437799E-4</v>
      </c>
      <c r="Q59" s="3415" t="n">
        <v>1.353508E-4</v>
      </c>
      <c r="R59" s="3415" t="n">
        <v>1.992318E-4</v>
      </c>
      <c r="S59" s="3415" t="n">
        <v>7.042161E-4</v>
      </c>
      <c r="T59" s="3415" t="n">
        <v>0.0011331383</v>
      </c>
      <c r="U59" s="3415" t="n">
        <v>0.0012186451</v>
      </c>
      <c r="V59" s="3415" t="n">
        <v>0.0015026899</v>
      </c>
      <c r="W59" s="3415" t="n">
        <v>0.001913225</v>
      </c>
      <c r="X59" s="3415" t="n">
        <v>0.00178254499</v>
      </c>
      <c r="Y59" s="3415" t="n">
        <v>0.00160272834</v>
      </c>
      <c r="Z59" s="3415" t="n">
        <v>0.00156639593</v>
      </c>
      <c r="AA59" s="3415" t="n">
        <v>0.0014228745649</v>
      </c>
      <c r="AB59" s="3415" t="n">
        <v>0.00117970265</v>
      </c>
      <c r="AC59" s="3414" t="n">
        <v>0.00112662463</v>
      </c>
      <c r="AD59" s="3414" t="n">
        <v>9.545865E-4</v>
      </c>
      <c r="AE59" t="n" s="3415">
        <v>-60.53878702891</v>
      </c>
      <c r="AF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3113</v>
      </c>
      <c r="C64" s="3415" t="s">
        <v>3113</v>
      </c>
      <c r="D64" s="3415" t="s">
        <v>3113</v>
      </c>
      <c r="E64" s="3415" t="s">
        <v>3113</v>
      </c>
      <c r="F64" s="3415" t="s">
        <v>3113</v>
      </c>
      <c r="G64" s="3415" t="s">
        <v>3113</v>
      </c>
      <c r="H64" s="3415" t="s">
        <v>3113</v>
      </c>
      <c r="I64" s="3415" t="s">
        <v>3113</v>
      </c>
      <c r="J64" s="3415" t="s">
        <v>3113</v>
      </c>
      <c r="K64" s="3415" t="s">
        <v>3113</v>
      </c>
      <c r="L64" s="3415" t="s">
        <v>3113</v>
      </c>
      <c r="M64" s="3415" t="s">
        <v>3113</v>
      </c>
      <c r="N64" s="3415" t="s">
        <v>3113</v>
      </c>
      <c r="O64" s="3415" t="s">
        <v>3113</v>
      </c>
      <c r="P64" s="3415" t="s">
        <v>3113</v>
      </c>
      <c r="Q64" s="3415" t="s">
        <v>3113</v>
      </c>
      <c r="R64" s="3415" t="s">
        <v>3113</v>
      </c>
      <c r="S64" s="3415" t="s">
        <v>3113</v>
      </c>
      <c r="T64" s="3415" t="s">
        <v>3113</v>
      </c>
      <c r="U64" s="3415" t="s">
        <v>3149</v>
      </c>
      <c r="V64" s="3415" t="s">
        <v>3113</v>
      </c>
      <c r="W64" s="3415" t="s">
        <v>3113</v>
      </c>
      <c r="X64" s="3415" t="s">
        <v>3113</v>
      </c>
      <c r="Y64" s="3415" t="s">
        <v>3149</v>
      </c>
      <c r="Z64" s="3415" t="s">
        <v>3113</v>
      </c>
      <c r="AA64" s="3415" t="s">
        <v>3113</v>
      </c>
      <c r="AB64" s="3415" t="s">
        <v>3113</v>
      </c>
      <c r="AC64" s="3414" t="s">
        <v>3113</v>
      </c>
      <c r="AD64" s="3414" t="s">
        <v>2945</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s="3419" t="n">
        <v>99.4711814811823</v>
      </c>
      <c r="L7" s="3419" t="n">
        <v>130.63619178326505</v>
      </c>
      <c r="M7" s="3419" t="n">
        <v>273.007918634398</v>
      </c>
      <c r="N7" s="3419" t="n">
        <v>295.7065195159079</v>
      </c>
      <c r="O7" s="3419" t="n">
        <v>337.73537295422454</v>
      </c>
      <c r="P7" s="3419" t="n">
        <v>462.58838286039503</v>
      </c>
      <c r="Q7" s="3419" t="n">
        <v>587.9990230154365</v>
      </c>
      <c r="R7" s="3419" t="n">
        <v>643.6403828884838</v>
      </c>
      <c r="S7" s="3419" t="n">
        <v>889.5305189840897</v>
      </c>
      <c r="T7" s="3419" t="n">
        <v>976.6281952460441</v>
      </c>
      <c r="U7" s="3419" t="n">
        <v>1468.079497135523</v>
      </c>
      <c r="V7" s="3419" t="n">
        <v>1417.0811382153804</v>
      </c>
      <c r="W7" s="3419" t="n">
        <v>1695.4980827894879</v>
      </c>
      <c r="X7" s="3419" t="n">
        <v>1674.519404385153</v>
      </c>
      <c r="Y7" s="3419" t="n">
        <v>1789.8327750986548</v>
      </c>
      <c r="Z7" s="3419" t="n">
        <v>1564.6717552793807</v>
      </c>
      <c r="AA7" s="3419" t="n">
        <v>1819.6323250891505</v>
      </c>
      <c r="AB7" s="3419" t="n">
        <v>1895.1971190201455</v>
      </c>
      <c r="AC7" s="3419" t="n">
        <v>1949.379881299654</v>
      </c>
      <c r="AD7" s="3419" t="n">
        <v>2052.446252175841</v>
      </c>
      <c r="AE7" t="n" s="3419">
        <v>100.0</v>
      </c>
      <c r="AF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s="3419" t="n">
        <v>99.4711814811823</v>
      </c>
      <c r="L8" s="3419" t="n">
        <v>130.63619178326505</v>
      </c>
      <c r="M8" s="3419" t="n">
        <v>273.007918634398</v>
      </c>
      <c r="N8" s="3419" t="n">
        <v>295.7065195159079</v>
      </c>
      <c r="O8" s="3419" t="n">
        <v>337.73537295422454</v>
      </c>
      <c r="P8" s="3419" t="n">
        <v>462.58838286039503</v>
      </c>
      <c r="Q8" s="3419" t="n">
        <v>587.9990230154365</v>
      </c>
      <c r="R8" s="3419" t="n">
        <v>643.6403828884838</v>
      </c>
      <c r="S8" s="3419" t="n">
        <v>889.5305189840897</v>
      </c>
      <c r="T8" s="3419" t="n">
        <v>946.8384952460441</v>
      </c>
      <c r="U8" s="3419" t="n">
        <v>1019.573977135523</v>
      </c>
      <c r="V8" s="3419" t="n">
        <v>1068.8977082153804</v>
      </c>
      <c r="W8" s="3419" t="n">
        <v>1072.9936927894878</v>
      </c>
      <c r="X8" s="3419" t="n">
        <v>1144.648974385153</v>
      </c>
      <c r="Y8" s="3419" t="n">
        <v>1259.5725250986548</v>
      </c>
      <c r="Z8" s="3419" t="n">
        <v>1328.2196652793807</v>
      </c>
      <c r="AA8" s="3419" t="n">
        <v>1619.8685950891506</v>
      </c>
      <c r="AB8" s="3419" t="n">
        <v>1698.5359490201456</v>
      </c>
      <c r="AC8" s="3419" t="n">
        <v>1740.314641299654</v>
      </c>
      <c r="AD8" s="3419" t="n">
        <v>1968.387042175841</v>
      </c>
      <c r="AE8" t="n" s="3419">
        <v>100.0</v>
      </c>
      <c r="AF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t="n" s="3415">
        <v>0.0</v>
      </c>
      <c r="AF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s="3415" t="n">
        <v>9.456496E-5</v>
      </c>
      <c r="K10" s="3415" t="n">
        <v>0.00969900529955</v>
      </c>
      <c r="L10" s="3415" t="n">
        <v>0.01060964367462</v>
      </c>
      <c r="M10" s="3415" t="n">
        <v>0.02963069638635</v>
      </c>
      <c r="N10" s="3415" t="n">
        <v>0.02950285606758</v>
      </c>
      <c r="O10" s="3415" t="n">
        <v>0.028087210656</v>
      </c>
      <c r="P10" s="3415" t="n">
        <v>0.02925194635133</v>
      </c>
      <c r="Q10" s="3415" t="n">
        <v>0.04021629189483</v>
      </c>
      <c r="R10" s="3415" t="n">
        <v>0.0385000156179</v>
      </c>
      <c r="S10" s="3415" t="n">
        <v>0.07164487642406</v>
      </c>
      <c r="T10" s="3415" t="n">
        <v>0.07566361586459</v>
      </c>
      <c r="U10" s="3415" t="n">
        <v>0.07620557502049</v>
      </c>
      <c r="V10" s="3415" t="n">
        <v>0.07559020442071</v>
      </c>
      <c r="W10" s="3415" t="n">
        <v>0.06870609332073</v>
      </c>
      <c r="X10" s="3415" t="n">
        <v>0.07564453285396</v>
      </c>
      <c r="Y10" s="3415" t="n">
        <v>0.08478788827574</v>
      </c>
      <c r="Z10" s="3415" t="n">
        <v>0.08581044204454</v>
      </c>
      <c r="AA10" s="3415" t="n">
        <v>0.12377896225988</v>
      </c>
      <c r="AB10" s="3415" t="n">
        <v>0.12762885576107</v>
      </c>
      <c r="AC10" s="3414" t="n">
        <v>0.12558298039997</v>
      </c>
      <c r="AD10" s="3414" t="n">
        <v>0.13720637517886</v>
      </c>
      <c r="AE10" t="n" s="3415">
        <v>100.0</v>
      </c>
      <c r="AF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t="n" s="3415">
        <v>0.0</v>
      </c>
      <c r="AF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t="n" s="3415">
        <v>0.0</v>
      </c>
      <c r="AF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s="3415" t="n">
        <v>3.44788E-4</v>
      </c>
      <c r="K13" s="3415" t="n">
        <v>0.01410449494691</v>
      </c>
      <c r="L13" s="3415" t="n">
        <v>0.01727502925934</v>
      </c>
      <c r="M13" s="3415" t="n">
        <v>0.04122356900875</v>
      </c>
      <c r="N13" s="3415" t="n">
        <v>0.04352731296358</v>
      </c>
      <c r="O13" s="3415" t="n">
        <v>0.047263662024</v>
      </c>
      <c r="P13" s="3415" t="n">
        <v>0.06803323465133</v>
      </c>
      <c r="Q13" s="3415" t="n">
        <v>0.08771856319083</v>
      </c>
      <c r="R13" s="3415" t="n">
        <v>0.0936590623179</v>
      </c>
      <c r="S13" s="3415" t="n">
        <v>0.13409080872806</v>
      </c>
      <c r="T13" s="3415" t="n">
        <v>0.14298282095159</v>
      </c>
      <c r="U13" s="3415" t="n">
        <v>0.14992280994145</v>
      </c>
      <c r="V13" s="3415" t="n">
        <v>0.15408719757126</v>
      </c>
      <c r="W13" s="3415" t="n">
        <v>0.15226220906448</v>
      </c>
      <c r="X13" s="3415" t="n">
        <v>0.16433539125392</v>
      </c>
      <c r="Y13" s="3415" t="n">
        <v>0.18049903117555</v>
      </c>
      <c r="Z13" s="3415" t="n">
        <v>0.18776553860596</v>
      </c>
      <c r="AA13" s="3415" t="n">
        <v>0.23731999753623</v>
      </c>
      <c r="AB13" s="3415" t="n">
        <v>0.24754216718049</v>
      </c>
      <c r="AC13" s="3414" t="n">
        <v>0.25111130051603</v>
      </c>
      <c r="AD13" s="3414" t="n">
        <v>0.29935133743905</v>
      </c>
      <c r="AE13" t="n" s="3415">
        <v>100.0</v>
      </c>
      <c r="AF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t="n" s="3415">
        <v>0.0</v>
      </c>
      <c r="AF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s="3415" t="n">
        <v>0.00483217088</v>
      </c>
      <c r="K15" s="3415" t="n">
        <v>0.01443209390191</v>
      </c>
      <c r="L15" s="3415" t="n">
        <v>0.01976923545265</v>
      </c>
      <c r="M15" s="3415" t="n">
        <v>0.03384007644633</v>
      </c>
      <c r="N15" s="3415" t="n">
        <v>0.03510097504919</v>
      </c>
      <c r="O15" s="3415" t="n">
        <v>0.0368660095049</v>
      </c>
      <c r="P15" s="3415" t="n">
        <v>0.04323086868295</v>
      </c>
      <c r="Q15" s="3415" t="n">
        <v>0.05594837426921</v>
      </c>
      <c r="R15" s="3415" t="n">
        <v>0.06203739610057</v>
      </c>
      <c r="S15" s="3415" t="n">
        <v>0.10231712458569</v>
      </c>
      <c r="T15" s="3415" t="n">
        <v>0.10777830804363</v>
      </c>
      <c r="U15" s="3415" t="n">
        <v>0.12011826685595</v>
      </c>
      <c r="V15" s="3415" t="n">
        <v>0.13440803302721</v>
      </c>
      <c r="W15" s="3415" t="n">
        <v>0.13473568713349</v>
      </c>
      <c r="X15" s="3415" t="n">
        <v>0.14279380710756</v>
      </c>
      <c r="Y15" s="3415" t="n">
        <v>0.16379756610168</v>
      </c>
      <c r="Z15" s="3415" t="n">
        <v>0.17812583571897</v>
      </c>
      <c r="AA15" s="3415" t="n">
        <v>0.21474401985575</v>
      </c>
      <c r="AB15" s="3415" t="n">
        <v>0.22577760232534</v>
      </c>
      <c r="AC15" s="3414" t="n">
        <v>0.23320307288607</v>
      </c>
      <c r="AD15" s="3414" t="n">
        <v>0.25141926259191</v>
      </c>
      <c r="AE15" t="n" s="3415">
        <v>100.0</v>
      </c>
      <c r="AF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t="n" s="3415">
        <v>0.0</v>
      </c>
      <c r="AF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s="3415" t="n">
        <v>2.5306666667E-4</v>
      </c>
      <c r="K17" s="3415" t="n">
        <v>0.005127679264</v>
      </c>
      <c r="L17" s="3415" t="n">
        <v>0.00777227588321</v>
      </c>
      <c r="M17" s="3415" t="n">
        <v>0.01349740441269</v>
      </c>
      <c r="N17" s="3415" t="n">
        <v>0.01638749484953</v>
      </c>
      <c r="O17" s="3415" t="n">
        <v>0.02251348883343</v>
      </c>
      <c r="P17" s="3415" t="n">
        <v>0.03197021377561</v>
      </c>
      <c r="Q17" s="3415" t="n">
        <v>0.03888856367194</v>
      </c>
      <c r="R17" s="3415" t="n">
        <v>0.04499612478969</v>
      </c>
      <c r="S17" s="3415" t="n">
        <v>0.05045613169846</v>
      </c>
      <c r="T17" s="3415" t="n">
        <v>0.05396033572808</v>
      </c>
      <c r="U17" s="3415" t="n">
        <v>0.06076873771759</v>
      </c>
      <c r="V17" s="3415" t="n">
        <v>0.06406390190225</v>
      </c>
      <c r="W17" s="3415" t="n">
        <v>0.06734391844999</v>
      </c>
      <c r="X17" s="3415" t="n">
        <v>0.07029527990071</v>
      </c>
      <c r="Y17" s="3415" t="n">
        <v>0.07524912122432</v>
      </c>
      <c r="Z17" s="3415" t="n">
        <v>0.08017858762871</v>
      </c>
      <c r="AA17" s="3415" t="n">
        <v>0.08917535923785</v>
      </c>
      <c r="AB17" s="3415" t="n">
        <v>0.09465926508377</v>
      </c>
      <c r="AC17" s="3414" t="n">
        <v>0.09914456006632</v>
      </c>
      <c r="AD17" s="3414" t="n">
        <v>0.10481286630582</v>
      </c>
      <c r="AE17" t="n" s="3415">
        <v>100.0</v>
      </c>
      <c r="AF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t="n" s="3415">
        <v>0.0</v>
      </c>
      <c r="AF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t="n" s="3415">
        <v>0.0</v>
      </c>
      <c r="AF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t="n" s="3415">
        <v>0.0</v>
      </c>
      <c r="AF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t="n" s="3415">
        <v>0.0</v>
      </c>
      <c r="AF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t="n" s="3415">
        <v>0.0</v>
      </c>
      <c r="AF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t="n" s="3415">
        <v>0.0</v>
      </c>
      <c r="AF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t="n" s="3415">
        <v>0.0</v>
      </c>
      <c r="AF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t="n" s="3415">
        <v>0.0</v>
      </c>
      <c r="AF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t="n" s="3415">
        <v>0.0</v>
      </c>
      <c r="AF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t="n" s="3415">
        <v>0.0</v>
      </c>
      <c r="AF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3149</v>
      </c>
      <c r="AB28" s="3415" t="s">
        <v>2945</v>
      </c>
      <c r="AC28" s="3414" t="s">
        <v>2945</v>
      </c>
      <c r="AD28" s="3414" t="s">
        <v>2945</v>
      </c>
      <c r="AE28" t="n" s="3415">
        <v>0.0</v>
      </c>
      <c r="AF28" s="336"/>
    </row>
    <row r="29" spans="1:38" ht="14" x14ac:dyDescent="0.15">
      <c r="A29" s="1995" t="s">
        <v>2355</v>
      </c>
      <c r="B29" s="3419" t="s">
        <v>3149</v>
      </c>
      <c r="C29" s="3419" t="s">
        <v>3149</v>
      </c>
      <c r="D29" s="3419" t="s">
        <v>3149</v>
      </c>
      <c r="E29" s="3419" t="s">
        <v>3149</v>
      </c>
      <c r="F29" s="3419" t="s">
        <v>3149</v>
      </c>
      <c r="G29" s="3419" t="s">
        <v>3149</v>
      </c>
      <c r="H29" s="3419" t="s">
        <v>3149</v>
      </c>
      <c r="I29" s="3419" t="s">
        <v>3149</v>
      </c>
      <c r="J29" s="3419" t="s">
        <v>3149</v>
      </c>
      <c r="K29" s="3419" t="s">
        <v>3149</v>
      </c>
      <c r="L29" s="3419" t="s">
        <v>3149</v>
      </c>
      <c r="M29" s="3419" t="s">
        <v>3149</v>
      </c>
      <c r="N29" s="3419" t="s">
        <v>3149</v>
      </c>
      <c r="O29" s="3419" t="s">
        <v>3149</v>
      </c>
      <c r="P29" s="3419" t="s">
        <v>3149</v>
      </c>
      <c r="Q29" s="3419" t="s">
        <v>3149</v>
      </c>
      <c r="R29" s="3419" t="s">
        <v>3149</v>
      </c>
      <c r="S29" s="3419" t="s">
        <v>3149</v>
      </c>
      <c r="T29" s="3419" t="n">
        <v>29.7897</v>
      </c>
      <c r="U29" s="3419" t="n">
        <v>448.50552</v>
      </c>
      <c r="V29" s="3419" t="n">
        <v>348.18343</v>
      </c>
      <c r="W29" s="3419" t="n">
        <v>622.50439</v>
      </c>
      <c r="X29" s="3419" t="n">
        <v>529.87043</v>
      </c>
      <c r="Y29" s="3419" t="n">
        <v>530.26025</v>
      </c>
      <c r="Z29" s="3419" t="n">
        <v>236.45209</v>
      </c>
      <c r="AA29" s="3419" t="n">
        <v>199.76373</v>
      </c>
      <c r="AB29" s="3419" t="n">
        <v>196.66117</v>
      </c>
      <c r="AC29" s="3419" t="n">
        <v>209.06524</v>
      </c>
      <c r="AD29" s="3419" t="n">
        <v>84.05921</v>
      </c>
      <c r="AE29" t="n" s="3419">
        <v>100.0</v>
      </c>
      <c r="AF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n">
        <v>0.00336</v>
      </c>
      <c r="U30" s="3415" t="n">
        <v>0.050586</v>
      </c>
      <c r="V30" s="3415" t="n">
        <v>0.039271</v>
      </c>
      <c r="W30" s="3415" t="n">
        <v>0.070211</v>
      </c>
      <c r="X30" s="3415" t="n">
        <v>0.059763</v>
      </c>
      <c r="Y30" s="3415" t="n">
        <v>0.059807</v>
      </c>
      <c r="Z30" s="3415" t="n">
        <v>0.026669</v>
      </c>
      <c r="AA30" s="3415" t="n">
        <v>0.022531</v>
      </c>
      <c r="AB30" s="3415" t="n">
        <v>0.022181</v>
      </c>
      <c r="AC30" s="3414" t="n">
        <v>0.02358</v>
      </c>
      <c r="AD30" s="3414" t="n">
        <v>0.009481</v>
      </c>
      <c r="AE30" t="n" s="3415">
        <v>100.0</v>
      </c>
      <c r="AF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n">
        <v>4.065E-4</v>
      </c>
      <c r="U31" s="3415" t="n">
        <v>0.0061209</v>
      </c>
      <c r="V31" s="3415" t="n">
        <v>0.0047517</v>
      </c>
      <c r="W31" s="3415" t="n">
        <v>0.0084955</v>
      </c>
      <c r="X31" s="3415" t="n">
        <v>0.0072313</v>
      </c>
      <c r="Y31" s="3415" t="n">
        <v>0.0072366</v>
      </c>
      <c r="Z31" s="3415" t="n">
        <v>0.0032269</v>
      </c>
      <c r="AA31" s="3415" t="n">
        <v>0.0027262</v>
      </c>
      <c r="AB31" s="3415" t="n">
        <v>0.0026839</v>
      </c>
      <c r="AC31" s="3414" t="n">
        <v>0.0028532</v>
      </c>
      <c r="AD31" s="3414" t="n">
        <v>0.0011471</v>
      </c>
      <c r="AE31" t="n" s="3415">
        <v>100.0</v>
      </c>
      <c r="AF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t="n" s="3415">
        <v>0.0</v>
      </c>
      <c r="AF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t="n" s="3415">
        <v>0.0</v>
      </c>
      <c r="AF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t="n" s="3415">
        <v>0.0</v>
      </c>
      <c r="AF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t="n" s="3415">
        <v>0.0</v>
      </c>
      <c r="AF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t="n" s="3415">
        <v>0.0</v>
      </c>
      <c r="AF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c r="AF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t="n" s="3415">
        <v>0.0</v>
      </c>
      <c r="AF38" s="336"/>
    </row>
    <row r="39" spans="1:38" ht="14" x14ac:dyDescent="0.15">
      <c r="A39" s="1994" t="s">
        <v>2689</v>
      </c>
      <c r="B39" s="3415" t="s">
        <v>3149</v>
      </c>
      <c r="C39" s="3415" t="s">
        <v>3149</v>
      </c>
      <c r="D39" s="3415" t="s">
        <v>3149</v>
      </c>
      <c r="E39" s="3415" t="s">
        <v>3149</v>
      </c>
      <c r="F39" s="3415" t="s">
        <v>3149</v>
      </c>
      <c r="G39" s="3415" t="s">
        <v>3149</v>
      </c>
      <c r="H39" s="3415" t="s">
        <v>3149</v>
      </c>
      <c r="I39" s="3415" t="s">
        <v>3149</v>
      </c>
      <c r="J39" s="3415" t="s">
        <v>3149</v>
      </c>
      <c r="K39" s="3415" t="s">
        <v>3149</v>
      </c>
      <c r="L39" s="3415" t="s">
        <v>3149</v>
      </c>
      <c r="M39" s="3415" t="s">
        <v>3149</v>
      </c>
      <c r="N39" s="3415" t="s">
        <v>3149</v>
      </c>
      <c r="O39" s="3415" t="s">
        <v>3149</v>
      </c>
      <c r="P39" s="3415" t="s">
        <v>3149</v>
      </c>
      <c r="Q39" s="3415" t="s">
        <v>3149</v>
      </c>
      <c r="R39" s="3415" t="s">
        <v>3149</v>
      </c>
      <c r="S39" s="3415" t="s">
        <v>3149</v>
      </c>
      <c r="T39" s="3415" t="s">
        <v>3149</v>
      </c>
      <c r="U39" s="3415" t="s">
        <v>3149</v>
      </c>
      <c r="V39" s="3415" t="s">
        <v>3149</v>
      </c>
      <c r="W39" s="3415" t="s">
        <v>3149</v>
      </c>
      <c r="X39" s="3415" t="s">
        <v>3149</v>
      </c>
      <c r="Y39" s="3415" t="s">
        <v>3149</v>
      </c>
      <c r="Z39" s="3415" t="s">
        <v>3149</v>
      </c>
      <c r="AA39" s="3415" t="s">
        <v>3149</v>
      </c>
      <c r="AB39" s="3415" t="s">
        <v>2945</v>
      </c>
      <c r="AC39" s="3414" t="s">
        <v>2945</v>
      </c>
      <c r="AD39" s="3414" t="s">
        <v>2945</v>
      </c>
      <c r="AE39" t="n" s="3415">
        <v>0.0</v>
      </c>
      <c r="AF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3149</v>
      </c>
      <c r="AB40" s="3419" t="s">
        <v>2945</v>
      </c>
      <c r="AC40" s="3419" t="s">
        <v>2945</v>
      </c>
      <c r="AD40" s="3419" t="s">
        <v>2945</v>
      </c>
      <c r="AE40" t="n" s="3419">
        <v>0.0</v>
      </c>
      <c r="AF40" s="336"/>
    </row>
    <row r="41" spans="1:38" ht="13" x14ac:dyDescent="0.15">
      <c r="A41" s="1995" t="s">
        <v>2356</v>
      </c>
      <c r="B41" s="3419" t="s">
        <v>3149</v>
      </c>
      <c r="C41" s="3419" t="s">
        <v>3149</v>
      </c>
      <c r="D41" s="3419" t="s">
        <v>3149</v>
      </c>
      <c r="E41" s="3419" t="s">
        <v>3149</v>
      </c>
      <c r="F41" s="3419" t="s">
        <v>3149</v>
      </c>
      <c r="G41" s="3419" t="s">
        <v>3149</v>
      </c>
      <c r="H41" s="3419" t="s">
        <v>3149</v>
      </c>
      <c r="I41" s="3419" t="s">
        <v>3149</v>
      </c>
      <c r="J41" s="3419" t="s">
        <v>3149</v>
      </c>
      <c r="K41" s="3419" t="s">
        <v>3149</v>
      </c>
      <c r="L41" s="3419" t="s">
        <v>3149</v>
      </c>
      <c r="M41" s="3419" t="s">
        <v>3149</v>
      </c>
      <c r="N41" s="3419" t="s">
        <v>3149</v>
      </c>
      <c r="O41" s="3419" t="s">
        <v>3149</v>
      </c>
      <c r="P41" s="3419" t="s">
        <v>3149</v>
      </c>
      <c r="Q41" s="3419" t="n">
        <v>0.00727776</v>
      </c>
      <c r="R41" s="3419" t="n">
        <v>1.6535472</v>
      </c>
      <c r="S41" s="3419" t="n">
        <v>1.6874508</v>
      </c>
      <c r="T41" s="3419" t="n">
        <v>1.6951116</v>
      </c>
      <c r="U41" s="3419" t="n">
        <v>1.7153352</v>
      </c>
      <c r="V41" s="3419" t="n">
        <v>1.7348292</v>
      </c>
      <c r="W41" s="3419" t="n">
        <v>1.7348292</v>
      </c>
      <c r="X41" s="3419" t="n">
        <v>1.7493984</v>
      </c>
      <c r="Y41" s="3419" t="n">
        <v>1.826622</v>
      </c>
      <c r="Z41" s="3419" t="n">
        <v>1.9252776</v>
      </c>
      <c r="AA41" s="3419" t="n">
        <v>2.0088624</v>
      </c>
      <c r="AB41" s="3419" t="n">
        <v>2.0128752</v>
      </c>
      <c r="AC41" s="3419" t="n">
        <v>2.0616672</v>
      </c>
      <c r="AD41" s="3419" t="n">
        <v>2.096899128</v>
      </c>
      <c r="AE41" t="n" s="3419">
        <v>100.0</v>
      </c>
      <c r="AF41" s="336"/>
    </row>
    <row r="42" spans="1:38" ht="13" x14ac:dyDescent="0.15">
      <c r="A42" s="1998" t="s">
        <v>1254</v>
      </c>
      <c r="B42" s="3415" t="s">
        <v>3149</v>
      </c>
      <c r="C42" s="3415" t="s">
        <v>3149</v>
      </c>
      <c r="D42" s="3415" t="s">
        <v>3149</v>
      </c>
      <c r="E42" s="3415" t="s">
        <v>3149</v>
      </c>
      <c r="F42" s="3415" t="s">
        <v>3149</v>
      </c>
      <c r="G42" s="3415" t="s">
        <v>3149</v>
      </c>
      <c r="H42" s="3415" t="s">
        <v>3149</v>
      </c>
      <c r="I42" s="3415" t="s">
        <v>3149</v>
      </c>
      <c r="J42" s="3415" t="s">
        <v>3149</v>
      </c>
      <c r="K42" s="3415" t="s">
        <v>3149</v>
      </c>
      <c r="L42" s="3415" t="s">
        <v>3149</v>
      </c>
      <c r="M42" s="3415" t="s">
        <v>3149</v>
      </c>
      <c r="N42" s="3415" t="s">
        <v>3149</v>
      </c>
      <c r="O42" s="3415" t="s">
        <v>3149</v>
      </c>
      <c r="P42" s="3415" t="s">
        <v>3149</v>
      </c>
      <c r="Q42" s="3415" t="n">
        <v>3.192E-7</v>
      </c>
      <c r="R42" s="3415" t="n">
        <v>7.2524E-5</v>
      </c>
      <c r="S42" s="3415" t="n">
        <v>7.4011E-5</v>
      </c>
      <c r="T42" s="3415" t="n">
        <v>7.4347E-5</v>
      </c>
      <c r="U42" s="3415" t="n">
        <v>7.5234E-5</v>
      </c>
      <c r="V42" s="3415" t="n">
        <v>7.6089E-5</v>
      </c>
      <c r="W42" s="3415" t="n">
        <v>7.6089E-5</v>
      </c>
      <c r="X42" s="3415" t="n">
        <v>7.6728E-5</v>
      </c>
      <c r="Y42" s="3415" t="n">
        <v>8.0115E-5</v>
      </c>
      <c r="Z42" s="3415" t="n">
        <v>8.4442E-5</v>
      </c>
      <c r="AA42" s="3415" t="n">
        <v>8.8108E-5</v>
      </c>
      <c r="AB42" s="3415" t="n">
        <v>8.8284E-5</v>
      </c>
      <c r="AC42" s="3414" t="n">
        <v>9.0424E-5</v>
      </c>
      <c r="AD42" s="3414" t="n">
        <v>9.196926E-5</v>
      </c>
      <c r="AE42" t="n" s="3415">
        <v>100.0</v>
      </c>
      <c r="AF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3149</v>
      </c>
      <c r="AB43" s="3419" t="s">
        <v>2945</v>
      </c>
      <c r="AC43" s="3419" t="s">
        <v>2945</v>
      </c>
      <c r="AD43" s="3419" t="s">
        <v>2945</v>
      </c>
      <c r="AE43" t="n" s="3419">
        <v>0.0</v>
      </c>
      <c r="AF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3149</v>
      </c>
      <c r="AB44" s="3415" t="s">
        <v>2945</v>
      </c>
      <c r="AC44" s="3414" t="s">
        <v>2945</v>
      </c>
      <c r="AD44" s="3414" t="s">
        <v>2945</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s="3419" t="n">
        <v>144282.67065742827</v>
      </c>
      <c r="L7" s="3419" t="n">
        <v>119265.28733794925</v>
      </c>
      <c r="M7" s="3419" t="n">
        <v>143380.19793786466</v>
      </c>
      <c r="N7" s="3419" t="n">
        <v>138768.53597587414</v>
      </c>
      <c r="O7" s="3419" t="n">
        <v>157524.84838780173</v>
      </c>
      <c r="P7" s="3419" t="n">
        <v>175854.71928623307</v>
      </c>
      <c r="Q7" s="3419" t="n">
        <v>186355.68581671774</v>
      </c>
      <c r="R7" s="3419" t="n">
        <v>200041.96969516677</v>
      </c>
      <c r="S7" s="3419" t="n">
        <v>220574.70511213987</v>
      </c>
      <c r="T7" s="3419" t="n">
        <v>226744.6831425809</v>
      </c>
      <c r="U7" s="3419" t="n">
        <v>226830.97283265635</v>
      </c>
      <c r="V7" s="3419" t="n">
        <v>224549.71349358966</v>
      </c>
      <c r="W7" s="3419" t="n">
        <v>248803.23445398564</v>
      </c>
      <c r="X7" s="3419" t="n">
        <v>238987.6566995405</v>
      </c>
      <c r="Y7" s="3419" t="n">
        <v>246345.33084769628</v>
      </c>
      <c r="Z7" s="3419" t="n">
        <v>255164.92467656673</v>
      </c>
      <c r="AA7" s="3419" t="n">
        <v>274289.6797237008</v>
      </c>
      <c r="AB7" s="3419" t="n">
        <v>278661.27820961527</v>
      </c>
      <c r="AC7" s="3419" t="n">
        <v>277695.7373514316</v>
      </c>
      <c r="AD7" s="3419" t="n">
        <v>293476.4760374357</v>
      </c>
      <c r="AE7" t="n" s="3419">
        <v>9.435466391231</v>
      </c>
      <c r="AF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s="3419" t="n">
        <v>185334.50399076164</v>
      </c>
      <c r="L8" s="3419" t="n">
        <v>159110.4373379493</v>
      </c>
      <c r="M8" s="3419" t="n">
        <v>185480.2279378647</v>
      </c>
      <c r="N8" s="3419" t="n">
        <v>195051.3593092075</v>
      </c>
      <c r="O8" s="3419" t="n">
        <v>216502.32505446847</v>
      </c>
      <c r="P8" s="3419" t="n">
        <v>243524.87928623313</v>
      </c>
      <c r="Q8" s="3419" t="n">
        <v>259127.8458167178</v>
      </c>
      <c r="R8" s="3419" t="n">
        <v>282893.4463618335</v>
      </c>
      <c r="S8" s="3419" t="n">
        <v>316377.0017788066</v>
      </c>
      <c r="T8" s="3419" t="n">
        <v>311143.773142581</v>
      </c>
      <c r="U8" s="3419" t="n">
        <v>304433.04949932307</v>
      </c>
      <c r="V8" s="3419" t="n">
        <v>295007.2201602564</v>
      </c>
      <c r="W8" s="3419" t="n">
        <v>314270.1544539857</v>
      </c>
      <c r="X8" s="3419" t="n">
        <v>288068.69669954054</v>
      </c>
      <c r="Y8" s="3419" t="n">
        <v>280818.98418102966</v>
      </c>
      <c r="Z8" s="3419" t="n">
        <v>274291.7946765668</v>
      </c>
      <c r="AA8" s="3419" t="n">
        <v>293547.3697237008</v>
      </c>
      <c r="AB8" s="3419" t="n">
        <v>299371.4415429486</v>
      </c>
      <c r="AC8" s="3419" t="n">
        <v>296722.7673514316</v>
      </c>
      <c r="AD8" s="3419" t="n">
        <v>318247.56270410237</v>
      </c>
      <c r="AE8" t="n" s="3419">
        <v>21.79032499533</v>
      </c>
      <c r="AF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s="3419" t="n">
        <v>63868.40504974243</v>
      </c>
      <c r="L9" s="3419" t="n">
        <v>55149.672246875816</v>
      </c>
      <c r="M9" s="3419" t="n">
        <v>56744.468868657925</v>
      </c>
      <c r="N9" s="3419" t="n">
        <v>55009.69806442354</v>
      </c>
      <c r="O9" s="3419" t="n">
        <v>59426.07636524325</v>
      </c>
      <c r="P9" s="3419" t="n">
        <v>61616.20631349114</v>
      </c>
      <c r="Q9" s="3419" t="n">
        <v>62660.44270093514</v>
      </c>
      <c r="R9" s="3419" t="n">
        <v>60176.358807217526</v>
      </c>
      <c r="S9" s="3419" t="n">
        <v>60130.80193934067</v>
      </c>
      <c r="T9" s="3419" t="n">
        <v>56221.56016237131</v>
      </c>
      <c r="U9" s="3419" t="n">
        <v>53381.201111988536</v>
      </c>
      <c r="V9" s="3419" t="n">
        <v>50321.280829978845</v>
      </c>
      <c r="W9" s="3419" t="n">
        <v>47605.1403545082</v>
      </c>
      <c r="X9" s="3419" t="n">
        <v>48176.563870259175</v>
      </c>
      <c r="Y9" s="3419" t="n">
        <v>47285.12262540674</v>
      </c>
      <c r="Z9" s="3419" t="n">
        <v>48561.00450127311</v>
      </c>
      <c r="AA9" s="3419" t="n">
        <v>49861.97504816218</v>
      </c>
      <c r="AB9" s="3419" t="n">
        <v>49445.34305891478</v>
      </c>
      <c r="AC9" s="3419" t="n">
        <v>49741.157603514504</v>
      </c>
      <c r="AD9" s="3419" t="n">
        <v>52908.182050532385</v>
      </c>
      <c r="AE9" t="n" s="3419">
        <v>-47.538240144282</v>
      </c>
      <c r="AF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s="3419" t="n">
        <v>63988.15504974243</v>
      </c>
      <c r="L10" s="3419" t="n">
        <v>55353.172246875816</v>
      </c>
      <c r="M10" s="3419" t="n">
        <v>56870.968868657925</v>
      </c>
      <c r="N10" s="3419" t="n">
        <v>55193.19806442354</v>
      </c>
      <c r="O10" s="3419" t="n">
        <v>59570.32636524325</v>
      </c>
      <c r="P10" s="3419" t="n">
        <v>61954.70631349114</v>
      </c>
      <c r="Q10" s="3419" t="n">
        <v>62822.69270093514</v>
      </c>
      <c r="R10" s="3419" t="n">
        <v>60302.608807217526</v>
      </c>
      <c r="S10" s="3419" t="n">
        <v>60359.55193934067</v>
      </c>
      <c r="T10" s="3419" t="n">
        <v>56396.31016237131</v>
      </c>
      <c r="U10" s="3419" t="n">
        <v>53417.201111988536</v>
      </c>
      <c r="V10" s="3419" t="n">
        <v>50344.030829978845</v>
      </c>
      <c r="W10" s="3419" t="n">
        <v>47651.3903545082</v>
      </c>
      <c r="X10" s="3419" t="n">
        <v>48200.813870259175</v>
      </c>
      <c r="Y10" s="3419" t="n">
        <v>47301.62262540674</v>
      </c>
      <c r="Z10" s="3419" t="n">
        <v>48564.00450127311</v>
      </c>
      <c r="AA10" s="3419" t="n">
        <v>49897.22504816218</v>
      </c>
      <c r="AB10" s="3419" t="n">
        <v>49524.34305891478</v>
      </c>
      <c r="AC10" s="3419" t="n">
        <v>49750.657603514504</v>
      </c>
      <c r="AD10" s="3419" t="n">
        <v>53119.182050532385</v>
      </c>
      <c r="AE10" t="n" s="3419">
        <v>-47.336070136064</v>
      </c>
      <c r="AF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s="3419" t="n">
        <v>44724.49605835889</v>
      </c>
      <c r="L11" s="3419" t="n">
        <v>50115.58535586783</v>
      </c>
      <c r="M11" s="3419" t="n">
        <v>60036.44883149792</v>
      </c>
      <c r="N11" s="3419" t="n">
        <v>53312.56659370901</v>
      </c>
      <c r="O11" s="3419" t="n">
        <v>46706.710958216296</v>
      </c>
      <c r="P11" s="3419" t="n">
        <v>40096.008048818076</v>
      </c>
      <c r="Q11" s="3419" t="n">
        <v>33318.63861240383</v>
      </c>
      <c r="R11" s="3419" t="n">
        <v>26602.769181214306</v>
      </c>
      <c r="S11" s="3419" t="n">
        <v>20098.063009405796</v>
      </c>
      <c r="T11" s="3419" t="n">
        <v>19929.111109126257</v>
      </c>
      <c r="U11" s="3419" t="n">
        <v>19025.94852328631</v>
      </c>
      <c r="V11" s="3419" t="n">
        <v>18599.44820837269</v>
      </c>
      <c r="W11" s="3419" t="n">
        <v>17749.89828544327</v>
      </c>
      <c r="X11" s="3419" t="n">
        <v>17271.780014608103</v>
      </c>
      <c r="Y11" s="3419" t="n">
        <v>16263.45263127167</v>
      </c>
      <c r="Z11" s="3419" t="n">
        <v>15577.012163973017</v>
      </c>
      <c r="AA11" s="3419" t="n">
        <v>16347.82572207282</v>
      </c>
      <c r="AB11" s="3419" t="n">
        <v>16823.27725907018</v>
      </c>
      <c r="AC11" s="3419" t="n">
        <v>17399.007606847084</v>
      </c>
      <c r="AD11" s="3419" t="n">
        <v>18217.59651727002</v>
      </c>
      <c r="AE11" t="n" s="3419">
        <v>3.164709627387</v>
      </c>
      <c r="AF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s="3419" t="n">
        <v>45836.93005835889</v>
      </c>
      <c r="L12" s="3419" t="n">
        <v>50676.421355867824</v>
      </c>
      <c r="M12" s="3419" t="n">
        <v>60520.69883149792</v>
      </c>
      <c r="N12" s="3419" t="n">
        <v>53854.03259370901</v>
      </c>
      <c r="O12" s="3419" t="n">
        <v>47208.54295821629</v>
      </c>
      <c r="P12" s="3419" t="n">
        <v>40794.222048818076</v>
      </c>
      <c r="Q12" s="3419" t="n">
        <v>33516.21261240383</v>
      </c>
      <c r="R12" s="3419" t="n">
        <v>26783.655181214304</v>
      </c>
      <c r="S12" s="3419" t="n">
        <v>20384.143009405798</v>
      </c>
      <c r="T12" s="3419" t="n">
        <v>20124.897109126257</v>
      </c>
      <c r="U12" s="3419" t="n">
        <v>19115.646523286312</v>
      </c>
      <c r="V12" s="3419" t="n">
        <v>18622.692208372693</v>
      </c>
      <c r="W12" s="3419" t="n">
        <v>17796.088285443268</v>
      </c>
      <c r="X12" s="3419" t="n">
        <v>17295.3220146081</v>
      </c>
      <c r="Y12" s="3419" t="n">
        <v>16277.160631271669</v>
      </c>
      <c r="Z12" s="3419" t="n">
        <v>15579.396163973017</v>
      </c>
      <c r="AA12" s="3419" t="n">
        <v>16385.07572207282</v>
      </c>
      <c r="AB12" s="3419" t="n">
        <v>16904.33325907018</v>
      </c>
      <c r="AC12" s="3419" t="n">
        <v>17408.245606847086</v>
      </c>
      <c r="AD12" s="3419" t="n">
        <v>18442.28851727002</v>
      </c>
      <c r="AE12" t="n" s="3419">
        <v>2.375362753175</v>
      </c>
      <c r="AF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s="3419" t="n">
        <v>99.4711814811823</v>
      </c>
      <c r="L13" s="3419" t="n">
        <v>130.63619178326505</v>
      </c>
      <c r="M13" s="3419" t="n">
        <v>273.007918634398</v>
      </c>
      <c r="N13" s="3419" t="n">
        <v>295.7065195159079</v>
      </c>
      <c r="O13" s="3419" t="n">
        <v>337.73537295422454</v>
      </c>
      <c r="P13" s="3419" t="n">
        <v>462.58838286039503</v>
      </c>
      <c r="Q13" s="3419" t="n">
        <v>587.9990230154365</v>
      </c>
      <c r="R13" s="3419" t="n">
        <v>643.6403828884838</v>
      </c>
      <c r="S13" s="3419" t="n">
        <v>889.5305189840897</v>
      </c>
      <c r="T13" s="3419" t="n">
        <v>946.8384952460441</v>
      </c>
      <c r="U13" s="3419" t="n">
        <v>1019.573977135523</v>
      </c>
      <c r="V13" s="3419" t="n">
        <v>1068.8977082153804</v>
      </c>
      <c r="W13" s="3419" t="n">
        <v>1072.9936927894878</v>
      </c>
      <c r="X13" s="3419" t="n">
        <v>1144.648974385153</v>
      </c>
      <c r="Y13" s="3419" t="n">
        <v>1259.5725250986548</v>
      </c>
      <c r="Z13" s="3419" t="n">
        <v>1328.2196652793807</v>
      </c>
      <c r="AA13" s="3419" t="n">
        <v>1619.8685950891506</v>
      </c>
      <c r="AB13" s="3419" t="n">
        <v>1698.5359490201456</v>
      </c>
      <c r="AC13" s="3419" t="n">
        <v>1740.314641299654</v>
      </c>
      <c r="AD13" s="3419" t="n">
        <v>1968.387042175841</v>
      </c>
      <c r="AE13" t="n" s="3419">
        <v>100.0</v>
      </c>
      <c r="AF13" s="336"/>
    </row>
    <row r="14" spans="1:38" x14ac:dyDescent="0.15">
      <c r="A14" s="2004" t="s">
        <v>1104</v>
      </c>
      <c r="B14" s="3419" t="s">
        <v>3149</v>
      </c>
      <c r="C14" s="3419" t="s">
        <v>3149</v>
      </c>
      <c r="D14" s="3419" t="s">
        <v>3149</v>
      </c>
      <c r="E14" s="3419" t="s">
        <v>3149</v>
      </c>
      <c r="F14" s="3419" t="s">
        <v>3149</v>
      </c>
      <c r="G14" s="3419" t="s">
        <v>3149</v>
      </c>
      <c r="H14" s="3419" t="s">
        <v>3149</v>
      </c>
      <c r="I14" s="3419" t="s">
        <v>3149</v>
      </c>
      <c r="J14" s="3419" t="s">
        <v>3149</v>
      </c>
      <c r="K14" s="3419" t="s">
        <v>3149</v>
      </c>
      <c r="L14" s="3419" t="s">
        <v>3149</v>
      </c>
      <c r="M14" s="3419" t="s">
        <v>3149</v>
      </c>
      <c r="N14" s="3419" t="s">
        <v>3149</v>
      </c>
      <c r="O14" s="3419" t="s">
        <v>3149</v>
      </c>
      <c r="P14" s="3419" t="s">
        <v>3149</v>
      </c>
      <c r="Q14" s="3419" t="s">
        <v>3149</v>
      </c>
      <c r="R14" s="3419" t="s">
        <v>3149</v>
      </c>
      <c r="S14" s="3419" t="s">
        <v>3149</v>
      </c>
      <c r="T14" s="3419" t="n">
        <v>29.7897</v>
      </c>
      <c r="U14" s="3419" t="n">
        <v>448.50552</v>
      </c>
      <c r="V14" s="3419" t="n">
        <v>348.18343</v>
      </c>
      <c r="W14" s="3419" t="n">
        <v>622.50439</v>
      </c>
      <c r="X14" s="3419" t="n">
        <v>529.87043</v>
      </c>
      <c r="Y14" s="3419" t="n">
        <v>530.26025</v>
      </c>
      <c r="Z14" s="3419" t="n">
        <v>236.45209</v>
      </c>
      <c r="AA14" s="3419" t="n">
        <v>199.76373</v>
      </c>
      <c r="AB14" s="3419" t="n">
        <v>196.66117</v>
      </c>
      <c r="AC14" s="3419" t="n">
        <v>209.06524</v>
      </c>
      <c r="AD14" s="3419" t="n">
        <v>84.05921</v>
      </c>
      <c r="AE14" t="n" s="3419">
        <v>100.0</v>
      </c>
      <c r="AF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3149</v>
      </c>
      <c r="AB15" s="3419" t="s">
        <v>2945</v>
      </c>
      <c r="AC15" s="3419" t="s">
        <v>2945</v>
      </c>
      <c r="AD15" s="3419" t="s">
        <v>2945</v>
      </c>
      <c r="AE15" t="n" s="3419">
        <v>0.0</v>
      </c>
      <c r="AF15" s="336"/>
    </row>
    <row r="16" spans="1:38" x14ac:dyDescent="0.15">
      <c r="A16" s="2004" t="s">
        <v>1254</v>
      </c>
      <c r="B16" s="3419" t="s">
        <v>3149</v>
      </c>
      <c r="C16" s="3419" t="s">
        <v>3149</v>
      </c>
      <c r="D16" s="3419" t="s">
        <v>3149</v>
      </c>
      <c r="E16" s="3419" t="s">
        <v>3149</v>
      </c>
      <c r="F16" s="3419" t="s">
        <v>3149</v>
      </c>
      <c r="G16" s="3419" t="s">
        <v>3149</v>
      </c>
      <c r="H16" s="3419" t="s">
        <v>3149</v>
      </c>
      <c r="I16" s="3419" t="s">
        <v>3149</v>
      </c>
      <c r="J16" s="3419" t="s">
        <v>3149</v>
      </c>
      <c r="K16" s="3419" t="s">
        <v>3149</v>
      </c>
      <c r="L16" s="3419" t="s">
        <v>3149</v>
      </c>
      <c r="M16" s="3419" t="s">
        <v>3149</v>
      </c>
      <c r="N16" s="3419" t="s">
        <v>3149</v>
      </c>
      <c r="O16" s="3419" t="s">
        <v>3149</v>
      </c>
      <c r="P16" s="3419" t="s">
        <v>3149</v>
      </c>
      <c r="Q16" s="3419" t="n">
        <v>0.00727776</v>
      </c>
      <c r="R16" s="3419" t="n">
        <v>1.6535472</v>
      </c>
      <c r="S16" s="3419" t="n">
        <v>1.6874508</v>
      </c>
      <c r="T16" s="3419" t="n">
        <v>1.6951116</v>
      </c>
      <c r="U16" s="3419" t="n">
        <v>1.7153352</v>
      </c>
      <c r="V16" s="3419" t="n">
        <v>1.7348292</v>
      </c>
      <c r="W16" s="3419" t="n">
        <v>1.7348292</v>
      </c>
      <c r="X16" s="3419" t="n">
        <v>1.7493984</v>
      </c>
      <c r="Y16" s="3419" t="n">
        <v>1.826622</v>
      </c>
      <c r="Z16" s="3419" t="n">
        <v>1.9252776</v>
      </c>
      <c r="AA16" s="3419" t="n">
        <v>2.0088624</v>
      </c>
      <c r="AB16" s="3419" t="n">
        <v>2.0128752</v>
      </c>
      <c r="AC16" s="3419" t="n">
        <v>2.0616672</v>
      </c>
      <c r="AD16" s="3419" t="n">
        <v>2.096899128</v>
      </c>
      <c r="AE16" t="n" s="3419">
        <v>100.0</v>
      </c>
      <c r="AF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3149</v>
      </c>
      <c r="AB17" s="3419" t="s">
        <v>2945</v>
      </c>
      <c r="AC17" s="3419" t="s">
        <v>2945</v>
      </c>
      <c r="AD17" s="3419" t="s">
        <v>2945</v>
      </c>
      <c r="AE17" t="n" s="3419">
        <v>0.0</v>
      </c>
      <c r="AF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s="3419" t="n">
        <v>252975.04294701078</v>
      </c>
      <c r="L18" s="3419" t="n">
        <v>224661.18113247617</v>
      </c>
      <c r="M18" s="3419" t="n">
        <v>260434.1235566549</v>
      </c>
      <c r="N18" s="3419" t="n">
        <v>247386.5071535226</v>
      </c>
      <c r="O18" s="3419" t="n">
        <v>263995.3710842155</v>
      </c>
      <c r="P18" s="3419" t="n">
        <v>278029.5220314027</v>
      </c>
      <c r="Q18" s="3419" t="n">
        <v>282922.77343083214</v>
      </c>
      <c r="R18" s="3419" t="n">
        <v>287466.3916136871</v>
      </c>
      <c r="S18" s="3419" t="n">
        <v>301694.78803067043</v>
      </c>
      <c r="T18" s="3419" t="n">
        <v>303873.67772092455</v>
      </c>
      <c r="U18" s="3419" t="n">
        <v>300707.91730026674</v>
      </c>
      <c r="V18" s="3419" t="n">
        <v>294889.25849935657</v>
      </c>
      <c r="W18" s="3419" t="n">
        <v>315855.5060059266</v>
      </c>
      <c r="X18" s="3419" t="n">
        <v>306112.2693871929</v>
      </c>
      <c r="Y18" s="3419" t="n">
        <v>311685.5655014733</v>
      </c>
      <c r="Z18" s="3419" t="n">
        <v>320869.53837469226</v>
      </c>
      <c r="AA18" s="3419" t="n">
        <v>342321.12168142496</v>
      </c>
      <c r="AB18" s="3419" t="n">
        <v>346827.1085218204</v>
      </c>
      <c r="AC18" s="3419" t="n">
        <v>346787.34411029285</v>
      </c>
      <c r="AD18" s="3419" t="n">
        <v>366656.7977565419</v>
      </c>
      <c r="AE18" t="n" s="3419">
        <v>-5.178919998958</v>
      </c>
      <c r="AF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s="3419" t="n">
        <v>295259.06028034416</v>
      </c>
      <c r="L19" s="3419" t="n">
        <v>265270.66713247617</v>
      </c>
      <c r="M19" s="3419" t="n">
        <v>303144.9035566549</v>
      </c>
      <c r="N19" s="3419" t="n">
        <v>304394.29648685595</v>
      </c>
      <c r="O19" s="3419" t="n">
        <v>323618.9297508822</v>
      </c>
      <c r="P19" s="3419" t="n">
        <v>346736.39603140275</v>
      </c>
      <c r="Q19" s="3419" t="n">
        <v>356054.7574308322</v>
      </c>
      <c r="R19" s="3419" t="n">
        <v>370625.00428035384</v>
      </c>
      <c r="S19" s="3419" t="n">
        <v>398011.9146973372</v>
      </c>
      <c r="T19" s="3419" t="n">
        <v>388643.3037209246</v>
      </c>
      <c r="U19" s="3419" t="n">
        <v>378435.69196693343</v>
      </c>
      <c r="V19" s="3419" t="n">
        <v>365392.7591660233</v>
      </c>
      <c r="W19" s="3419" t="n">
        <v>381414.8660059266</v>
      </c>
      <c r="X19" s="3419" t="n">
        <v>355241.10138719296</v>
      </c>
      <c r="Y19" s="3419" t="n">
        <v>346189.4268348067</v>
      </c>
      <c r="Z19" s="3419" t="n">
        <v>340001.7923746923</v>
      </c>
      <c r="AA19" s="3419" t="n">
        <v>361651.31168142497</v>
      </c>
      <c r="AB19" s="3419" t="n">
        <v>367697.3278551537</v>
      </c>
      <c r="AC19" s="3419" t="n">
        <v>365833.1121102929</v>
      </c>
      <c r="AD19" s="3419" t="n">
        <v>391863.57642320864</v>
      </c>
      <c r="AE19" t="n" s="3419">
        <v>3.071384848936</v>
      </c>
      <c r="AF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t="n" s="3419">
        <v>0.0</v>
      </c>
      <c r="AF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s="3419" t="n">
        <v>178677.23090552958</v>
      </c>
      <c r="L26" s="3419" t="n">
        <v>143803.6468506929</v>
      </c>
      <c r="M26" s="3419" t="n">
        <v>168959.9615080205</v>
      </c>
      <c r="N26" s="3419" t="n">
        <v>161524.5803070067</v>
      </c>
      <c r="O26" s="3419" t="n">
        <v>183869.94032926127</v>
      </c>
      <c r="P26" s="3419" t="n">
        <v>201903.8431875423</v>
      </c>
      <c r="Q26" s="3419" t="n">
        <v>212549.65724705672</v>
      </c>
      <c r="R26" s="3419" t="n">
        <v>222570.9046345986</v>
      </c>
      <c r="S26" s="3419" t="n">
        <v>240999.02734802634</v>
      </c>
      <c r="T26" s="3419" t="n">
        <v>242029.86744507847</v>
      </c>
      <c r="U26" s="3419" t="n">
        <v>240719.5616279312</v>
      </c>
      <c r="V26" s="3419" t="n">
        <v>235322.2200699412</v>
      </c>
      <c r="W26" s="3419" t="n">
        <v>257820.69073493712</v>
      </c>
      <c r="X26" s="3419" t="n">
        <v>248619.58828340776</v>
      </c>
      <c r="Y26" s="3419" t="n">
        <v>254738.00711637468</v>
      </c>
      <c r="Z26" s="3419" t="n">
        <v>261724.11564981288</v>
      </c>
      <c r="AA26" s="3419" t="n">
        <v>281213.0166729358</v>
      </c>
      <c r="AB26" s="3419" t="n">
        <v>282816.83023660025</v>
      </c>
      <c r="AC26" s="3419" t="n">
        <v>282278.1214837932</v>
      </c>
      <c r="AD26" s="3419" t="n">
        <v>299696.8752372381</v>
      </c>
      <c r="AE26" t="n" s="3419">
        <v>-5.232532202638</v>
      </c>
      <c r="AF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s="3419" t="n">
        <v>16338.771181481183</v>
      </c>
      <c r="L27" s="3419" t="n">
        <v>16797.095001783266</v>
      </c>
      <c r="M27" s="3419" t="n">
        <v>17341.3192186344</v>
      </c>
      <c r="N27" s="3419" t="n">
        <v>18159.778136515906</v>
      </c>
      <c r="O27" s="3419" t="n">
        <v>18413.384954954225</v>
      </c>
      <c r="P27" s="3419" t="n">
        <v>20194.539903860394</v>
      </c>
      <c r="Q27" s="3419" t="n">
        <v>20326.220923775436</v>
      </c>
      <c r="R27" s="3419" t="n">
        <v>20853.667869088484</v>
      </c>
      <c r="S27" s="3419" t="n">
        <v>22444.70432178409</v>
      </c>
      <c r="T27" s="3419" t="n">
        <v>23387.307217846042</v>
      </c>
      <c r="U27" s="3419" t="n">
        <v>21813.782752335523</v>
      </c>
      <c r="V27" s="3419" t="n">
        <v>21299.45065541538</v>
      </c>
      <c r="W27" s="3419" t="n">
        <v>20182.937911989487</v>
      </c>
      <c r="X27" s="3419" t="n">
        <v>21131.871145785153</v>
      </c>
      <c r="Y27" s="3419" t="n">
        <v>21364.767219098656</v>
      </c>
      <c r="Z27" s="3419" t="n">
        <v>23654.62395987938</v>
      </c>
      <c r="AA27" s="3419" t="n">
        <v>24135.948044489152</v>
      </c>
      <c r="AB27" s="3419" t="n">
        <v>25774.753876220148</v>
      </c>
      <c r="AC27" s="3419" t="n">
        <v>24840.586086499654</v>
      </c>
      <c r="AD27" s="3419" t="n">
        <v>25563.97102930384</v>
      </c>
      <c r="AE27" t="n" s="3419">
        <v>12.431375909121</v>
      </c>
      <c r="AF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s="3419" t="n">
        <v>31889.91045</v>
      </c>
      <c r="Y28" s="3419" t="n">
        <v>30973.60823</v>
      </c>
      <c r="Z28" s="3419" t="n">
        <v>30773.51509</v>
      </c>
      <c r="AA28" s="3419" t="n">
        <v>32104.95477</v>
      </c>
      <c r="AB28" s="3419" t="n">
        <v>33304.86047</v>
      </c>
      <c r="AC28" s="3419" t="n">
        <v>34566.2114</v>
      </c>
      <c r="AD28" s="3419" t="n">
        <v>36228.59667</v>
      </c>
      <c r="AE28" t="n" s="3419">
        <v>-17.401252785765</v>
      </c>
      <c r="AF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s="3419" t="n">
        <v>42284.017333333366</v>
      </c>
      <c r="L29" s="3419" t="n">
        <v>40609.48600000003</v>
      </c>
      <c r="M29" s="3419" t="n">
        <v>42710.780000000035</v>
      </c>
      <c r="N29" s="3419" t="n">
        <v>57007.78933333338</v>
      </c>
      <c r="O29" s="3419" t="n">
        <v>59623.558666666715</v>
      </c>
      <c r="P29" s="3419" t="n">
        <v>68706.87400000005</v>
      </c>
      <c r="Q29" s="3419" t="n">
        <v>73131.98400000007</v>
      </c>
      <c r="R29" s="3419" t="n">
        <v>83158.61266666674</v>
      </c>
      <c r="S29" s="3419" t="n">
        <v>96317.12666666675</v>
      </c>
      <c r="T29" s="3419" t="n">
        <v>84769.62600000008</v>
      </c>
      <c r="U29" s="3419" t="n">
        <v>77727.77466666674</v>
      </c>
      <c r="V29" s="3419" t="n">
        <v>70503.50066666673</v>
      </c>
      <c r="W29" s="3419" t="n">
        <v>65559.36000000006</v>
      </c>
      <c r="X29" s="3419" t="n">
        <v>49128.832000000046</v>
      </c>
      <c r="Y29" s="3419" t="n">
        <v>34503.86133333336</v>
      </c>
      <c r="Z29" s="3419" t="n">
        <v>19132.25400000002</v>
      </c>
      <c r="AA29" s="3419" t="n">
        <v>19330.190000000017</v>
      </c>
      <c r="AB29" s="3419" t="n">
        <v>20870.21933333335</v>
      </c>
      <c r="AC29" s="3419" t="n">
        <v>19045.76800000002</v>
      </c>
      <c r="AD29" s="3419" t="n">
        <v>25206.778666666683</v>
      </c>
      <c r="AE29" t="n" s="3419">
        <v>-488.023033174785</v>
      </c>
      <c r="AF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s="3419" t="n">
        <v>3452.87</v>
      </c>
      <c r="L30" s="3419" t="n">
        <v>3463.165</v>
      </c>
      <c r="M30" s="3419" t="n">
        <v>3512.465</v>
      </c>
      <c r="N30" s="3419" t="n">
        <v>3590.86</v>
      </c>
      <c r="O30" s="3419" t="n">
        <v>3556.64</v>
      </c>
      <c r="P30" s="3419" t="n">
        <v>3581.225</v>
      </c>
      <c r="Q30" s="3419" t="n">
        <v>3661.78</v>
      </c>
      <c r="R30" s="3419" t="n">
        <v>3728.61</v>
      </c>
      <c r="S30" s="3419" t="n">
        <v>3872.17991086</v>
      </c>
      <c r="T30" s="3419" t="n">
        <v>3929.311138</v>
      </c>
      <c r="U30" s="3419" t="n">
        <v>4052.7488</v>
      </c>
      <c r="V30" s="3419" t="n">
        <v>4293.087554</v>
      </c>
      <c r="W30" s="3419" t="n">
        <v>4466.033139</v>
      </c>
      <c r="X30" s="3419" t="n">
        <v>4470.899508</v>
      </c>
      <c r="Y30" s="3419" t="n">
        <v>4609.182936</v>
      </c>
      <c r="Z30" s="3419" t="n">
        <v>4717.283675</v>
      </c>
      <c r="AA30" s="3419" t="n">
        <v>4867.202194</v>
      </c>
      <c r="AB30" s="3419" t="n">
        <v>4930.663939</v>
      </c>
      <c r="AC30" s="3419" t="n">
        <v>5102.42514</v>
      </c>
      <c r="AD30" s="3419" t="n">
        <v>5167.35482</v>
      </c>
      <c r="AE30" t="n" s="3419">
        <v>34.567583080076</v>
      </c>
      <c r="AF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s="3419" t="s">
        <v>2943</v>
      </c>
      <c r="AE31" t="n" s="3419">
        <v>0.0</v>
      </c>
      <c r="AF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s="3419" t="n">
        <v>295259.06028034416</v>
      </c>
      <c r="L32" s="3419" t="n">
        <v>265270.66713247617</v>
      </c>
      <c r="M32" s="3419" t="n">
        <v>303144.9035566549</v>
      </c>
      <c r="N32" s="3419" t="n">
        <v>304394.29648685595</v>
      </c>
      <c r="O32" s="3419" t="n">
        <v>323618.9297508822</v>
      </c>
      <c r="P32" s="3419" t="n">
        <v>346736.39603140275</v>
      </c>
      <c r="Q32" s="3419" t="n">
        <v>356054.7574308322</v>
      </c>
      <c r="R32" s="3419" t="n">
        <v>370625.00428035384</v>
      </c>
      <c r="S32" s="3419" t="n">
        <v>398011.9146973372</v>
      </c>
      <c r="T32" s="3419" t="n">
        <v>388643.3037209246</v>
      </c>
      <c r="U32" s="3419" t="n">
        <v>378435.69196693343</v>
      </c>
      <c r="V32" s="3419" t="n">
        <v>365392.7591660233</v>
      </c>
      <c r="W32" s="3419" t="n">
        <v>381414.8660059266</v>
      </c>
      <c r="X32" s="3419" t="n">
        <v>355241.10138719296</v>
      </c>
      <c r="Y32" s="3419" t="n">
        <v>346189.4268348067</v>
      </c>
      <c r="Z32" s="3419" t="n">
        <v>340001.7923746923</v>
      </c>
      <c r="AA32" s="3419" t="n">
        <v>361651.31168142497</v>
      </c>
      <c r="AB32" s="3419" t="n">
        <v>367697.3278551537</v>
      </c>
      <c r="AC32" s="3419" t="n">
        <v>365833.1121102929</v>
      </c>
      <c r="AD32" s="3419" t="n">
        <v>391863.57642320864</v>
      </c>
      <c r="AE32" t="n" s="3419">
        <v>3.071384848936</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3150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2955</v>
      </c>
      <c r="E8" s="3415" t="n">
        <v>72924.9</v>
      </c>
      <c r="F8" s="3415" t="n">
        <v>23.04</v>
      </c>
      <c r="G8" s="3415" t="n">
        <v>67839.37</v>
      </c>
      <c r="H8" s="3416" t="s">
        <v>1185</v>
      </c>
      <c r="I8" s="3415" t="n">
        <v>57.33</v>
      </c>
      <c r="J8" s="3418" t="n">
        <v>5051.24</v>
      </c>
      <c r="K8" s="3415" t="n">
        <v>42.3</v>
      </c>
      <c r="L8" s="3418" t="s">
        <v>2948</v>
      </c>
      <c r="M8" s="3418" t="n">
        <v>213667.452</v>
      </c>
      <c r="N8" s="3415" t="n">
        <v>20.0</v>
      </c>
      <c r="O8" s="3418" t="n">
        <v>4273.34904</v>
      </c>
      <c r="P8" s="3415" t="s">
        <v>2942</v>
      </c>
      <c r="Q8" s="3418" t="n">
        <v>4273.34904</v>
      </c>
      <c r="R8" s="3415" t="n">
        <v>1.0</v>
      </c>
      <c r="S8" s="3418" t="n">
        <v>15668.946480000015</v>
      </c>
      <c r="T8" s="194"/>
      <c r="U8" s="194"/>
      <c r="V8" s="194"/>
      <c r="W8" s="194"/>
      <c r="X8" s="194"/>
      <c r="Y8" s="194"/>
    </row>
    <row r="9" spans="1:25" ht="12" customHeight="1" x14ac:dyDescent="0.15">
      <c r="A9" s="2567"/>
      <c r="B9" s="2570"/>
      <c r="C9" s="109" t="s">
        <v>164</v>
      </c>
      <c r="D9" s="3415" t="s">
        <v>2955</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2955</v>
      </c>
      <c r="E10" s="3415" t="n">
        <v>13269.5</v>
      </c>
      <c r="F10" s="3415" t="n">
        <v>18.67</v>
      </c>
      <c r="G10" s="3415" t="n">
        <v>875.94</v>
      </c>
      <c r="H10" s="3416" t="s">
        <v>1185</v>
      </c>
      <c r="I10" s="3415" t="n">
        <v>-99.4</v>
      </c>
      <c r="J10" s="3418" t="n">
        <v>12511.63</v>
      </c>
      <c r="K10" s="3415" t="n">
        <v>44.2</v>
      </c>
      <c r="L10" s="3418" t="s">
        <v>2948</v>
      </c>
      <c r="M10" s="3418" t="n">
        <v>553014.046</v>
      </c>
      <c r="N10" s="3415" t="n">
        <v>17.5</v>
      </c>
      <c r="O10" s="3418" t="n">
        <v>9677.745805</v>
      </c>
      <c r="P10" s="3415" t="s">
        <v>2946</v>
      </c>
      <c r="Q10" s="3418" t="n">
        <v>9677.745805</v>
      </c>
      <c r="R10" s="3415" t="n">
        <v>1.0</v>
      </c>
      <c r="S10" s="3418" t="n">
        <v>35485.0679516667</v>
      </c>
      <c r="T10" s="194"/>
      <c r="U10" s="194"/>
      <c r="V10" s="194"/>
      <c r="W10" s="194"/>
      <c r="X10" s="194"/>
      <c r="Y10" s="194"/>
    </row>
    <row r="11" spans="1:25" ht="12" customHeight="1" x14ac:dyDescent="0.15">
      <c r="A11" s="2567"/>
      <c r="B11" s="2572" t="s">
        <v>166</v>
      </c>
      <c r="C11" s="109" t="s">
        <v>109</v>
      </c>
      <c r="D11" s="3415" t="s">
        <v>2955</v>
      </c>
      <c r="E11" s="3416" t="s">
        <v>1185</v>
      </c>
      <c r="F11" s="3415" t="n">
        <v>1077.01</v>
      </c>
      <c r="G11" s="3415" t="n">
        <v>47.32</v>
      </c>
      <c r="H11" s="3415" t="s">
        <v>2943</v>
      </c>
      <c r="I11" s="3415" t="n">
        <v>-213.41</v>
      </c>
      <c r="J11" s="3418" t="n">
        <v>1243.1</v>
      </c>
      <c r="K11" s="3415" t="n">
        <v>44.3</v>
      </c>
      <c r="L11" s="3418" t="s">
        <v>2948</v>
      </c>
      <c r="M11" s="3418" t="n">
        <v>55069.33</v>
      </c>
      <c r="N11" s="3415" t="n">
        <v>19.1</v>
      </c>
      <c r="O11" s="3418" t="n">
        <v>1051.824203</v>
      </c>
      <c r="P11" s="3415" t="n">
        <v>0.51</v>
      </c>
      <c r="Q11" s="3418" t="n">
        <v>1051.314203</v>
      </c>
      <c r="R11" s="3415" t="n">
        <v>1.0</v>
      </c>
      <c r="S11" s="3418" t="n">
        <v>3854.818744333337</v>
      </c>
      <c r="T11" s="194"/>
      <c r="U11" s="194"/>
      <c r="V11" s="194"/>
      <c r="W11" s="194"/>
      <c r="X11" s="194"/>
      <c r="Y11" s="194"/>
    </row>
    <row r="12" spans="1:25" ht="12" customHeight="1" x14ac:dyDescent="0.15">
      <c r="A12" s="2567"/>
      <c r="B12" s="2567"/>
      <c r="C12" s="109" t="s">
        <v>108</v>
      </c>
      <c r="D12" s="3415" t="s">
        <v>2955</v>
      </c>
      <c r="E12" s="3416" t="s">
        <v>1185</v>
      </c>
      <c r="F12" s="3415" t="n">
        <v>216.53</v>
      </c>
      <c r="G12" s="3415" t="n">
        <v>31.49</v>
      </c>
      <c r="H12" s="3415" t="n">
        <v>150.84</v>
      </c>
      <c r="I12" s="3415" t="n">
        <v>7.46</v>
      </c>
      <c r="J12" s="3418" t="n">
        <v>26.74</v>
      </c>
      <c r="K12" s="3415" t="n">
        <v>44.1</v>
      </c>
      <c r="L12" s="3418" t="s">
        <v>2948</v>
      </c>
      <c r="M12" s="3418" t="n">
        <v>1179.234</v>
      </c>
      <c r="N12" s="3415" t="n">
        <v>19.5</v>
      </c>
      <c r="O12" s="3418" t="n">
        <v>22.995063</v>
      </c>
      <c r="P12" s="3415" t="n">
        <v>0.003</v>
      </c>
      <c r="Q12" s="3418" t="n">
        <v>22.992063</v>
      </c>
      <c r="R12" s="3415" t="n">
        <v>1.0</v>
      </c>
      <c r="S12" s="3418" t="n">
        <v>84.30423100000009</v>
      </c>
      <c r="T12" s="194"/>
      <c r="U12" s="194"/>
      <c r="V12" s="194"/>
      <c r="W12" s="194"/>
      <c r="X12" s="194"/>
      <c r="Y12" s="194"/>
    </row>
    <row r="13" spans="1:25" ht="12" customHeight="1" x14ac:dyDescent="0.15">
      <c r="A13" s="2567"/>
      <c r="B13" s="2567"/>
      <c r="C13" s="109" t="s">
        <v>167</v>
      </c>
      <c r="D13" s="3415" t="s">
        <v>2955</v>
      </c>
      <c r="E13" s="3416" t="s">
        <v>1185</v>
      </c>
      <c r="F13" s="3415" t="n">
        <v>0.53</v>
      </c>
      <c r="G13" s="3415" t="n">
        <v>150.54</v>
      </c>
      <c r="H13" s="3415" t="s">
        <v>2943</v>
      </c>
      <c r="I13" s="3415" t="n">
        <v>6.05</v>
      </c>
      <c r="J13" s="3418" t="n">
        <v>-156.06</v>
      </c>
      <c r="K13" s="3415" t="n">
        <v>43.8</v>
      </c>
      <c r="L13" s="3418" t="s">
        <v>2948</v>
      </c>
      <c r="M13" s="3418" t="n">
        <v>-6835.428</v>
      </c>
      <c r="N13" s="3415" t="n">
        <v>19.6</v>
      </c>
      <c r="O13" s="3418" t="n">
        <v>-133.9743888</v>
      </c>
      <c r="P13" s="3415" t="n">
        <v>0.15</v>
      </c>
      <c r="Q13" s="3418" t="n">
        <v>-134.1243888</v>
      </c>
      <c r="R13" s="3415" t="n">
        <v>1.0</v>
      </c>
      <c r="S13" s="3418" t="n">
        <v>-491.78942560000047</v>
      </c>
      <c r="T13" s="194"/>
      <c r="U13" s="194"/>
      <c r="V13" s="194"/>
      <c r="W13" s="194"/>
      <c r="X13" s="194"/>
      <c r="Y13" s="194"/>
    </row>
    <row r="14" spans="1:25" ht="12" customHeight="1" x14ac:dyDescent="0.15">
      <c r="A14" s="2567"/>
      <c r="B14" s="2567"/>
      <c r="C14" s="109" t="s">
        <v>168</v>
      </c>
      <c r="D14" s="3415" t="s">
        <v>2955</v>
      </c>
      <c r="E14" s="3416" t="s">
        <v>1185</v>
      </c>
      <c r="F14" s="3415" t="s">
        <v>2943</v>
      </c>
      <c r="G14" s="3415" t="s">
        <v>2943</v>
      </c>
      <c r="H14" s="3416" t="s">
        <v>1185</v>
      </c>
      <c r="I14" s="3415" t="s">
        <v>2943</v>
      </c>
      <c r="J14" s="3418" t="s">
        <v>2943</v>
      </c>
      <c r="K14" s="3415" t="s">
        <v>2946</v>
      </c>
      <c r="L14" s="3418" t="s">
        <v>2948</v>
      </c>
      <c r="M14" s="3418" t="s">
        <v>2945</v>
      </c>
      <c r="N14" s="3415" t="s">
        <v>2946</v>
      </c>
      <c r="O14" s="3418" t="s">
        <v>2945</v>
      </c>
      <c r="P14" s="3415" t="s">
        <v>2943</v>
      </c>
      <c r="Q14" s="3418" t="s">
        <v>2945</v>
      </c>
      <c r="R14" s="3415" t="s">
        <v>2946</v>
      </c>
      <c r="S14" s="3418" t="s">
        <v>2945</v>
      </c>
      <c r="T14" s="194"/>
      <c r="U14" s="194"/>
      <c r="V14" s="194"/>
      <c r="W14" s="194"/>
      <c r="X14" s="194"/>
      <c r="Y14" s="194"/>
    </row>
    <row r="15" spans="1:25" ht="12" customHeight="1" x14ac:dyDescent="0.15">
      <c r="A15" s="2567"/>
      <c r="B15" s="2567"/>
      <c r="C15" s="109" t="s">
        <v>118</v>
      </c>
      <c r="D15" s="3415" t="s">
        <v>2955</v>
      </c>
      <c r="E15" s="3416" t="s">
        <v>1185</v>
      </c>
      <c r="F15" s="3415" t="n">
        <v>473.73</v>
      </c>
      <c r="G15" s="3415" t="n">
        <v>153.36</v>
      </c>
      <c r="H15" s="3415" t="n">
        <v>2.03</v>
      </c>
      <c r="I15" s="3415" t="n">
        <v>-175.04</v>
      </c>
      <c r="J15" s="3418" t="n">
        <v>493.38</v>
      </c>
      <c r="K15" s="3415" t="n">
        <v>43.0</v>
      </c>
      <c r="L15" s="3418" t="s">
        <v>2948</v>
      </c>
      <c r="M15" s="3418" t="n">
        <v>21215.34</v>
      </c>
      <c r="N15" s="3415" t="n">
        <v>20.2</v>
      </c>
      <c r="O15" s="3418" t="n">
        <v>428.549868</v>
      </c>
      <c r="P15" s="3418" t="n">
        <v>5.59</v>
      </c>
      <c r="Q15" s="3418" t="n">
        <v>422.959868</v>
      </c>
      <c r="R15" s="3415" t="n">
        <v>1.0</v>
      </c>
      <c r="S15" s="3418" t="n">
        <v>1550.8528493333347</v>
      </c>
      <c r="T15" s="194"/>
      <c r="U15" s="194"/>
      <c r="V15" s="194"/>
      <c r="W15" s="194"/>
      <c r="X15" s="194"/>
      <c r="Y15" s="194"/>
    </row>
    <row r="16" spans="1:25" ht="12" customHeight="1" x14ac:dyDescent="0.15">
      <c r="A16" s="2567"/>
      <c r="B16" s="2567"/>
      <c r="C16" s="109" t="s">
        <v>117</v>
      </c>
      <c r="D16" s="3415" t="s">
        <v>2955</v>
      </c>
      <c r="E16" s="3416" t="s">
        <v>1185</v>
      </c>
      <c r="F16" s="3415" t="n">
        <v>0.32</v>
      </c>
      <c r="G16" s="3415" t="n">
        <v>3783.6</v>
      </c>
      <c r="H16" s="3415" t="s">
        <v>2943</v>
      </c>
      <c r="I16" s="3415" t="n">
        <v>1.8</v>
      </c>
      <c r="J16" s="3418" t="n">
        <v>-3785.08</v>
      </c>
      <c r="K16" s="3415" t="n">
        <v>40.4</v>
      </c>
      <c r="L16" s="3418" t="s">
        <v>2948</v>
      </c>
      <c r="M16" s="3418" t="n">
        <v>-152917.232</v>
      </c>
      <c r="N16" s="3415" t="n">
        <v>21.1</v>
      </c>
      <c r="O16" s="3418" t="n">
        <v>-3226.5535952</v>
      </c>
      <c r="P16" s="3415" t="n">
        <v>9.26</v>
      </c>
      <c r="Q16" s="3418" t="n">
        <v>-3235.8135952</v>
      </c>
      <c r="R16" s="3415" t="n">
        <v>1.0</v>
      </c>
      <c r="S16" s="3418" t="n">
        <v>-11864.649849066678</v>
      </c>
      <c r="T16" s="194"/>
      <c r="U16" s="194"/>
      <c r="V16" s="194"/>
      <c r="W16" s="194"/>
      <c r="X16" s="194"/>
      <c r="Y16" s="194"/>
    </row>
    <row r="17" spans="1:25" ht="12" customHeight="1" x14ac:dyDescent="0.15">
      <c r="A17" s="2567"/>
      <c r="B17" s="2567"/>
      <c r="C17" s="109" t="s">
        <v>111</v>
      </c>
      <c r="D17" s="3415" t="s">
        <v>2955</v>
      </c>
      <c r="E17" s="3416" t="s">
        <v>1185</v>
      </c>
      <c r="F17" s="3415" t="n">
        <v>0.12</v>
      </c>
      <c r="G17" s="3415" t="n">
        <v>2230.84</v>
      </c>
      <c r="H17" s="3416" t="s">
        <v>1185</v>
      </c>
      <c r="I17" s="3415" t="n">
        <v>212.97</v>
      </c>
      <c r="J17" s="3418" t="n">
        <v>-2443.69</v>
      </c>
      <c r="K17" s="3415" t="n">
        <v>47.3</v>
      </c>
      <c r="L17" s="3418" t="s">
        <v>2948</v>
      </c>
      <c r="M17" s="3418" t="n">
        <v>-115586.537</v>
      </c>
      <c r="N17" s="3415" t="n">
        <v>17.2</v>
      </c>
      <c r="O17" s="3418" t="n">
        <v>-1988.0884364</v>
      </c>
      <c r="P17" s="3418" t="n">
        <v>0.48</v>
      </c>
      <c r="Q17" s="3418" t="n">
        <v>-1988.5684364</v>
      </c>
      <c r="R17" s="3415" t="n">
        <v>1.0</v>
      </c>
      <c r="S17" s="3418" t="n">
        <v>-7291.41760013334</v>
      </c>
      <c r="T17" s="194"/>
      <c r="U17" s="194"/>
      <c r="V17" s="194"/>
      <c r="W17" s="194"/>
      <c r="X17" s="194"/>
      <c r="Y17" s="194"/>
    </row>
    <row r="18" spans="1:25" ht="12" customHeight="1" x14ac:dyDescent="0.15">
      <c r="A18" s="2567"/>
      <c r="B18" s="2567"/>
      <c r="C18" s="109" t="s">
        <v>169</v>
      </c>
      <c r="D18" s="3415" t="s">
        <v>2955</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2955</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2955</v>
      </c>
      <c r="E20" s="3416" t="s">
        <v>1185</v>
      </c>
      <c r="F20" s="3415" t="n">
        <v>12.5</v>
      </c>
      <c r="G20" s="3415" t="n">
        <v>108.5</v>
      </c>
      <c r="H20" s="3416" t="s">
        <v>1185</v>
      </c>
      <c r="I20" s="3415" t="n">
        <v>3.05</v>
      </c>
      <c r="J20" s="3418" t="n">
        <v>-99.05</v>
      </c>
      <c r="K20" s="3415" t="n">
        <v>40.2</v>
      </c>
      <c r="L20" s="3418" t="s">
        <v>2948</v>
      </c>
      <c r="M20" s="3418" t="n">
        <v>-3981.81</v>
      </c>
      <c r="N20" s="3415" t="n">
        <v>22.0</v>
      </c>
      <c r="O20" s="3418" t="n">
        <v>-87.59982</v>
      </c>
      <c r="P20" s="3418" t="n">
        <v>283.74</v>
      </c>
      <c r="Q20" s="3418" t="n">
        <v>-371.33982</v>
      </c>
      <c r="R20" s="3415" t="n">
        <v>1.0</v>
      </c>
      <c r="S20" s="3418" t="n">
        <v>-1361.5793400000011</v>
      </c>
      <c r="T20" s="194"/>
      <c r="U20" s="194"/>
      <c r="V20" s="194"/>
      <c r="W20" s="194"/>
      <c r="X20" s="194"/>
      <c r="Y20" s="194"/>
    </row>
    <row r="21" spans="1:25" ht="12" customHeight="1" x14ac:dyDescent="0.15">
      <c r="A21" s="2567"/>
      <c r="B21" s="2567"/>
      <c r="C21" s="109" t="s">
        <v>172</v>
      </c>
      <c r="D21" s="3415" t="s">
        <v>2955</v>
      </c>
      <c r="E21" s="3416" t="s">
        <v>1185</v>
      </c>
      <c r="F21" s="3415" t="n">
        <v>119.86</v>
      </c>
      <c r="G21" s="3415" t="n">
        <v>0.32</v>
      </c>
      <c r="H21" s="3415" t="s">
        <v>2943</v>
      </c>
      <c r="I21" s="3415" t="n">
        <v>-3.01</v>
      </c>
      <c r="J21" s="3418" t="n">
        <v>122.55</v>
      </c>
      <c r="K21" s="3415" t="n">
        <v>40.2</v>
      </c>
      <c r="L21" s="3418" t="s">
        <v>2948</v>
      </c>
      <c r="M21" s="3418" t="n">
        <v>4926.51</v>
      </c>
      <c r="N21" s="3415" t="n">
        <v>20.0</v>
      </c>
      <c r="O21" s="3418" t="n">
        <v>98.5302</v>
      </c>
      <c r="P21" s="3418" t="n">
        <v>2.85</v>
      </c>
      <c r="Q21" s="3418" t="n">
        <v>95.6802</v>
      </c>
      <c r="R21" s="3415" t="n">
        <v>1.0</v>
      </c>
      <c r="S21" s="3418" t="n">
        <v>350.8274000000003</v>
      </c>
      <c r="T21" s="194"/>
      <c r="U21" s="194"/>
      <c r="V21" s="194"/>
      <c r="W21" s="194"/>
      <c r="X21" s="194"/>
      <c r="Y21" s="194" t="s">
        <v>173</v>
      </c>
    </row>
    <row r="22" spans="1:25" ht="12" customHeight="1" x14ac:dyDescent="0.15">
      <c r="A22" s="2567"/>
      <c r="B22" s="2567"/>
      <c r="C22" s="109" t="s">
        <v>174</v>
      </c>
      <c r="D22" s="3415" t="s">
        <v>2955</v>
      </c>
      <c r="E22" s="3416" t="s">
        <v>1185</v>
      </c>
      <c r="F22" s="3415" t="n">
        <v>98.14</v>
      </c>
      <c r="G22" s="3415" t="n">
        <v>286.5</v>
      </c>
      <c r="H22" s="3416" t="s">
        <v>1185</v>
      </c>
      <c r="I22" s="3415" t="n">
        <v>-1.86</v>
      </c>
      <c r="J22" s="3418" t="n">
        <v>-186.5</v>
      </c>
      <c r="K22" s="3415" t="n">
        <v>32.5</v>
      </c>
      <c r="L22" s="3418" t="s">
        <v>2948</v>
      </c>
      <c r="M22" s="3418" t="n">
        <v>-6061.25</v>
      </c>
      <c r="N22" s="3415" t="n">
        <v>26.6</v>
      </c>
      <c r="O22" s="3418" t="n">
        <v>-161.22925</v>
      </c>
      <c r="P22" s="3415" t="n">
        <v>64.86</v>
      </c>
      <c r="Q22" s="3418" t="n">
        <v>-226.08925</v>
      </c>
      <c r="R22" s="3415" t="n">
        <v>1.0</v>
      </c>
      <c r="S22" s="3418" t="n">
        <v>-828.9939166666675</v>
      </c>
      <c r="T22" s="194"/>
      <c r="U22" s="194"/>
      <c r="V22" s="194"/>
      <c r="W22" s="194"/>
      <c r="X22" s="194"/>
      <c r="Y22" s="194"/>
    </row>
    <row r="23" spans="1:25" ht="12" customHeight="1" x14ac:dyDescent="0.15">
      <c r="A23" s="2567"/>
      <c r="B23" s="2567"/>
      <c r="C23" s="109" t="s">
        <v>175</v>
      </c>
      <c r="D23" s="3415" t="s">
        <v>2960</v>
      </c>
      <c r="E23" s="3416" t="s">
        <v>1185</v>
      </c>
      <c r="F23" s="3415" t="s">
        <v>2946</v>
      </c>
      <c r="G23" s="3415" t="s">
        <v>2946</v>
      </c>
      <c r="H23" s="3416" t="s">
        <v>1185</v>
      </c>
      <c r="I23" s="3415" t="n">
        <v>0.0199</v>
      </c>
      <c r="J23" s="3418" t="n">
        <v>-0.0199</v>
      </c>
      <c r="K23" s="3415" t="n">
        <v>35.64</v>
      </c>
      <c r="L23" s="3418" t="s">
        <v>2948</v>
      </c>
      <c r="M23" s="3418" t="n">
        <v>-0.709236</v>
      </c>
      <c r="N23" s="3415" t="n">
        <v>15.7</v>
      </c>
      <c r="O23" s="3418" t="n">
        <v>-0.0111350052</v>
      </c>
      <c r="P23" s="3415" t="n">
        <v>0.072</v>
      </c>
      <c r="Q23" s="3418" t="n">
        <v>-0.0831350052</v>
      </c>
      <c r="R23" s="3415" t="n">
        <v>1.0</v>
      </c>
      <c r="S23" s="3418" t="n">
        <v>-0.3048283524</v>
      </c>
      <c r="T23" s="194"/>
      <c r="U23" s="194"/>
      <c r="V23" s="194"/>
      <c r="W23" s="194"/>
      <c r="X23" s="194"/>
      <c r="Y23" s="194"/>
    </row>
    <row r="24" spans="1:25" ht="12" customHeight="1" x14ac:dyDescent="0.15">
      <c r="A24" s="2568"/>
      <c r="B24" s="2568"/>
      <c r="C24" s="109" t="s">
        <v>176</v>
      </c>
      <c r="D24" s="3415" t="s">
        <v>2955</v>
      </c>
      <c r="E24" s="3416" t="s">
        <v>1185</v>
      </c>
      <c r="F24" s="3415" t="n">
        <v>68.43</v>
      </c>
      <c r="G24" s="3415" t="n">
        <v>23.14</v>
      </c>
      <c r="H24" s="3416" t="s">
        <v>1185</v>
      </c>
      <c r="I24" s="3415" t="n">
        <v>-0.22</v>
      </c>
      <c r="J24" s="3418" t="n">
        <v>45.51</v>
      </c>
      <c r="K24" s="3415" t="n">
        <v>40.2</v>
      </c>
      <c r="L24" s="3418" t="s">
        <v>2948</v>
      </c>
      <c r="M24" s="3418" t="n">
        <v>1829.502</v>
      </c>
      <c r="N24" s="3415" t="n">
        <v>20.0</v>
      </c>
      <c r="O24" s="3418" t="n">
        <v>36.59004</v>
      </c>
      <c r="P24" s="3415" t="s">
        <v>2946</v>
      </c>
      <c r="Q24" s="3418" t="n">
        <v>36.59004</v>
      </c>
      <c r="R24" s="3415" t="n">
        <v>1.0</v>
      </c>
      <c r="S24" s="3418" t="n">
        <v>134.1634800000001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2966</v>
      </c>
      <c r="D26" s="3415" t="s">
        <v>2955</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2967</v>
      </c>
      <c r="D27" s="3415" t="s">
        <v>2955</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565518.447764</v>
      </c>
      <c r="N28" s="3416" t="s">
        <v>1185</v>
      </c>
      <c r="O28" s="3418" t="n">
        <v>9992.1275935948</v>
      </c>
      <c r="P28" s="3418" t="n">
        <v>367.515</v>
      </c>
      <c r="Q28" s="3418" t="n">
        <v>9624.6125935948</v>
      </c>
      <c r="R28" s="3416" t="s">
        <v>1185</v>
      </c>
      <c r="S28" s="3418" t="n">
        <v>35290.2461765143</v>
      </c>
      <c r="T28" s="194"/>
      <c r="U28" s="194"/>
      <c r="V28" s="194"/>
      <c r="W28" s="194"/>
      <c r="X28" s="194"/>
      <c r="Y28" s="194"/>
    </row>
    <row r="29" spans="1:25" ht="13.5" customHeight="1" x14ac:dyDescent="0.15">
      <c r="A29" s="2572" t="s">
        <v>179</v>
      </c>
      <c r="B29" s="2572" t="s">
        <v>180</v>
      </c>
      <c r="C29" s="117" t="s">
        <v>181</v>
      </c>
      <c r="D29" s="3415" t="s">
        <v>2955</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2955</v>
      </c>
      <c r="E30" s="3415" t="n">
        <v>10886.9</v>
      </c>
      <c r="F30" s="3415" t="n">
        <v>1.0</v>
      </c>
      <c r="G30" s="3415" t="n">
        <v>1027.24</v>
      </c>
      <c r="H30" s="3416" t="s">
        <v>1185</v>
      </c>
      <c r="I30" s="3415" t="n">
        <v>-461.39</v>
      </c>
      <c r="J30" s="3418" t="n">
        <v>10322.05</v>
      </c>
      <c r="K30" s="3415" t="n">
        <v>28.2</v>
      </c>
      <c r="L30" s="3418" t="s">
        <v>2948</v>
      </c>
      <c r="M30" s="3418" t="n">
        <v>291081.81</v>
      </c>
      <c r="N30" s="3415" t="n">
        <v>25.8</v>
      </c>
      <c r="O30" s="3418" t="n">
        <v>7509.910698</v>
      </c>
      <c r="P30" s="3418" t="n">
        <v>74.88</v>
      </c>
      <c r="Q30" s="3418" t="n">
        <v>7435.030698</v>
      </c>
      <c r="R30" s="3415" t="n">
        <v>1.0</v>
      </c>
      <c r="S30" s="3418" t="n">
        <v>27261.779226000024</v>
      </c>
      <c r="T30" s="194"/>
      <c r="U30" s="194"/>
      <c r="V30" s="194"/>
      <c r="W30" s="194"/>
      <c r="X30" s="194"/>
      <c r="Y30" s="194"/>
    </row>
    <row r="31" spans="1:25" ht="12" customHeight="1" x14ac:dyDescent="0.15">
      <c r="A31" s="2567"/>
      <c r="B31" s="2567"/>
      <c r="C31" s="109" t="s">
        <v>184</v>
      </c>
      <c r="D31" s="3415" t="s">
        <v>2955</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2946</v>
      </c>
      <c r="Q31" s="3418" t="s">
        <v>2945</v>
      </c>
      <c r="R31" s="3415" t="s">
        <v>2946</v>
      </c>
      <c r="S31" s="3418" t="s">
        <v>2945</v>
      </c>
      <c r="T31" s="194"/>
      <c r="U31" s="194"/>
      <c r="V31" s="194"/>
      <c r="W31" s="194"/>
      <c r="X31" s="194"/>
      <c r="Y31" s="194"/>
    </row>
    <row r="32" spans="1:25" ht="12" customHeight="1" x14ac:dyDescent="0.15">
      <c r="A32" s="2567"/>
      <c r="B32" s="2567"/>
      <c r="C32" s="109" t="s">
        <v>185</v>
      </c>
      <c r="D32" s="3415" t="s">
        <v>2955</v>
      </c>
      <c r="E32" s="3415" t="s">
        <v>2943</v>
      </c>
      <c r="F32" s="3415" t="s">
        <v>2943</v>
      </c>
      <c r="G32" s="3415" t="s">
        <v>2943</v>
      </c>
      <c r="H32" s="3415" t="s">
        <v>2943</v>
      </c>
      <c r="I32" s="3415" t="s">
        <v>2943</v>
      </c>
      <c r="J32" s="3418" t="s">
        <v>2943</v>
      </c>
      <c r="K32" s="3415" t="s">
        <v>2946</v>
      </c>
      <c r="L32" s="3418" t="s">
        <v>2948</v>
      </c>
      <c r="M32" s="3418" t="s">
        <v>2945</v>
      </c>
      <c r="N32" s="3415" t="s">
        <v>2946</v>
      </c>
      <c r="O32" s="3418" t="s">
        <v>2945</v>
      </c>
      <c r="P32" s="3415" t="s">
        <v>2946</v>
      </c>
      <c r="Q32" s="3418" t="s">
        <v>2945</v>
      </c>
      <c r="R32" s="3415" t="s">
        <v>2946</v>
      </c>
      <c r="S32" s="3418" t="s">
        <v>2945</v>
      </c>
      <c r="T32" s="194"/>
      <c r="U32" s="194"/>
      <c r="V32" s="194"/>
      <c r="W32" s="194"/>
      <c r="X32" s="194"/>
      <c r="Y32" s="194"/>
    </row>
    <row r="33" spans="1:25" ht="12" customHeight="1" x14ac:dyDescent="0.15">
      <c r="A33" s="2567"/>
      <c r="B33" s="2567"/>
      <c r="C33" s="109" t="s">
        <v>187</v>
      </c>
      <c r="D33" s="3415" t="s">
        <v>2955</v>
      </c>
      <c r="E33" s="3415" t="n">
        <v>6094.5</v>
      </c>
      <c r="F33" s="3415" t="n">
        <v>0.11</v>
      </c>
      <c r="G33" s="3415" t="n">
        <v>2231.21</v>
      </c>
      <c r="H33" s="3416" t="s">
        <v>1185</v>
      </c>
      <c r="I33" s="3415" t="n">
        <v>-553.74</v>
      </c>
      <c r="J33" s="3418" t="n">
        <v>4417.14</v>
      </c>
      <c r="K33" s="3415" t="n">
        <v>11.9</v>
      </c>
      <c r="L33" s="3418" t="s">
        <v>2948</v>
      </c>
      <c r="M33" s="3418" t="n">
        <v>52563.966</v>
      </c>
      <c r="N33" s="3415" t="n">
        <v>27.6</v>
      </c>
      <c r="O33" s="3418" t="n">
        <v>1450.7654616</v>
      </c>
      <c r="P33" s="3415" t="n">
        <v>2.42</v>
      </c>
      <c r="Q33" s="3418" t="n">
        <v>1448.3454616</v>
      </c>
      <c r="R33" s="3415" t="n">
        <v>1.0</v>
      </c>
      <c r="S33" s="3418" t="n">
        <v>5310.600025866672</v>
      </c>
      <c r="T33" s="194"/>
      <c r="U33" s="194"/>
      <c r="V33" s="194"/>
      <c r="W33" s="194"/>
      <c r="X33" s="194"/>
      <c r="Y33" s="194"/>
    </row>
    <row r="34" spans="1:25" ht="12" customHeight="1" x14ac:dyDescent="0.15">
      <c r="A34" s="2567"/>
      <c r="B34" s="2568"/>
      <c r="C34" s="109" t="s">
        <v>188</v>
      </c>
      <c r="D34" s="3415" t="s">
        <v>2955</v>
      </c>
      <c r="E34" s="3415" t="s">
        <v>2946</v>
      </c>
      <c r="F34" s="3415" t="s">
        <v>2946</v>
      </c>
      <c r="G34" s="3415" t="s">
        <v>2946</v>
      </c>
      <c r="H34" s="3416" t="s">
        <v>1185</v>
      </c>
      <c r="I34" s="3415" t="n">
        <v>-1.05</v>
      </c>
      <c r="J34" s="3418" t="n">
        <v>1.05</v>
      </c>
      <c r="K34" s="3415" t="n">
        <v>8.9</v>
      </c>
      <c r="L34" s="3418" t="s">
        <v>2948</v>
      </c>
      <c r="M34" s="3418" t="n">
        <v>9.345</v>
      </c>
      <c r="N34" s="3415" t="n">
        <v>29.1</v>
      </c>
      <c r="O34" s="3418" t="n">
        <v>0.2719395</v>
      </c>
      <c r="P34" s="3415" t="s">
        <v>2946</v>
      </c>
      <c r="Q34" s="3418" t="n">
        <v>0.2719395</v>
      </c>
      <c r="R34" s="3415" t="n">
        <v>1.0</v>
      </c>
      <c r="S34" s="3418" t="n">
        <v>0.9971115</v>
      </c>
      <c r="T34" s="194"/>
      <c r="U34" s="194"/>
      <c r="V34" s="194"/>
      <c r="W34" s="194"/>
      <c r="X34" s="194"/>
      <c r="Y34" s="194"/>
    </row>
    <row r="35" spans="1:25" ht="13.5" customHeight="1" x14ac:dyDescent="0.15">
      <c r="A35" s="2567"/>
      <c r="B35" s="2572" t="s">
        <v>189</v>
      </c>
      <c r="C35" s="917" t="s">
        <v>190</v>
      </c>
      <c r="D35" s="3415" t="s">
        <v>2955</v>
      </c>
      <c r="E35" s="3416" t="s">
        <v>1185</v>
      </c>
      <c r="F35" s="3415" t="s">
        <v>2946</v>
      </c>
      <c r="G35" s="3415" t="n">
        <v>0.02</v>
      </c>
      <c r="H35" s="3416" t="s">
        <v>1185</v>
      </c>
      <c r="I35" s="3415" t="s">
        <v>2946</v>
      </c>
      <c r="J35" s="3418" t="n">
        <v>-0.02</v>
      </c>
      <c r="K35" s="3415" t="n">
        <v>20.7</v>
      </c>
      <c r="L35" s="3418" t="s">
        <v>2948</v>
      </c>
      <c r="M35" s="3418" t="n">
        <v>-0.414</v>
      </c>
      <c r="N35" s="3415" t="n">
        <v>20.6</v>
      </c>
      <c r="O35" s="3418" t="n">
        <v>-0.0085284</v>
      </c>
      <c r="P35" s="3415" t="s">
        <v>2946</v>
      </c>
      <c r="Q35" s="3418" t="n">
        <v>-0.0085284</v>
      </c>
      <c r="R35" s="3415" t="n">
        <v>1.0</v>
      </c>
      <c r="S35" s="3418" t="n">
        <v>-0.0312708</v>
      </c>
      <c r="T35" s="194"/>
      <c r="U35" s="194"/>
      <c r="V35" s="194"/>
      <c r="W35" s="194"/>
      <c r="X35" s="194"/>
      <c r="Y35" s="194"/>
    </row>
    <row r="36" spans="1:25" ht="12" customHeight="1" x14ac:dyDescent="0.15">
      <c r="A36" s="2567"/>
      <c r="B36" s="2567"/>
      <c r="C36" s="109" t="s">
        <v>191</v>
      </c>
      <c r="D36" s="3415" t="s">
        <v>2955</v>
      </c>
      <c r="E36" s="3416" t="s">
        <v>1185</v>
      </c>
      <c r="F36" s="3415" t="n">
        <v>951.48</v>
      </c>
      <c r="G36" s="3415" t="n">
        <v>19.36</v>
      </c>
      <c r="H36" s="3416" t="s">
        <v>1185</v>
      </c>
      <c r="I36" s="3415" t="n">
        <v>-3.66</v>
      </c>
      <c r="J36" s="3418" t="n">
        <v>935.78</v>
      </c>
      <c r="K36" s="3415" t="n">
        <v>28.2</v>
      </c>
      <c r="L36" s="3418" t="s">
        <v>2948</v>
      </c>
      <c r="M36" s="3418" t="n">
        <v>26388.996</v>
      </c>
      <c r="N36" s="3415" t="n">
        <v>29.2</v>
      </c>
      <c r="O36" s="3418" t="n">
        <v>770.5586832</v>
      </c>
      <c r="P36" s="3415" t="n">
        <v>964.96</v>
      </c>
      <c r="Q36" s="3418" t="n">
        <v>-194.4013168</v>
      </c>
      <c r="R36" s="3415" t="n">
        <v>1.0</v>
      </c>
      <c r="S36" s="3418" t="n">
        <v>-712.8048282666673</v>
      </c>
      <c r="T36" s="194"/>
      <c r="U36" s="194"/>
      <c r="V36" s="194"/>
      <c r="W36" s="194"/>
      <c r="X36" s="194"/>
      <c r="Y36" s="194"/>
    </row>
    <row r="37" spans="1:25" ht="12" customHeight="1" x14ac:dyDescent="0.15">
      <c r="A37" s="2568"/>
      <c r="B37" s="2568"/>
      <c r="C37" s="109" t="s">
        <v>192</v>
      </c>
      <c r="D37" s="3415" t="s">
        <v>2955</v>
      </c>
      <c r="E37" s="3416" t="s">
        <v>1185</v>
      </c>
      <c r="F37" s="3415" t="s">
        <v>2946</v>
      </c>
      <c r="G37" s="3415" t="n">
        <v>28.47</v>
      </c>
      <c r="H37" s="3416" t="s">
        <v>1185</v>
      </c>
      <c r="I37" s="3415" t="n">
        <v>0.0017</v>
      </c>
      <c r="J37" s="3418" t="n">
        <v>-28.4717</v>
      </c>
      <c r="K37" s="3415" t="n">
        <v>28.0</v>
      </c>
      <c r="L37" s="3418" t="s">
        <v>2948</v>
      </c>
      <c r="M37" s="3418" t="n">
        <v>-797.2076</v>
      </c>
      <c r="N37" s="3415" t="n">
        <v>22.0</v>
      </c>
      <c r="O37" s="3418" t="n">
        <v>-17.5385672</v>
      </c>
      <c r="P37" s="3415" t="n">
        <v>2.0E-4</v>
      </c>
      <c r="Q37" s="3418" t="n">
        <v>-17.5387672</v>
      </c>
      <c r="R37" s="3415" t="n">
        <v>1.0</v>
      </c>
      <c r="S37" s="3418" t="n">
        <v>-64.30881306666673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n">
        <v>1264689.201</v>
      </c>
      <c r="N38" s="3416" t="s">
        <v>1185</v>
      </c>
      <c r="O38" s="3418" t="n">
        <v>33135.5642094</v>
      </c>
      <c r="P38" s="3418" t="n">
        <v>279.79</v>
      </c>
      <c r="Q38" s="3418" t="n">
        <v>32855.7742094</v>
      </c>
      <c r="R38" s="3416" t="s">
        <v>1185</v>
      </c>
      <c r="S38" s="3418" t="n">
        <v>120471.17210113344</v>
      </c>
      <c r="T38" s="194"/>
      <c r="U38" s="194"/>
      <c r="V38" s="194"/>
      <c r="W38" s="194"/>
      <c r="X38" s="194"/>
      <c r="Y38" s="194"/>
    </row>
    <row r="39" spans="1:25" ht="12" customHeight="1" x14ac:dyDescent="0.15">
      <c r="A39" s="911"/>
      <c r="B39" s="109"/>
      <c r="C39" s="3428" t="s">
        <v>2968</v>
      </c>
      <c r="D39" s="3415" t="s">
        <v>2955</v>
      </c>
      <c r="E39" s="3415" t="n">
        <v>82489.8</v>
      </c>
      <c r="F39" s="3415" t="n">
        <v>3.02</v>
      </c>
      <c r="G39" s="3415" t="n">
        <v>25958.46</v>
      </c>
      <c r="H39" s="3415" t="s">
        <v>2943</v>
      </c>
      <c r="I39" s="3415" t="n">
        <v>-1894.23</v>
      </c>
      <c r="J39" s="3418" t="n">
        <v>58428.59</v>
      </c>
      <c r="K39" s="3415" t="n">
        <v>18.9</v>
      </c>
      <c r="L39" s="3418" t="s">
        <v>2948</v>
      </c>
      <c r="M39" s="3418" t="n">
        <v>1104300.351</v>
      </c>
      <c r="N39" s="3415" t="n">
        <v>26.2</v>
      </c>
      <c r="O39" s="3418" t="n">
        <v>28932.6691962</v>
      </c>
      <c r="P39" s="3418" t="n">
        <v>187.31</v>
      </c>
      <c r="Q39" s="3418" t="n">
        <v>28745.3591962</v>
      </c>
      <c r="R39" s="3415" t="n">
        <v>1.0</v>
      </c>
      <c r="S39" s="3418" t="n">
        <v>105399.65038606676</v>
      </c>
      <c r="T39" s="194"/>
      <c r="U39" s="194"/>
      <c r="V39" s="194"/>
      <c r="W39" s="194"/>
      <c r="X39" s="194"/>
      <c r="Y39" s="194"/>
    </row>
    <row r="40">
      <c r="A40" s="911"/>
      <c r="B40" s="109"/>
      <c r="C40" s="3428" t="s">
        <v>2969</v>
      </c>
      <c r="D40" s="3415" t="s">
        <v>2955</v>
      </c>
      <c r="E40" s="3415" t="s">
        <v>2946</v>
      </c>
      <c r="F40" s="3415" t="s">
        <v>2946</v>
      </c>
      <c r="G40" s="3415" t="s">
        <v>2946</v>
      </c>
      <c r="H40" s="3415" t="s">
        <v>2943</v>
      </c>
      <c r="I40" s="3415" t="n">
        <v>-448.61</v>
      </c>
      <c r="J40" s="3418" t="n">
        <v>448.61</v>
      </c>
      <c r="K40" s="3415" t="n">
        <v>18.9</v>
      </c>
      <c r="L40" s="3418" t="s">
        <v>2948</v>
      </c>
      <c r="M40" s="3418" t="n">
        <v>8478.729</v>
      </c>
      <c r="N40" s="3415" t="n">
        <v>26.2</v>
      </c>
      <c r="O40" s="3418" t="n">
        <v>222.1426998</v>
      </c>
      <c r="P40" s="3418" t="n">
        <v>32.14</v>
      </c>
      <c r="Q40" s="3418" t="n">
        <v>190.0026998</v>
      </c>
      <c r="R40" s="3415" t="n">
        <v>1.0</v>
      </c>
      <c r="S40" s="3418" t="n">
        <v>696.676565933334</v>
      </c>
    </row>
    <row r="41">
      <c r="A41" s="911"/>
      <c r="B41" s="109"/>
      <c r="C41" s="3428" t="s">
        <v>2970</v>
      </c>
      <c r="D41" s="3415" t="s">
        <v>2955</v>
      </c>
      <c r="E41" s="3415" t="n">
        <v>8420.6</v>
      </c>
      <c r="F41" s="3415" t="s">
        <v>2946</v>
      </c>
      <c r="G41" s="3415" t="s">
        <v>2946</v>
      </c>
      <c r="H41" s="3415" t="s">
        <v>2943</v>
      </c>
      <c r="I41" s="3415" t="n">
        <v>289.49</v>
      </c>
      <c r="J41" s="3418" t="n">
        <v>8131.11</v>
      </c>
      <c r="K41" s="3415" t="n">
        <v>18.9</v>
      </c>
      <c r="L41" s="3418" t="s">
        <v>2948</v>
      </c>
      <c r="M41" s="3418" t="n">
        <v>153677.979</v>
      </c>
      <c r="N41" s="3415" t="n">
        <v>26.2</v>
      </c>
      <c r="O41" s="3418" t="n">
        <v>4026.3630498</v>
      </c>
      <c r="P41" s="3418" t="n">
        <v>60.34</v>
      </c>
      <c r="Q41" s="3418" t="n">
        <v>3966.0230498</v>
      </c>
      <c r="R41" s="3415" t="n">
        <v>1.0</v>
      </c>
      <c r="S41" s="3418" t="n">
        <v>14542.084515933346</v>
      </c>
    </row>
    <row r="42">
      <c r="A42" s="911"/>
      <c r="B42" s="109"/>
      <c r="C42" s="3428" t="s">
        <v>2971</v>
      </c>
      <c r="D42" s="3415" t="s">
        <v>2955</v>
      </c>
      <c r="E42" s="3415" t="s">
        <v>2943</v>
      </c>
      <c r="F42" s="3415" t="s">
        <v>2946</v>
      </c>
      <c r="G42" s="3415" t="s">
        <v>2946</v>
      </c>
      <c r="H42" s="3415" t="s">
        <v>2943</v>
      </c>
      <c r="I42" s="3415" t="n">
        <v>62.69</v>
      </c>
      <c r="J42" s="3418" t="n">
        <v>-62.69</v>
      </c>
      <c r="K42" s="3415" t="n">
        <v>28.2</v>
      </c>
      <c r="L42" s="3418" t="s">
        <v>2948</v>
      </c>
      <c r="M42" s="3418" t="n">
        <v>-1767.858</v>
      </c>
      <c r="N42" s="3415" t="n">
        <v>25.8</v>
      </c>
      <c r="O42" s="3418" t="n">
        <v>-45.6107364</v>
      </c>
      <c r="P42" s="3418" t="s">
        <v>2946</v>
      </c>
      <c r="Q42" s="3418" t="n">
        <v>-45.6107364</v>
      </c>
      <c r="R42" s="3415" t="n">
        <v>1.0</v>
      </c>
      <c r="S42" s="3418" t="n">
        <v>-167.23936680000014</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1633935.6964</v>
      </c>
      <c r="N43" s="3416" t="s">
        <v>1185</v>
      </c>
      <c r="O43" s="3418" t="n">
        <v>42849.5238961</v>
      </c>
      <c r="P43" s="3418" t="n">
        <v>1322.0502</v>
      </c>
      <c r="Q43" s="3418" t="n">
        <v>41527.4736961</v>
      </c>
      <c r="R43" s="3416" t="s">
        <v>1185</v>
      </c>
      <c r="S43" s="3418" t="n">
        <v>152267.4035523668</v>
      </c>
      <c r="T43" s="194"/>
      <c r="U43" s="194"/>
      <c r="V43" s="194"/>
      <c r="W43" s="194"/>
      <c r="X43" s="194"/>
      <c r="Y43" s="194"/>
    </row>
    <row r="44" spans="1:25" ht="12" customHeight="1" x14ac:dyDescent="0.15">
      <c r="A44" s="916" t="s">
        <v>195</v>
      </c>
      <c r="B44" s="918"/>
      <c r="C44" s="916" t="s">
        <v>196</v>
      </c>
      <c r="D44" s="3415" t="s">
        <v>2960</v>
      </c>
      <c r="E44" s="3415" t="n">
        <v>42675.0</v>
      </c>
      <c r="F44" s="3415" t="n">
        <v>6275.71</v>
      </c>
      <c r="G44" s="3415" t="n">
        <v>17208.24</v>
      </c>
      <c r="H44" s="3416" t="s">
        <v>1185</v>
      </c>
      <c r="I44" s="3415" t="n">
        <v>291.25</v>
      </c>
      <c r="J44" s="3418" t="n">
        <v>31451.22</v>
      </c>
      <c r="K44" s="3415" t="n">
        <v>34.78</v>
      </c>
      <c r="L44" s="3418" t="s">
        <v>2948</v>
      </c>
      <c r="M44" s="3418" t="n">
        <v>1093873.4316</v>
      </c>
      <c r="N44" s="3415" t="n">
        <v>15.3</v>
      </c>
      <c r="O44" s="3418" t="n">
        <v>16736.26350348</v>
      </c>
      <c r="P44" s="3418" t="n">
        <v>386.68</v>
      </c>
      <c r="Q44" s="3418" t="n">
        <v>16349.58350348</v>
      </c>
      <c r="R44" s="3415" t="n">
        <v>1.0</v>
      </c>
      <c r="S44" s="3418" t="n">
        <v>59948.47284609339</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1093873.4316</v>
      </c>
      <c r="N46" s="3416" t="s">
        <v>1185</v>
      </c>
      <c r="O46" s="3418" t="n">
        <v>16736.26350348</v>
      </c>
      <c r="P46" s="3418" t="n">
        <v>386.68</v>
      </c>
      <c r="Q46" s="3418" t="n">
        <v>16349.58350348</v>
      </c>
      <c r="R46" s="3416" t="s">
        <v>1185</v>
      </c>
      <c r="S46" s="3418" t="n">
        <v>59948.47284609339</v>
      </c>
      <c r="T46" s="194"/>
      <c r="U46" s="194"/>
      <c r="V46" s="194"/>
      <c r="W46" s="194"/>
      <c r="X46" s="194"/>
      <c r="Y46" s="194"/>
    </row>
    <row r="47" spans="1:25" x14ac:dyDescent="0.15">
      <c r="A47" s="2573" t="s">
        <v>199</v>
      </c>
      <c r="B47" s="2574"/>
      <c r="C47" s="2575"/>
      <c r="D47" s="3415" t="s">
        <v>2955</v>
      </c>
      <c r="E47" s="3415" t="s">
        <v>2943</v>
      </c>
      <c r="F47" s="3415" t="s">
        <v>2943</v>
      </c>
      <c r="G47" s="3415" t="s">
        <v>2943</v>
      </c>
      <c r="H47" s="3415" t="s">
        <v>2943</v>
      </c>
      <c r="I47" s="3415" t="s">
        <v>2943</v>
      </c>
      <c r="J47" s="3418" t="s">
        <v>2943</v>
      </c>
      <c r="K47" s="3415" t="s">
        <v>2946</v>
      </c>
      <c r="L47" s="3418" t="s">
        <v>2948</v>
      </c>
      <c r="M47" s="3418" t="s">
        <v>2945</v>
      </c>
      <c r="N47" s="3415" t="s">
        <v>2946</v>
      </c>
      <c r="O47" s="3418" t="s">
        <v>2945</v>
      </c>
      <c r="P47" s="3418" t="s">
        <v>2943</v>
      </c>
      <c r="Q47" s="3418" t="s">
        <v>2945</v>
      </c>
      <c r="R47" s="3415" t="s">
        <v>2946</v>
      </c>
      <c r="S47" s="3418" t="s">
        <v>2945</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2955</v>
      </c>
      <c r="E49" s="3415" t="s">
        <v>2943</v>
      </c>
      <c r="F49" s="3415" t="s">
        <v>2943</v>
      </c>
      <c r="G49" s="3415" t="s">
        <v>2943</v>
      </c>
      <c r="H49" s="3415" t="s">
        <v>2943</v>
      </c>
      <c r="I49" s="3415" t="s">
        <v>2943</v>
      </c>
      <c r="J49" s="3418" t="s">
        <v>2943</v>
      </c>
      <c r="K49" s="3415" t="s">
        <v>2946</v>
      </c>
      <c r="L49" s="3418" t="s">
        <v>2948</v>
      </c>
      <c r="M49" s="3418" t="s">
        <v>2945</v>
      </c>
      <c r="N49" s="3415" t="s">
        <v>2946</v>
      </c>
      <c r="O49" s="3418" t="s">
        <v>2945</v>
      </c>
      <c r="P49" s="3418" t="s">
        <v>2943</v>
      </c>
      <c r="Q49" s="3418" t="s">
        <v>2945</v>
      </c>
      <c r="R49" s="3415" t="s">
        <v>2946</v>
      </c>
      <c r="S49" s="3418" t="s">
        <v>2945</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3293327.575764</v>
      </c>
      <c r="N50" s="3416" t="s">
        <v>1185</v>
      </c>
      <c r="O50" s="3418" t="n">
        <v>69577.9149931748</v>
      </c>
      <c r="P50" s="3418" t="n">
        <v>2076.2452</v>
      </c>
      <c r="Q50" s="3418" t="n">
        <v>67501.6697931748</v>
      </c>
      <c r="R50" s="3416" t="s">
        <v>1185</v>
      </c>
      <c r="S50" s="3418" t="n">
        <v>247506.1225749745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575.9</v>
      </c>
      <c r="N51" s="3416" t="s">
        <v>1185</v>
      </c>
      <c r="O51" s="3418" t="n">
        <v>17.56495</v>
      </c>
      <c r="P51" s="3418" t="n">
        <v>0.01</v>
      </c>
      <c r="Q51" s="3418" t="n">
        <v>17.55495</v>
      </c>
      <c r="R51" s="3416" t="s">
        <v>1185</v>
      </c>
      <c r="S51" s="3418" t="n">
        <v>64.36815000000006</v>
      </c>
      <c r="T51" s="194"/>
      <c r="U51" s="194"/>
      <c r="V51" s="194"/>
      <c r="W51" s="194"/>
      <c r="X51" s="194"/>
      <c r="Y51" s="194"/>
    </row>
    <row r="52" spans="1:25" ht="12" customHeight="1" x14ac:dyDescent="0.15">
      <c r="A52" s="928"/>
      <c r="B52" s="118"/>
      <c r="C52" s="916" t="s">
        <v>203</v>
      </c>
      <c r="D52" s="3415" t="s">
        <v>2972</v>
      </c>
      <c r="E52" s="3415" t="n">
        <v>66.23</v>
      </c>
      <c r="F52" s="3415" t="n">
        <v>478.79</v>
      </c>
      <c r="G52" s="3415" t="n">
        <v>1.92</v>
      </c>
      <c r="H52" s="3416" t="s">
        <v>1185</v>
      </c>
      <c r="I52" s="3415" t="n">
        <v>-32.8</v>
      </c>
      <c r="J52" s="3418" t="n">
        <v>575.9</v>
      </c>
      <c r="K52" s="3415" t="n">
        <v>1.0</v>
      </c>
      <c r="L52" s="3418" t="s">
        <v>2948</v>
      </c>
      <c r="M52" s="3418" t="n">
        <v>575.9</v>
      </c>
      <c r="N52" s="3415" t="n">
        <v>30.5</v>
      </c>
      <c r="O52" s="3418" t="n">
        <v>17.56495</v>
      </c>
      <c r="P52" s="3415" t="n">
        <v>0.01</v>
      </c>
      <c r="Q52" s="3418" t="n">
        <v>17.55495</v>
      </c>
      <c r="R52" s="3415" t="n">
        <v>1.0</v>
      </c>
      <c r="S52" s="3418" t="n">
        <v>64.36815000000006</v>
      </c>
      <c r="T52" s="194"/>
      <c r="U52" s="194"/>
      <c r="V52" s="194"/>
      <c r="W52" s="194"/>
      <c r="X52" s="194"/>
      <c r="Y52" s="194"/>
    </row>
    <row r="53" spans="1:25" ht="12" customHeight="1" x14ac:dyDescent="0.15">
      <c r="A53" s="928"/>
      <c r="B53" s="118"/>
      <c r="C53" s="916" t="s">
        <v>204</v>
      </c>
      <c r="D53" s="3415" t="s">
        <v>2972</v>
      </c>
      <c r="E53" s="3415" t="s">
        <v>2958</v>
      </c>
      <c r="F53" s="3415" t="s">
        <v>2958</v>
      </c>
      <c r="G53" s="3415" t="s">
        <v>2958</v>
      </c>
      <c r="H53" s="3416" t="s">
        <v>1185</v>
      </c>
      <c r="I53" s="3415" t="s">
        <v>2958</v>
      </c>
      <c r="J53" s="3418" t="s">
        <v>2958</v>
      </c>
      <c r="K53" s="3415" t="s">
        <v>2946</v>
      </c>
      <c r="L53" s="3418" t="s">
        <v>2948</v>
      </c>
      <c r="M53" s="3418" t="s">
        <v>2973</v>
      </c>
      <c r="N53" s="3415" t="s">
        <v>2946</v>
      </c>
      <c r="O53" s="3418" t="s">
        <v>2973</v>
      </c>
      <c r="P53" s="3415" t="s">
        <v>2958</v>
      </c>
      <c r="Q53" s="3418" t="s">
        <v>2973</v>
      </c>
      <c r="R53" s="3415" t="s">
        <v>2946</v>
      </c>
      <c r="S53" s="3418" t="s">
        <v>2973</v>
      </c>
      <c r="T53" s="194"/>
      <c r="U53" s="194"/>
      <c r="V53" s="194"/>
      <c r="W53" s="194"/>
      <c r="X53" s="194"/>
      <c r="Y53" s="194"/>
    </row>
    <row r="54" spans="1:25" ht="12" customHeight="1" x14ac:dyDescent="0.15">
      <c r="A54" s="928"/>
      <c r="B54" s="118"/>
      <c r="C54" s="916" t="s">
        <v>205</v>
      </c>
      <c r="D54" s="3415" t="s">
        <v>2972</v>
      </c>
      <c r="E54" s="3415" t="s">
        <v>2958</v>
      </c>
      <c r="F54" s="3415" t="s">
        <v>2958</v>
      </c>
      <c r="G54" s="3415" t="s">
        <v>2958</v>
      </c>
      <c r="H54" s="3416" t="s">
        <v>1185</v>
      </c>
      <c r="I54" s="3415" t="s">
        <v>2958</v>
      </c>
      <c r="J54" s="3418" t="s">
        <v>2958</v>
      </c>
      <c r="K54" s="3415" t="s">
        <v>2946</v>
      </c>
      <c r="L54" s="3418" t="s">
        <v>2948</v>
      </c>
      <c r="M54" s="3418" t="s">
        <v>2973</v>
      </c>
      <c r="N54" s="3415" t="s">
        <v>2946</v>
      </c>
      <c r="O54" s="3418" t="s">
        <v>2973</v>
      </c>
      <c r="P54" s="3415" t="s">
        <v>2958</v>
      </c>
      <c r="Q54" s="3418" t="s">
        <v>2973</v>
      </c>
      <c r="R54" s="3415" t="s">
        <v>2946</v>
      </c>
      <c r="S54" s="3418" t="s">
        <v>2973</v>
      </c>
      <c r="T54" s="194"/>
      <c r="U54" s="194"/>
      <c r="V54" s="194"/>
      <c r="W54" s="194"/>
      <c r="X54" s="194"/>
      <c r="Y54" s="194"/>
    </row>
    <row r="55" spans="1:25" ht="13.5" customHeight="1" x14ac:dyDescent="0.15">
      <c r="A55" s="911"/>
      <c r="B55" s="929"/>
      <c r="C55" s="919" t="s">
        <v>206</v>
      </c>
      <c r="D55" s="3415" t="s">
        <v>2972</v>
      </c>
      <c r="E55" s="3415" t="s">
        <v>2943</v>
      </c>
      <c r="F55" s="3415" t="s">
        <v>2943</v>
      </c>
      <c r="G55" s="3415" t="s">
        <v>2943</v>
      </c>
      <c r="H55" s="3416" t="s">
        <v>1185</v>
      </c>
      <c r="I55" s="3415" t="s">
        <v>2943</v>
      </c>
      <c r="J55" s="3418" t="s">
        <v>2943</v>
      </c>
      <c r="K55" s="3415" t="s">
        <v>2946</v>
      </c>
      <c r="L55" s="3418" t="s">
        <v>2948</v>
      </c>
      <c r="M55" s="3418" t="s">
        <v>2945</v>
      </c>
      <c r="N55" s="3415" t="s">
        <v>2946</v>
      </c>
      <c r="O55" s="3418" t="s">
        <v>2945</v>
      </c>
      <c r="P55" s="3415" t="s">
        <v>2943</v>
      </c>
      <c r="Q55" s="3418" t="s">
        <v>2945</v>
      </c>
      <c r="R55" s="3415" t="s">
        <v>2946</v>
      </c>
      <c r="S55" s="3418" t="s">
        <v>2945</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565.518447764</v>
      </c>
      <c r="C9" s="3415" t="n">
        <v>556.0</v>
      </c>
      <c r="D9" s="3418" t="n">
        <v>35290.2461765143</v>
      </c>
      <c r="E9" s="3418" t="n">
        <v>607.1683940825715</v>
      </c>
      <c r="F9" s="3418" t="n">
        <v>43039.461111148026</v>
      </c>
      <c r="G9" s="3418" t="n">
        <v>-8.427381033212</v>
      </c>
      <c r="H9" s="3418" t="n">
        <v>-18.004906972747</v>
      </c>
      <c r="I9" s="26"/>
      <c r="J9" s="26"/>
      <c r="K9" s="26"/>
    </row>
    <row r="10" spans="1:11" ht="13.5" customHeight="1" x14ac:dyDescent="0.15">
      <c r="A10" s="935" t="s">
        <v>219</v>
      </c>
      <c r="B10" s="3418" t="n">
        <v>1633.9356964</v>
      </c>
      <c r="C10" s="3415" t="n">
        <v>1588.01</v>
      </c>
      <c r="D10" s="3418" t="n">
        <v>152267.4035523668</v>
      </c>
      <c r="E10" s="3418" t="n">
        <v>1597.489502</v>
      </c>
      <c r="F10" s="3418" t="n">
        <v>152132.60097</v>
      </c>
      <c r="G10" s="3418" t="n">
        <v>-0.593399955877</v>
      </c>
      <c r="H10" s="3418" t="n">
        <v>0.088608609534</v>
      </c>
      <c r="I10" s="26"/>
      <c r="J10" s="26"/>
      <c r="K10" s="26"/>
    </row>
    <row r="11" spans="1:11" ht="12" customHeight="1" x14ac:dyDescent="0.15">
      <c r="A11" s="935" t="s">
        <v>89</v>
      </c>
      <c r="B11" s="3418" t="n">
        <v>1093.8734316</v>
      </c>
      <c r="C11" s="3415" t="n">
        <v>1068.6</v>
      </c>
      <c r="D11" s="3418" t="n">
        <v>59948.47284609339</v>
      </c>
      <c r="E11" s="3418" t="n">
        <v>1123.7630905</v>
      </c>
      <c r="F11" s="3418" t="n">
        <v>62660.3678</v>
      </c>
      <c r="G11" s="3418" t="n">
        <v>-4.908782906854</v>
      </c>
      <c r="H11" s="3418" t="n">
        <v>-4.327926964238</v>
      </c>
      <c r="I11" s="26"/>
      <c r="J11" s="26"/>
      <c r="K11" s="26"/>
    </row>
    <row r="12" spans="1:11" ht="12" customHeight="1" x14ac:dyDescent="0.15">
      <c r="A12" s="935" t="s">
        <v>91</v>
      </c>
      <c r="B12" s="3418" t="s">
        <v>2945</v>
      </c>
      <c r="C12" s="3415" t="s">
        <v>2943</v>
      </c>
      <c r="D12" s="3418" t="s">
        <v>2945</v>
      </c>
      <c r="E12" s="3418" t="s">
        <v>2945</v>
      </c>
      <c r="F12" s="3418" t="s">
        <v>2945</v>
      </c>
      <c r="G12" s="3418" t="s">
        <v>2945</v>
      </c>
      <c r="H12" s="3418" t="s">
        <v>2945</v>
      </c>
      <c r="I12" s="26"/>
      <c r="J12" s="26"/>
      <c r="K12" s="26"/>
    </row>
    <row r="13" spans="1:11" ht="13.5" customHeight="1" x14ac:dyDescent="0.15">
      <c r="A13" s="935" t="s">
        <v>93</v>
      </c>
      <c r="B13" s="3418" t="s">
        <v>2945</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3293.327575764</v>
      </c>
      <c r="C14" s="3418" t="n">
        <v>3212.61</v>
      </c>
      <c r="D14" s="3418" t="n">
        <v>247506.1225749745</v>
      </c>
      <c r="E14" s="3418" t="n">
        <v>3328.4209865825715</v>
      </c>
      <c r="F14" s="3418" t="n">
        <v>257832.42988114804</v>
      </c>
      <c r="G14" s="3418" t="n">
        <v>-3.479457287688</v>
      </c>
      <c r="H14" s="3418" t="n">
        <v>-4.005045955985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2AC52F0-EADE-4913-88ED-C449E66CF62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