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<sst xmlns="http://schemas.openxmlformats.org/spreadsheetml/2006/main" count="35887" uniqueCount="3208">
  <si>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</si>
  <si>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</si>
  <si>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</si>
  <si>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</si>
  <si>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</si>
  <si>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</si>
  <si>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</si>
  <si>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</si>
  <si>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</si>
  <si>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</si>
  <si>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</si>
  <si>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</si>
  <si>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</si>
  <si>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</si>
  <si>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</si>
  <si>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</si>
  <si>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</si>
  <si>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</si>
  <si>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</si>
  <si>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</si>
  <si>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</si>
  <si>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</si>
  <si>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</si>
  <si>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</si>
  <si>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</si>
  <si>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</si>
  <si>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</si>
  <si>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</si>
  <si>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</si>
  <si>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</si>
  <si>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</si>
  <si>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</si>
  <si>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</si>
  <si>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</si>
  <si>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</si>
  <si>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</si>
  <si>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</si>
  <si>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</si>
  <si>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</si>
  <si>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</si>
  <si>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</si>
  <si>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</si>
  <si>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</si>
  <si>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</si>
  <si>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</si>
  <si>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</si>
  <si>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</si>
  <si>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</si>
  <si>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</si>
  <si>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</si>
  <si>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</si>
  <si>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</si>
  <si>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</si>
  <si>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</si>
  <si>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</si>
  <si>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</si>
  <si>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</si>
  <si>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</si>
  <si>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</si>
  <si>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</si>
  <si>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</si>
  <si>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</si>
  <si>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</si>
  <si>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</si>
  <si>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</si>
  <si>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</si>
  <si>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</si>
  <si>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</si>
  <si>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</si>
  <si>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</si>
  <si>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</si>
  <si>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</si>
  <si>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</si>
  <si>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</si>
  <si>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</si>
  <si>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</si>
  <si>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</si>
  <si>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</si>
  <si>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</si>
  <si>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</si>
  <si>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</si>
  <si>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</si>
  <si>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</si>
  <si>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</si>
  <si>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</si>
  <si>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</si>
  <si>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</si>
  <si>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</si>
  <si>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</si>
  <si>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</si>
  <si>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</si>
  <si>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</si>
  <si>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</si>
  <si>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</si>
  <si>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</si>
  <si>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</si>
  <si>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</si>
  <si>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</si>
  <si>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</si>
  <si>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</si>
  <si>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</si>
  <si>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</si>
  <si>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</si>
  <si>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</si>
  <si>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</si>
  <si>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</si>
  <si>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</si>
  <si>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</si>
  <si>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</si>
  <si>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</si>
  <si>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</si>
  <si>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</si>
  <si>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</si>
  <si>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</si>
  <si>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</si>
  <si>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</si>
  <si>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</si>
  <si>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</si>
  <si>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</si>
  <si>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</si>
  <si>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</si>
  <si>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</si>
  <si>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</si>
  <si>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</si>
  <si>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</si>
  <si>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</si>
  <si>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</si>
  <si>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</si>
  <si>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</si>
  <si>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</si>
  <si>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</si>
  <si>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</si>
  <si>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</si>
  <si>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</si>
  <si>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</si>
  <si>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</si>
  <si>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</si>
  <si>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</si>
  <si>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</si>
  <si>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</si>
  <si>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</si>
  <si>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</si>
  <si>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</si>
  <si>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</si>
  <si>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</si>
  <si>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</si>
  <si>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</si>
  <si>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</si>
  <si>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</si>
  <si>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</si>
  <si>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</si>
  <si>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</si>
  <si>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</si>
  <si>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</si>
  <si>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</si>
  <si>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</si>
  <si>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</si>
  <si>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</si>
  <si>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</si>
  <si>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</si>
  <si>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</si>
  <si>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</si>
  <si>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</si>
  <si>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</si>
  <si>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</si>
  <si>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</si>
  <si>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</si>
  <si>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</si>
  <si>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</si>
  <si>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</si>
  <si>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</si>
  <si>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</si>
  <si>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</si>
  <si>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</si>
  <si>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</si>
  <si>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</si>
  <si>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</si>
  <si>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</si>
  <si>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</si>
  <si>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</si>
  <si>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</si>
  <si>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</si>
  <si>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</si>
  <si>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</si>
  <si>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</si>
  <si>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</si>
  <si>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</si>
  <si>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</si>
  <si>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</si>
  <si>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</si>
  <si>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</si>
  <si>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</si>
  <si>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</si>
  <si>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</si>
  <si>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</si>
  <si>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</si>
  <si>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</si>
  <si>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</si>
  <si>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</si>
  <si>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</si>
  <si>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</si>
  <si>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</si>
  <si>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</si>
  <si>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</si>
  <si>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</si>
  <si>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</si>
  <si>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</si>
  <si>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</si>
  <si>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</si>
  <si>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</si>
  <si>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</si>
  <si>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</si>
  <si>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</si>
  <si>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</si>
  <si>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</si>
  <si>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</si>
  <si>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</si>
  <si>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</si>
  <si>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</si>
  <si>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</si>
  <si>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</si>
  <si>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</si>
  <si>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</si>
  <si>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</si>
  <si>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</si>
  <si>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</si>
  <si>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</si>
  <si>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</si>
  <si>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</si>
  <si>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</si>
  <si>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</si>
  <si>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</si>
  <si>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</si>
  <si>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</si>
  <si>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</si>
  <si>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</si>
  <si>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</si>
  <si>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</si>
  <si>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</si>
  <si>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</si>
  <si>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</si>
  <si>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</si>
  <si>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</si>
  <si>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</si>
  <si>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</si>
  <si>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</si>
  <si>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</si>
  <si>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</si>
  <si>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</si>
  <si>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</si>
  <si>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</si>
  <si>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</si>
  <si>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</si>
  <si>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</si>
  <si>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</si>
  <si>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</si>
  <si>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</si>
  <si>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</si>
  <si>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</si>
  <si>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</si>
  <si>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</si>
  <si>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</si>
  <si>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</si>
  <si>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</si>
  <si>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</si>
  <si>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</si>
  <si>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</si>
  <si>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</si>
  <si>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</si>
  <si>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</si>
  <si>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</si>
  <si>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</si>
  <si>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</si>
  <si>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</si>
  <si>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</si>
  <si>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</si>
  <si>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</si>
  <si>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</si>
  <si>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</si>
  <si>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</si>
  <si>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</si>
  <si>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</si>
  <si>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</si>
  <si>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</si>
  <si>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</si>
  <si>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</si>
  <si>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</si>
  <si>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</si>
  <si>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</si>
  <si>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</si>
  <si>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</si>
  <si>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</si>
  <si>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</si>
  <si>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</si>
  <si>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</si>
  <si>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</si>
  <si>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</si>
  <si>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</si>
  <si>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</si>
  <si>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</si>
  <si>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</si>
  <si>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</si>
  <si>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</si>
  <si>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</si>
  <si>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</si>
  <si>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</si>
  <si>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</si>
  <si>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</si>
  <si>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</si>
  <si>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</si>
  <si>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</si>
  <si>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</si>
  <si>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</si>
  <si>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</si>
  <si>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</si>
  <si>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</si>
  <si>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</si>
  <si>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</si>
  <si>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</si>
  <si>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</si>
  <si>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</si>
  <si>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</si>
  <si>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</si>
  <si>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</si>
  <si>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</si>
  <si>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</si>
  <si>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</si>
  <si>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</si>
  <si>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</si>
  <si>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</si>
  <si>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</si>
  <si>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</si>
  <si>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</si>
  <si>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</si>
  <si>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</si>
  <si>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</si>
  <si>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</si>
  <si>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</si>
  <si>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</si>
  <si>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</si>
  <si>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</si>
  <si>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</si>
  <si>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</si>
  <si>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</si>
  <si>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</si>
  <si>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</si>
  <si>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</si>
  <si>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</si>
  <si>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</si>
  <si>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</si>
  <si>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</si>
  <si>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</si>
  <si>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</si>
  <si>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</si>
  <si>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</si>
  <si>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</si>
  <si>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</si>
  <si>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</si>
  <si>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</si>
  <si>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</si>
  <si>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</si>
  <si>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</si>
  <si>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</si>
  <si>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</si>
  <si>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</si>
  <si>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</si>
  <si>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</si>
  <si>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</si>
  <si>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</si>
  <si>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</si>
  <si>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</si>
  <si>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</si>
  <si>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</si>
  <si>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</si>
  <si>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</si>
  <si>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</si>
  <si>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</si>
  <si>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</si>
  <si>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</si>
  <si>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</si>
  <si>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</si>
  <si>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</si>
  <si>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</si>
  <si>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</si>
  <si>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</si>
  <si>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</si>
  <si>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</si>
  <si>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</si>
  <si>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</si>
  <si>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</si>
  <si>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</si>
  <si>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</si>
  <si>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</si>
  <si>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</si>
  <si>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</si>
  <si>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</si>
  <si>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</si>
  <si>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</si>
  <si>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</si>
  <si>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</si>
  <si>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</si>
  <si>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</si>
  <si>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</si>
  <si>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</si>
  <si>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</si>
  <si>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</si>
  <si>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</si>
  <si>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</si>
  <si>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</si>
  <si>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</si>
  <si>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</si>
  <si>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</si>
  <si>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</si>
  <si>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</si>
  <si>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</si>
  <si>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</si>
  <si>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</si>
  <si>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</si>
  <si>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</si>
  <si>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</si>
  <si>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</si>
  <si>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</si>
  <si>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</si>
  <si>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</si>
  <si>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</si>
  <si>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</si>
  <si>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</si>
  <si>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</si>
  <si>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</si>
  <si>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</si>
  <si>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</si>
  <si>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</si>
  <si>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</si>
  <si>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</si>
  <si>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</si>
  <si>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</si>
  <si>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</si>
  <si>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</si>
  <si>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</si>
  <si>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</si>
  <si>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</si>
  <si>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</si>
  <si>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</si>
  <si>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</si>
  <si>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</si>
  <si>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</si>
  <si>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</si>
  <si>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</si>
  <si>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</si>
  <si>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</si>
  <si>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</si>
  <si>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</si>
  <si>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</si>
  <si>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</si>
  <si>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</si>
  <si>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</si>
  <si>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</si>
  <si>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</si>
  <si>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</si>
  <si>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</si>
  <si>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</si>
  <si>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</si>
  <si>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</si>
  <si>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</si>
  <si>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</si>
  <si>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</si>
  <si>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</si>
  <si>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</si>
  <si>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</si>
  <si>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</si>
  <si>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</si>
  <si>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</si>
  <si>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</si>
  <si>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</si>
  <si>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</si>
  <si>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</si>
  <si>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</si>
  <si>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</si>
  <si>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</si>
  <si>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</si>
  <si>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</si>
  <si>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</si>
  <si>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</si>
  <si>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</si>
  <si>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</si>
  <si>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</si>
  <si>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</si>
  <si>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</si>
  <si>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</si>
  <si>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</si>
  <si>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</si>
  <si>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</si>
  <si>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</si>
  <si>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</si>
  <si>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</si>
  <si>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</si>
  <si>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</si>
  <si>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</si>
  <si>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</si>
  <si>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</si>
  <si>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</si>
  <si>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</si>
  <si>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</si>
  <si>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</si>
  <si>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</si>
  <si>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</si>
  <si>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</si>
  <si>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</si>
  <si>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</si>
  <si>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</si>
  <si>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</si>
  <si>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</si>
  <si>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</si>
  <si>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</si>
  <si>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</si>
  <si>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</si>
  <si>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</si>
  <si>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</si>
  <si>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</si>
  <si>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</si>
  <si>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</si>
  <si>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</si>
  <si>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</si>
  <si>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</si>
  <si>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</si>
  <si>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</si>
  <si>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</si>
  <si>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</si>
  <si>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</si>
  <si>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</si>
  <si>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</si>
  <si>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</si>
  <si>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</si>
  <si>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</si>
  <si>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</si>
  <si>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</si>
  <si>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</si>
  <si>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</si>
  <si>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</si>
  <si>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</si>
  <si>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</si>
  <si>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</si>
  <si>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</si>
  <si>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</si>
  <si>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</si>
  <si>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</si>
  <si>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</si>
  <si>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</si>
  <si>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</si>
  <si>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</si>
  <si>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</si>
  <si>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</si>
  <si>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</si>
  <si>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</si>
  <si>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</si>
  <si>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</si>
  <si>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</si>
  <si>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</si>
  <si>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</si>
  <si>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</si>
  <si>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</si>
  <si>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</si>
  <si>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</si>
  <si>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</si>
  <si>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</si>
  <si>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</si>
  <si>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</si>
  <si>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</si>
  <si>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</si>
  <si>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</si>
  <si>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</si>
  <si>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</si>
  <si>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</si>
  <si>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</si>
  <si>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</si>
  <si>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</si>
  <si>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</si>
  <si>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</si>
  <si>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</si>
  <si>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</si>
  <si>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</si>
  <si>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</si>
  <si>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</si>
  <si>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</si>
  <si>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</si>
  <si>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</si>
  <si>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</si>
  <si>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</si>
  <si>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</si>
  <si>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</si>
  <si>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</si>
  <si>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</si>
  <si>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</si>
  <si>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</si>
  <si>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</si>
  <si>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</si>
  <si>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</si>
  <si>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</si>
  <si>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</si>
  <si>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</si>
  <si>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</si>
  <si>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</si>
  <si>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</si>
  <si>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</si>
  <si>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</si>
  <si>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</si>
  <si>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</si>
  <si>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</si>
  <si>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</si>
  <si>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</si>
  <si>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</si>
  <si>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</si>
  <si>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</si>
  <si>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</si>
  <si>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</si>
  <si>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</si>
  <si>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</si>
  <si>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</si>
  <si>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</si>
  <si>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</si>
  <si>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</si>
  <si>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</si>
  <si>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</si>
  <si>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</si>
  <si>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</si>
  <si>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</si>
  <si>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</si>
  <si>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</si>
  <si>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</si>
  <si>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</si>
  <si>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</si>
  <si>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</si>
  <si>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</si>
  <si>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</si>
  <si>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</si>
  <si>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</si>
  <si>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</si>
  <si>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</si>
  <si>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</si>
  <si>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</si>
  <si>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</si>
  <si>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</si>
  <si>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</si>
  <si>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</si>
  <si>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</si>
  <si>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</si>
  <si>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</si>
  <si>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</si>
  <si>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</si>
  <si>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</si>
  <si>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</si>
  <si>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</si>
  <si>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</si>
  <si>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</si>
  <si>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</si>
  <si>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</si>
  <si>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</si>
  <si>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</si>
  <si>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</si>
  <si>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</si>
  <si>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</si>
  <si>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</si>
  <si>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</si>
  <si>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</si>
  <si>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</si>
  <si>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</si>
  <si>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</si>
  <si>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</si>
  <si>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</si>
  <si>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</si>
  <si>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</si>
  <si>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</si>
  <si>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</si>
  <si>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</si>
  <si>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</si>
  <si>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</si>
  <si>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</si>
  <si>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</si>
  <si>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</si>
  <si>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</si>
  <si>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</si>
  <si>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</si>
  <si>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</si>
  <si>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</si>
  <si>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</si>
  <si>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</si>
  <si>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</si>
  <si>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</si>
  <si>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</si>
  <si>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</si>
  <si>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</si>
  <si>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</si>
  <si>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</si>
  <si>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</si>
  <si>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</si>
  <si>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</si>
  <si>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</si>
  <si>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</si>
  <si>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</si>
  <si>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</si>
  <si>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</si>
  <si>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</si>
  <si>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</si>
  <si>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</si>
  <si>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</si>
  <si>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</si>
  <si>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</si>
  <si>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</si>
  <si>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</si>
  <si>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</si>
  <si>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</si>
  <si>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</si>
  <si>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</si>
  <si>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</si>
  <si>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</si>
  <si>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</si>
  <si>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</si>
  <si>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</si>
  <si>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</si>
  <si>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</si>
  <si>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</si>
  <si>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</si>
  <si>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</si>
  <si>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</si>
  <si>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</si>
  <si>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</si>
  <si>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</si>
  <si>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</si>
  <si>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</si>
  <si>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</si>
  <si>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</si>
  <si>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</si>
  <si>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</si>
  <si>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</si>
  <si>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</si>
  <si>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</si>
  <si>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</si>
  <si>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</si>
  <si>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</si>
  <si>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</si>
  <si>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</si>
  <si>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</si>
  <si>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</si>
  <si>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</si>
  <si>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</si>
  <si>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</si>
  <si>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</si>
  <si>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</si>
  <si>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</si>
  <si>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</si>
  <si>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</si>
  <si>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</si>
  <si>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</si>
  <si>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</si>
  <si>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</si>
  <si>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</si>
  <si>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</si>
  <si>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</si>
  <si>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</si>
  <si>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</si>
  <si>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</si>
  <si>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</si>
  <si>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</si>
  <si>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</si>
  <si>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</si>
  <si>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</si>
  <si>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</si>
  <si>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</si>
  <si>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</si>
  <si>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</si>
  <si>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</si>
  <si>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</si>
  <si>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</si>
  <si>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</si>
  <si>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</si>
  <si>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</si>
  <si>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</si>
  <si>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</si>
  <si>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</si>
  <si>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</si>
  <si>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</si>
  <si>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</si>
  <si>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</si>
  <si>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</si>
  <si>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</si>
  <si>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</si>
  <si>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</si>
  <si>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</si>
  <si>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</si>
  <si>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</si>
  <si>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</si>
  <si>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</si>
  <si>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</si>
  <si>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</si>
  <si>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</si>
  <si>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</si>
  <si>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</si>
  <si>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</si>
  <si>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</si>
  <si>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</si>
  <si>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</si>
  <si>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</si>
  <si>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</si>
  <si>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</si>
  <si>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</si>
  <si>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</si>
  <si>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</si>
  <si>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</si>
  <si>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</si>
  <si>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</si>
  <si>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</si>
  <si>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</si>
  <si>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</si>
  <si>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</si>
  <si>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</si>
  <si>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</si>
  <si>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</si>
  <si>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</si>
  <si>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</si>
  <si>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</si>
  <si>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</si>
  <si>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</si>
  <si>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</si>
  <si>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</si>
  <si>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</si>
  <si>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</si>
  <si>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</si>
  <si>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</si>
  <si>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</si>
  <si>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</si>
  <si>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</si>
  <si>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</si>
  <si>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</si>
  <si>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</si>
  <si>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</si>
  <si>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</si>
  <si>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</si>
  <si>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</si>
  <si>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</si>
  <si>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</si>
  <si>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</si>
  <si>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</si>
  <si>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</si>
  <si>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</si>
  <si>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</si>
  <si>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</si>
  <si>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</si>
  <si>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</si>
  <si>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</si>
  <si>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</si>
  <si>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</si>
  <si>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</si>
  <si>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</si>
  <si>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</si>
  <si>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</si>
  <si>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</si>
  <si>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</si>
  <si>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</si>
  <si>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</si>
  <si>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</si>
  <si>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</si>
  <si>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</si>
  <si>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</si>
  <si>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</si>
  <si>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</si>
  <si>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</si>
  <si>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</si>
  <si>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</si>
  <si>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</si>
  <si>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</si>
  <si>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</si>
  <si>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</si>
  <si>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</si>
  <si>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</si>
  <si>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</si>
  <si>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</si>
  <si>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</si>
  <si>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</si>
  <si>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</si>
  <si>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</si>
  <si>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</si>
  <si>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</si>
  <si>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</si>
  <si>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</si>
  <si>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</si>
  <si>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</si>
  <si>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</si>
  <si>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</si>
  <si>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</si>
  <si>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</si>
  <si>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</si>
  <si>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</si>
  <si>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</si>
  <si>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</si>
  <si>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</si>
  <si>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</si>
  <si>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</si>
  <si>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</si>
  <si>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</si>
  <si>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</si>
  <si>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</si>
  <si>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</si>
  <si>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</si>
  <si>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</si>
  <si>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</si>
  <si>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</si>
  <si>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</si>
  <si>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</si>
  <si>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</si>
  <si>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</si>
  <si>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</si>
  <si>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</si>
  <si>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</si>
  <si>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</si>
  <si>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</si>
  <si>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</si>
  <si>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</si>
  <si>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</si>
  <si>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</si>
  <si>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</si>
  <si>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</si>
  <si>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</si>
  <si>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</si>
  <si>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</si>
  <si>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</si>
  <si>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</si>
  <si>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</si>
  <si>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</si>
  <si>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</si>
  <si>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</si>
  <si>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</si>
  <si>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</si>
  <si>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</si>
  <si>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</si>
  <si>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</si>
  <si>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</si>
  <si>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</si>
  <si>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</si>
  <si>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</si>
  <si>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</si>
  <si>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</si>
  <si>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</si>
  <si>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</si>
  <si>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</si>
  <si>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</si>
  <si>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</si>
  <si>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</si>
  <si>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</si>
  <si>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</si>
  <si>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</si>
  <si>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</si>
  <si>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</si>
  <si>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</si>
  <si>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</si>
  <si>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</si>
  <si>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</si>
  <si>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</si>
  <si>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</si>
  <si>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</si>
  <si>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</si>
  <si>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</si>
  <si>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</si>
  <si>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</si>
  <si>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</si>
  <si>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</si>
  <si>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</si>
  <si>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</si>
  <si>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</si>
  <si>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</si>
  <si>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</si>
  <si>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</si>
  <si>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</si>
  <si>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</si>
  <si>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</si>
  <si>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</si>
  <si>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</si>
  <si>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</si>
  <si>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</si>
  <si>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</si>
  <si>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</si>
  <si>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</si>
  <si>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</si>
  <si>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</si>
  <si>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</si>
  <si>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</si>
  <si>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</si>
  <si>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</si>
  <si>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</si>
  <si>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</si>
  <si>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</si>
  <si>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</si>
  <si>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</si>
  <si>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</si>
  <si>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</si>
  <si>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</si>
  <si>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</si>
  <si>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</si>
  <si>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</si>
  <si>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</si>
  <si>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</si>
  <si>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</si>
  <si>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</si>
  <si>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</si>
  <si>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</si>
  <si>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</si>
  <si>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</si>
  <si>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</si>
  <si>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</si>
  <si>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</si>
  <si>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</si>
  <si>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</si>
  <si>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</si>
  <si>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</si>
  <si>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</si>
  <si>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</si>
  <si>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</si>
  <si>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</si>
  <si>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</si>
  <si>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</si>
  <si>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</si>
  <si>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</si>
  <si>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</si>
  <si>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</si>
  <si>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</si>
  <si>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</si>
  <si>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</si>
  <si>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</si>
  <si>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</si>
  <si>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</si>
  <si>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</si>
  <si>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</si>
  <si>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</si>
  <si>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</si>
  <si>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</si>
  <si>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</si>
  <si>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</si>
  <si>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</si>
  <si>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</si>
  <si>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</si>
  <si>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</si>
  <si>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</si>
  <si>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</si>
  <si>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</si>
  <si>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</si>
  <si>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</si>
  <si>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</si>
  <si>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</si>
  <si>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</si>
  <si>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</si>
  <si>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</si>
  <si>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</si>
  <si>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</si>
  <si>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</si>
  <si>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</si>
  <si>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</si>
  <si>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</si>
  <si>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</si>
  <si>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</si>
  <si>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</si>
  <si>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</si>
  <si>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</si>
  <si>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</si>
  <si>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</si>
  <si>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</si>
  <si>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</si>
  <si>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</si>
  <si>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</si>
  <si>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</si>
  <si>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</si>
  <si>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</si>
  <si>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</si>
  <si>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</si>
  <si>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</si>
  <si>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</si>
  <si>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</si>
  <si>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</si>
  <si>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</si>
  <si>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</si>
  <si>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</si>
  <si>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</si>
  <si>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</si>
  <si>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</si>
  <si>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</si>
  <si>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</si>
  <si>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</si>
  <si>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</si>
  <si>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</si>
  <si>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</si>
  <si>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</si>
  <si>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</si>
  <si>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</si>
  <si>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</si>
  <si>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</si>
  <si>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</si>
  <si>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</si>
  <si>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</si>
  <si>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</si>
  <si>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</si>
  <si>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</si>
  <si>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</si>
  <si>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</si>
  <si>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</si>
  <si>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</si>
  <si>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</si>
  <si>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</si>
  <si>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</si>
  <si>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</si>
  <si>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</si>
  <si>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</si>
  <si>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</si>
  <si>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</si>
  <si>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</si>
  <si>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</si>
  <si>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</si>
  <si>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</si>
  <si>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</si>
  <si>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</si>
  <si>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</si>
  <si>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</si>
  <si>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</si>
  <si>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</si>
  <si>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</si>
  <si>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</si>
  <si>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</si>
  <si>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</si>
  <si>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</si>
  <si>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</si>
  <si>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</si>
  <si>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</si>
  <si>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</si>
  <si>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</si>
  <si>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</si>
  <si>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</si>
  <si>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</si>
  <si>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</si>
  <si>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</si>
  <si>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</si>
  <si>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</si>
  <si>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</si>
  <si>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</si>
  <si>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</si>
  <si>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</si>
  <si>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</si>
  <si>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</si>
  <si>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</si>
  <si>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</si>
  <si>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</si>
  <si>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</si>
  <si>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</si>
  <si>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</si>
  <si>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</si>
  <si>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</si>
  <si>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</si>
  <si>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</si>
  <si>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</si>
  <si>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</si>
  <si>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</si>
  <si>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</si>
  <si>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</si>
  <si>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</si>
  <si>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</si>
  <si>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</si>
  <si>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</si>
  <si>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</si>
  <si>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</si>
  <si>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</si>
  <si>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</si>
  <si>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</si>
  <si>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</si>
  <si>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</si>
  <si>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</si>
  <si>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</si>
  <si>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</si>
  <si>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</si>
  <si>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</si>
  <si>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</si>
  <si>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</si>
  <si>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</si>
  <si>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</si>
  <si>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</si>
  <si>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</si>
  <si>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</si>
  <si>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</si>
  <si>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</si>
  <si>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</si>
  <si>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</si>
  <si>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</si>
  <si>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</si>
  <si>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</si>
  <si>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</si>
  <si>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</si>
  <si>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</si>
  <si>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</si>
  <si>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</si>
  <si>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</si>
  <si>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</si>
  <si>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</si>
  <si>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</si>
  <si>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</si>
  <si>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</si>
  <si>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</si>
  <si>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</si>
  <si>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</si>
  <si>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</si>
  <si>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</si>
  <si>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</si>
  <si>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</si>
  <si>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</si>
  <si>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</si>
  <si>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</si>
  <si>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</si>
  <si>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</si>
  <si>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</si>
  <si>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</si>
  <si>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</si>
  <si>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</si>
  <si>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</si>
  <si>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</si>
  <si>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</si>
  <si>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</si>
  <si>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</si>
  <si>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</si>
  <si>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</si>
  <si>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</si>
  <si>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</si>
  <si>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</si>
  <si>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</si>
  <si>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</si>
  <si>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</si>
  <si>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</si>
  <si>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</si>
  <si>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</si>
  <si>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</si>
  <si>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</si>
  <si>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</si>
  <si>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</si>
  <si>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</si>
  <si>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</si>
  <si>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</si>
  <si>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</si>
  <si>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</si>
  <si>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</si>
  <si>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</si>
  <si>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</si>
  <si>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</si>
  <si>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</si>
  <si>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</si>
  <si>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</si>
  <si>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</si>
  <si>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</si>
  <si>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</si>
  <si>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</si>
  <si>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</si>
  <si>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</si>
  <si>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</si>
  <si>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</si>
  <si>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</si>
  <si>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</si>
  <si>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</si>
  <si>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</si>
  <si>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</si>
  <si>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</si>
  <si>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</si>
  <si>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</si>
  <si>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</si>
  <si>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</si>
  <si>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</si>
  <si>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</si>
  <si>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</si>
  <si>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</si>
  <si>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</si>
  <si>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</si>
  <si>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</si>
  <si>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</si>
  <si>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</si>
  <si>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</si>
  <si>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</si>
  <si>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</si>
  <si>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</si>
  <si>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</si>
  <si>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</si>
  <si>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</si>
  <si>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</si>
  <si>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</si>
  <si>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</si>
  <si>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</si>
  <si>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</si>
  <si>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</si>
  <si>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</si>
  <si>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</si>
  <si>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</si>
  <si>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</si>
  <si>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</si>
  <si>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</si>
  <si>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</si>
  <si>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</si>
  <si>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</si>
  <si>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</si>
  <si>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</si>
  <si>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</si>
  <si>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</si>
  <si>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</si>
  <si>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</si>
  <si>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</si>
  <si>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</si>
  <si>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</si>
  <si>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</si>
  <si>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</si>
  <si>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</si>
  <si>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</si>
  <si>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</si>
  <si>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</si>
  <si>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</si>
  <si>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</si>
  <si>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</si>
  <si>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</si>
  <si>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</si>
  <si>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</si>
  <si>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</si>
  <si>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</si>
  <si>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</si>
  <si>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</si>
  <si>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</si>
  <si>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</si>
  <si>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</si>
  <si>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</si>
  <si>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</si>
  <si>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</si>
  <si>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</si>
  <si>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</si>
  <si>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</si>
  <si>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</si>
  <si>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</si>
  <si>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</si>
  <si>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</si>
  <si>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</si>
  <si>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</si>
  <si>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</si>
  <si>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</si>
  <si>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</si>
  <si>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</si>
  <si>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</si>
  <si>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</si>
  <si>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</si>
  <si>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</si>
  <si>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</si>
  <si>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</si>
  <si>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</si>
  <si>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</si>
  <si>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</si>
  <si>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</si>
  <si>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</si>
  <si>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</si>
  <si>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</si>
  <si>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</si>
  <si>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</si>
  <si>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</si>
  <si>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</si>
  <si>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</si>
  <si>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</si>
  <si>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</si>
  <si>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</si>
  <si>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</si>
  <si>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</si>
  <si>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</si>
  <si>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</si>
  <si>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</si>
  <si>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</si>
  <si>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</si>
  <si>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</si>
  <si>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</si>
  <si>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</si>
  <si>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</si>
  <si>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</si>
  <si>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</si>
  <si>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</si>
  <si>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</si>
  <si>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</si>
  <si>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</si>
  <si>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</si>
  <si>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</si>
  <si>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</si>
  <si>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</si>
  <si>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</si>
  <si>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</si>
  <si>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</si>
  <si>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</si>
  <si>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</si>
  <si>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</si>
  <si>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</si>
  <si>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</si>
  <si>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</si>
  <si>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</si>
  <si>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</si>
  <si>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</si>
  <si>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</si>
  <si>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</si>
  <si>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</si>
  <si>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</si>
  <si>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</si>
  <si>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</si>
  <si>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</si>
  <si>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</si>
  <si>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</si>
  <si>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</si>
  <si>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</si>
  <si>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</si>
  <si>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</si>
  <si>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</si>
  <si>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</si>
  <si>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</si>
  <si>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</si>
  <si>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</si>
  <si>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</si>
  <si>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</si>
  <si>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</si>
  <si>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</si>
  <si>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</si>
  <si>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</si>
  <si>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</si>
  <si>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</si>
  <si>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</si>
  <si>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</si>
  <si>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</si>
  <si>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</si>
  <si>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</si>
  <si>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</si>
  <si>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</si>
  <si>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</si>
  <si>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</si>
  <si>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</si>
  <si>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</si>
  <si>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</si>
  <si>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</si>
  <si>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</si>
  <si>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</si>
  <si>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</si>
  <si>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</si>
  <si>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</si>
  <si>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</si>
  <si>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</si>
  <si>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</si>
  <si>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</si>
  <si>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</si>
  <si>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</si>
  <si>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</si>
  <si>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</si>
  <si>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</si>
  <si>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</si>
  <si>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</si>
  <si>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</si>
  <si>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</si>
  <si>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</si>
  <si>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</si>
  <si>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</si>
  <si>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</si>
  <si>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</si>
  <si>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</si>
  <si>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</si>
  <si>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</si>
  <si>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</si>
  <si>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</si>
  <si>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</si>
  <si>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</si>
  <si>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</si>
  <si>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</si>
  <si>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</si>
  <si>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</si>
  <si>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</si>
  <si>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</si>
  <si>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</si>
  <si>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</si>
  <si>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</si>
  <si>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</si>
  <si>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</si>
  <si>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</si>
  <si>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</si>
  <si>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</si>
  <si>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</si>
  <si>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</si>
  <si>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</si>
  <si>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</si>
  <si>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</si>
  <si>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</si>
  <si>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</si>
  <si>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</si>
  <si>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</si>
  <si>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</si>
  <si>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</si>
  <si>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</si>
  <si>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</si>
  <si>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</si>
  <si>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</si>
  <si>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</si>
  <si>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</si>
  <si>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</si>
  <si>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</si>
  <si>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</si>
  <si>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</si>
  <si>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</si>
  <si>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</si>
  <si>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</si>
  <si>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</si>
  <si>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</si>
  <si>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</si>
  <si>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</si>
  <si>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</si>
  <si>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</si>
  <si>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</si>
  <si>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</si>
  <si>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</si>
  <si>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</si>
  <si>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</si>
  <si>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</si>
  <si>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</si>
  <si>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</si>
  <si>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</si>
  <si>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</si>
  <si>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</si>
  <si>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</si>
  <si>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</si>
  <si>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</si>
  <si>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</si>
  <si>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</si>
  <si>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</si>
  <si>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</si>
  <si>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</si>
  <si>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</si>
  <si>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</si>
  <si>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</si>
  <si>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</si>
  <si>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</si>
  <si>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</si>
  <si>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</si>
  <si>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</si>
  <si>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</si>
  <si>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</si>
  <si>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</si>
  <si>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</si>
  <si>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</si>
  <si>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</si>
  <si>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</si>
  <si>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</si>
  <si>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</si>
  <si>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</si>
  <si>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</si>
  <si>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</si>
  <si>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</si>
  <si>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</si>
  <si>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</si>
  <si>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</si>
  <si>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</si>
  <si>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</si>
  <si>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</si>
  <si>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</si>
  <si>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</si>
  <si>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</si>
  <si>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</si>
  <si>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</si>
  <si>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</si>
  <si>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</si>
  <si>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</si>
  <si>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</si>
  <si>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</si>
  <si>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</si>
  <si>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</si>
  <si>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</si>
  <si>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</si>
  <si>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</si>
  <si>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</si>
  <si>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</si>
  <si>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</si>
  <si>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</si>
  <si>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</si>
  <si>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</si>
  <si>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</si>
  <si>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</si>
  <si>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</si>
  <si>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</si>
  <si>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</si>
  <si>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</si>
  <si>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</si>
  <si>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</si>
  <si>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</si>
  <si>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</si>
  <si>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</si>
  <si>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</si>
  <si>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</si>
  <si>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</si>
  <si>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</si>
  <si>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</si>
  <si>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</si>
  <si>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</si>
  <si>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</si>
  <si>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</si>
  <si>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</si>
  <si>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</si>
  <si>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</si>
  <si>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</si>
  <si>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</si>
  <si>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</si>
  <si>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</si>
  <si>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</si>
  <si>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</si>
  <si>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</si>
  <si>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</si>
  <si>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</si>
  <si>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</si>
  <si>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</si>
  <si>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</si>
  <si>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</si>
  <si>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</si>
  <si>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</si>
  <si>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</si>
  <si>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</si>
  <si>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</si>
  <si>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</si>
  <si>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</si>
  <si>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</si>
  <si>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</si>
  <si>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</si>
  <si>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</si>
  <si>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</si>
  <si>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</si>
  <si>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</si>
  <si>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</si>
  <si>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</si>
  <si>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</si>
  <si>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</si>
  <si>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</si>
  <si>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</si>
  <si>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</si>
  <si>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</si>
  <si>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</si>
  <si>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</si>
  <si>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</si>
  <si>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</si>
  <si>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</si>
  <si>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</si>
  <si>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</si>
  <si>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</si>
  <si>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</si>
  <si>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</si>
  <si>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</si>
  <si>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</si>
  <si>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</si>
  <si>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</si>
  <si>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</si>
  <si>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</si>
  <si>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</si>
  <si>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</si>
  <si>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</si>
  <si>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</si>
  <si>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</si>
  <si>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</si>
  <si>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</si>
  <si>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</si>
  <si>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</si>
  <si>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</si>
  <si>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</si>
  <si>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</si>
  <si>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</si>
  <si>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</si>
  <si>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</si>
  <si>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</si>
  <si>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</si>
  <si>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</si>
  <si>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</si>
  <si>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</si>
  <si>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</si>
  <si>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</si>
  <si>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</si>
  <si>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</si>
  <si>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</si>
  <si>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</si>
  <si>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</si>
  <si>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</si>
  <si>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</si>
  <si>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</si>
  <si>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</si>
  <si>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</si>
  <si>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</si>
  <si>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</si>
  <si>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</si>
  <si>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</si>
  <si>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</si>
  <si>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</si>
  <si>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</si>
  <si>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</si>
  <si>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</si>
  <si>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</si>
  <si>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</si>
  <si>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</si>
  <si>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</si>
  <si>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</si>
  <si>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</si>
  <si>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</si>
  <si>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</si>
  <si>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</si>
  <si>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</si>
  <si>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</si>
  <si>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</si>
  <si>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</si>
  <si>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</si>
  <si>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</si>
  <si>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</si>
  <si>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</si>
  <si>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</si>
  <si>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</si>
  <si>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</si>
  <si>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</si>
  <si>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</si>
  <si>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</si>
  <si>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</si>
  <si>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</si>
  <si>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</si>
  <si>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</si>
  <si>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</si>
  <si>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</si>
  <si>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</si>
  <si>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</si>
  <si>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</si>
  <si>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</si>
  <si>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</si>
  <si>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</si>
  <si>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</si>
  <si>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</si>
  <si>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</si>
  <si>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</si>
  <si>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</si>
  <si>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</si>
  <si>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</si>
  <si>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</si>
  <si>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</si>
  <si>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</si>
  <si>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</si>
  <si>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</si>
  <si>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</si>
  <si>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</si>
  <si>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</si>
  <si>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</si>
  <si>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</si>
  <si>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</si>
  <si>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</si>
  <si>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</si>
  <si>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</si>
  <si>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</si>
  <si>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</si>
  <si>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</si>
  <si>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</si>
  <si>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</si>
  <si>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</si>
  <si>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</si>
  <si>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</si>
  <si>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</si>
  <si>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</si>
  <si>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</si>
  <si>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</si>
  <si>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</si>
  <si>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</si>
  <si>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</si>
  <si>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</si>
  <si>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</si>
  <si>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</si>
  <si>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</si>
  <si>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</si>
  <si>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</si>
  <si>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</si>
  <si>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</si>
  <si>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</si>
  <si>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</si>
  <si>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</si>
  <si>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</si>
  <si>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</si>
  <si>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</si>
  <si>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</si>
  <si>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</si>
  <si>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</si>
  <si>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</si>
  <si>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</si>
  <si>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</si>
  <si>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</si>
  <si>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</si>
  <si>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</si>
  <si>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</si>
  <si>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</si>
  <si>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</si>
  <si>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</si>
  <si>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</si>
  <si>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</si>
  <si>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</si>
  <si>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</si>
  <si>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</si>
  <si>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</si>
  <si>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</si>
  <si>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</si>
  <si>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</si>
  <si>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</si>
  <si>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</si>
  <si>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</si>
  <si>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</si>
  <si>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</si>
  <si>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</si>
  <si>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</si>
  <si>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</si>
  <si>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</si>
  <si>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</si>
  <si>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</si>
  <si>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</si>
  <si>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</si>
  <si>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</si>
  <si>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</si>
  <si>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</si>
  <si>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</si>
  <si>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</si>
  <si>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</si>
  <si>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</si>
  <si>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</si>
  <si>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</si>
  <si>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</si>
  <si>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</si>
  <si>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</si>
  <si>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</si>
  <si>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</si>
  <si>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</si>
  <si>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</si>
  <si>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</si>
  <si>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</si>
  <si>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</si>
  <si>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</si>
  <si>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</si>
  <si>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</si>
  <si>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</si>
  <si>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</si>
  <si>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</si>
  <si>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</si>
  <si>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</si>
  <si>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</si>
  <si>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</si>
  <si>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</si>
  <si>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</si>
  <si>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</si>
  <si>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</si>
  <si>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</si>
  <si>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</si>
  <si>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</si>
  <si>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</si>
  <si>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</si>
  <si>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</si>
  <si>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</si>
  <si>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</si>
  <si>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</si>
  <si>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</si>
  <si>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</si>
  <si>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</si>
  <si>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</si>
  <si>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</si>
  <si>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</si>
  <si>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</si>
  <si>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</si>
  <si>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</si>
  <si>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</si>
  <si>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</si>
  <si>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</si>
  <si>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</si>
  <si>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</si>
  <si>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</si>
  <si>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</si>
  <si>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</si>
  <si>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</si>
  <si>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</si>
  <si>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</si>
  <si>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</si>
  <si>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</si>
  <si>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</si>
  <si>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</si>
  <si>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</si>
  <si>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</si>
  <si>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</si>
  <si>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</si>
  <si>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</si>
  <si>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</si>
  <si>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</si>
  <si>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</si>
  <si>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</si>
  <si>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</si>
  <si>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</si>
  <si>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</si>
  <si>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</si>
  <si>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</si>
  <si>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</si>
  <si>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</si>
  <si>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</si>
  <si>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</si>
  <si>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</si>
  <si>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</si>
  <si>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</si>
  <si>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</si>
  <si>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</si>
  <si>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</si>
  <si>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</si>
  <si>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</si>
  <si>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</si>
  <si>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</si>
  <si>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</si>
  <si>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</si>
  <si>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</si>
  <si>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</si>
  <si>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</si>
  <si>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</si>
  <si>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</si>
  <si>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</si>
  <si>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</si>
  <si>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</si>
  <si>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</si>
  <si>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</si>
  <si>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</si>
  <si>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</si>
  <si>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</si>
  <si>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</si>
  <si>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</si>
  <si>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</si>
  <si>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</si>
  <si>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</si>
  <si>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</si>
  <si>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</si>
  <si>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</si>
  <si>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</si>
  <si>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</si>
  <si>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</si>
  <si>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</si>
  <si>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</si>
  <si>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</si>
  <si>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</si>
  <si>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</si>
  <si>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</si>
  <si>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</si>
  <si>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</si>
  <si>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</si>
  <si>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</si>
  <si>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</si>
  <si>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</si>
  <si>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</si>
  <si>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</si>
  <si>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</si>
  <si>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</si>
  <si>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</si>
  <si>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</si>
  <si>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</si>
  <si>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</si>
  <si>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</si>
  <si>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</si>
  <si>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</si>
  <si>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</si>
  <si>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</si>
  <si>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</si>
  <si>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</si>
  <si>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</si>
  <si>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</si>
  <si>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</si>
  <si>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</si>
  <si>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</si>
  <si>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</si>
  <si>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</si>
  <si>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</si>
  <si>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</si>
  <si>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</si>
  <si>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</si>
  <si>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</si>
  <si>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</si>
  <si>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</si>
  <si>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</si>
  <si>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</si>
  <si>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</si>
  <si>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</si>
  <si>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</si>
  <si>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</si>
  <si>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</si>
  <si>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</si>
  <si>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</si>
  <si>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</si>
  <si>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</si>
  <si>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</si>
  <si>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</si>
  <si>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</si>
  <si>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</si>
  <si>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</si>
  <si>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</si>
  <si>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</si>
  <si>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</si>
  <si>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</si>
  <si>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</si>
  <si>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</si>
  <si>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</si>
  <si>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</si>
  <si>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</si>
  <si>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</si>
  <si>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</si>
  <si>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</si>
  <si>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</si>
  <si>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</si>
  <si>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</si>
  <si>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</si>
  <si>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</si>
  <si>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</si>
  <si>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</si>
  <si>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</si>
  <si>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</si>
  <si>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</si>
  <si>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</si>
  <si>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</si>
  <si>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</si>
  <si>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</si>
  <si>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</si>
  <si>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</si>
  <si>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</si>
  <si>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</si>
  <si>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</si>
  <si>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</si>
  <si>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</si>
  <si>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</si>
  <si>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</si>
  <si>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</si>
  <si>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</si>
  <si>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</si>
  <si>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</si>
  <si>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</si>
  <si>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</si>
  <si>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</si>
  <si>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</si>
  <si>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</si>
  <si>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</si>
  <si>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</si>
  <si>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</si>
  <si>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</si>
  <si>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</si>
  <si>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</si>
  <si>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</si>
  <si>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</si>
  <si>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</si>
  <si>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</si>
  <si>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</si>
  <si>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</si>
  <si>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</si>
  <si>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</si>
  <si>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</si>
  <si>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</si>
  <si>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</si>
  <si>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</si>
  <si>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</si>
  <si>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</si>
  <si>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</si>
  <si>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</si>
  <si>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</si>
  <si>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</si>
  <si>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</si>
  <si>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</si>
  <si>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</si>
  <si>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</si>
  <si>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</si>
  <si>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</si>
  <si>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</si>
  <si>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</si>
  <si>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</si>
  <si>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</si>
  <si>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</si>
  <si>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</si>
  <si>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</si>
  <si>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</si>
  <si>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</si>
  <si>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</si>
  <si>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</si>
  <si>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</si>
  <si>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</si>
  <si>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</si>
  <si>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</si>
  <si>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</si>
  <si>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</si>
  <si>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</si>
  <si>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</si>
  <si>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</si>
  <si>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</si>
  <si>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</si>
  <si>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</si>
  <si>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</si>
  <si>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</si>
  <si>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</si>
  <si>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</si>
  <si>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</si>
  <si>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</si>
  <si>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</si>
  <si>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</si>
  <si>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</si>
  <si>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</si>
  <si>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</si>
  <si>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</si>
  <si>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</si>
  <si>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</si>
  <si>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</si>
  <si>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</si>
  <si>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</si>
  <si>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</si>
  <si>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</si>
  <si>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</si>
  <si>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</si>
  <si>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</si>
  <si>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</si>
  <si>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</si>
  <si>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</si>
  <si>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</si>
  <si>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</si>
  <si>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</si>
  <si>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</si>
  <si>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</si>
  <si>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</si>
  <si>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</si>
  <si>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</si>
  <si>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</si>
  <si>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</si>
  <si>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</si>
  <si>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</si>
  <si>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</si>
  <si>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</si>
  <si>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</si>
  <si>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</si>
  <si>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</si>
  <si>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</si>
  <si>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</si>
  <si>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</si>
  <si>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</si>
  <si>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</si>
  <si>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</si>
  <si>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</si>
  <si>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</si>
  <si>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</si>
  <si>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</si>
  <si>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</si>
  <si>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</si>
  <si>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</si>
  <si>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</si>
  <si>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</si>
  <si>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</si>
  <si>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</si>
  <si>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</si>
  <si>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</si>
  <si>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</si>
  <si>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</si>
  <si>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</si>
  <si>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</si>
  <si>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</si>
  <si>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</si>
  <si>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</si>
  <si>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</si>
  <si>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</si>
  <si>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</si>
  <si>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</si>
  <si>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</si>
  <si>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</si>
  <si>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</si>
  <si>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</si>
  <si>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</si>
  <si>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</si>
  <si>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</si>
  <si>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</si>
  <si>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</si>
  <si>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</si>
  <si>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</si>
  <si>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</si>
  <si>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</si>
  <si>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</si>
  <si>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</si>
  <si>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</si>
  <si>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</si>
  <si>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</si>
  <si>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</si>
  <si>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</si>
  <si>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</si>
  <si>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</si>
  <si>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</si>
  <si>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</si>
  <si>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</si>
  <si>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</si>
  <si>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</si>
  <si>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</si>
  <si>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</si>
  <si>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</si>
  <si>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</si>
  <si>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</si>
  <si>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</si>
  <si>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</si>
  <si>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</si>
  <si>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</si>
  <si>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</si>
  <si>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</si>
  <si>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</si>
  <si>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</si>
  <si>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</si>
  <si>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</si>
  <si>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</si>
  <si>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</si>
  <si>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</si>
  <si>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</si>
  <si>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</si>
  <si>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</si>
  <si>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</si>
  <si>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</si>
  <si>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</si>
  <si>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</si>
  <si>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</si>
  <si>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</si>
  <si>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</si>
  <si>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</si>
  <si>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</si>
  <si>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</si>
  <si>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</si>
  <si>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</si>
  <si>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</si>
  <si>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</si>
  <si>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</si>
  <si>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</si>
  <si>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</si>
  <si>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</si>
  <si>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</si>
  <si>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</si>
  <si>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</si>
  <si>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</si>
  <si>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</si>
  <si>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</si>
  <si>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</si>
  <si>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</si>
  <si>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</si>
  <si>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</si>
  <si>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</si>
  <si>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</si>
  <si>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</si>
  <si>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</si>
  <si>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</si>
  <si>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</si>
  <si>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</si>
  <si>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</si>
  <si>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</si>
  <si>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</si>
  <si>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</si>
  <si>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</si>
  <si>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</si>
  <si>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</si>
  <si>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</si>
  <si>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</si>
  <si>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</si>
  <si>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</si>
  <si>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</si>
  <si>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</si>
  <si>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</si>
  <si>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</si>
  <si>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</si>
  <si>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</si>
  <si>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</si>
  <si>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</si>
  <si>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</si>
  <si>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</si>
  <si>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</si>
  <si>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</si>
  <si>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</si>
  <si>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</si>
  <si>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</si>
  <si>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</si>
  <si>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</si>
  <si>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</si>
  <si>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</si>
  <si>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</si>
  <si>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</si>
  <si>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</si>
  <si>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</si>
  <si>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</si>
  <si>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</si>
  <si>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</si>
  <si>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</si>
  <si>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</si>
  <si>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</si>
  <si>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</si>
  <si>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</si>
  <si>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</si>
  <si>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</si>
  <si>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</si>
  <si>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</si>
  <si>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</si>
  <si>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</si>
  <si>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</si>
  <si>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</si>
  <si>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</si>
  <si>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</si>
  <si>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</si>
  <si>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</si>
  <si>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</si>
  <si>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</si>
  <si>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</si>
  <si>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</si>
  <si>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</si>
  <si>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</si>
  <si>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</si>
  <si>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</si>
  <si>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</si>
  <si>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</si>
  <si>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</si>
  <si>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</si>
  <si>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</si>
  <si>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</si>
  <si>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</si>
  <si>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</si>
  <si>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</si>
  <si>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</si>
  <si>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</si>
  <si>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</si>
  <si>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</si>
  <si>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</si>
  <si>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</si>
  <si>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</si>
  <si>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</si>
  <si>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</si>
  <si>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</si>
  <si>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</si>
  <si>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</si>
  <si>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</si>
  <si>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</si>
  <si>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</si>
  <si>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</si>
  <si>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</si>
  <si>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</si>
  <si>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</si>
  <si>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</si>
  <si>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</si>
  <si>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</si>
  <si>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</si>
  <si>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</si>
  <si>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</si>
  <si>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</si>
  <si>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</si>
  <si>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</si>
  <si>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</si>
  <si>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</si>
  <si>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</si>
  <si>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</si>
  <si>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</si>
  <si>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</si>
  <si>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</si>
  <si>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</si>
  <si>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</si>
  <si>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</si>
  <si>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</si>
  <si>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</si>
  <si>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</si>
  <si>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</si>
  <si>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</si>
  <si>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</si>
  <si>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</si>
  <si>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</si>
  <si>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</si>
  <si>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</si>
  <si>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</si>
  <si>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</si>
  <si>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</si>
  <si>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</si>
  <si>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</si>
  <si>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</si>
  <si>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</si>
  <si>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</si>
  <si>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</si>
  <si>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</si>
  <si>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</si>
  <si>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</si>
  <si>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</si>
  <si>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</si>
  <si>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</si>
  <si>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</si>
  <si>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</si>
  <si>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</si>
  <si>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</si>
  <si>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</si>
  <si>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</si>
  <si>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</si>
  <si>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</si>
  <si>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</si>
  <si>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</si>
  <si>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</si>
  <si>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</si>
  <si>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</si>
  <si>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</si>
  <si>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</si>
  <si>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</si>
  <si>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</si>
  <si>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</si>
  <si>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</si>
  <si>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</si>
  <si>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</si>
  <si>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</si>
  <si>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</si>
  <si>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</si>
  <si>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</si>
  <si>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</si>
  <si>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</si>
  <si>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</si>
  <si>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</si>
  <si>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</si>
  <si>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</si>
  <si>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</si>
  <si>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</si>
  <si>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</si>
  <si>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</si>
  <si>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</si>
  <si>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</si>
  <si>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</si>
  <si>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</si>
  <si>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</si>
  <si>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</si>
  <si>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</si>
  <si>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</si>
  <si>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</si>
  <si>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</si>
  <si>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</si>
  <si>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</si>
  <si>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</si>
  <si>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</si>
  <si>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</si>
  <si>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</si>
  <si>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</si>
  <si>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</si>
  <si>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</si>
  <si>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</si>
  <si>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</si>
  <si>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</si>
  <si>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</si>
  <si>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</si>
  <si>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</si>
  <si>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</si>
  <si>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</si>
  <si>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</si>
  <si>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</si>
  <si>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</si>
  <si>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</si>
  <si>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</si>
  <si>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</si>
  <si>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</si>
  <si>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</si>
  <si>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</si>
  <si>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</si>
  <si>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</si>
  <si>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</si>
  <si>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</si>
  <si>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</si>
  <si>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</si>
  <si>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</si>
  <si>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</si>
  <si>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</si>
  <si>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</si>
  <si>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</si>
  <si>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</si>
  <si>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</si>
  <si>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</si>
  <si>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</si>
  <si>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</si>
  <si>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</si>
  <si>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</si>
  <si>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</si>
  <si>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</si>
  <si>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</si>
  <si>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</si>
  <si>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</si>
  <si>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</si>
  <si>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</si>
  <si>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</si>
  <si>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</si>
  <si>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</si>
  <si>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</si>
  <si>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</si>
  <si>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</si>
  <si>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</si>
  <si>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</si>
  <si>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</si>
  <si>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</si>
  <si>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</si>
  <si>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</si>
  <si>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</si>
  <si>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</si>
  <si>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</si>
  <si>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</si>
  <si>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</si>
  <si>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</si>
  <si>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</si>
  <si>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</si>
  <si>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</si>
  <si>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</si>
  <si>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</si>
  <si>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</si>
  <si>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</si>
  <si>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</si>
  <si>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</si>
  <si>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</si>
  <si>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</si>
  <si>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</si>
  <si>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</si>
  <si>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</si>
  <si>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</si>
  <si>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</si>
  <si>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</si>
  <si>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</si>
  <si>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</si>
  <si>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</si>
  <si>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</si>
  <si>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</si>
  <si>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</si>
  <si>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</si>
  <si>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</si>
  <si>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</si>
  <si>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</si>
  <si>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</si>
  <si>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</si>
  <si>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</si>
  <si>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</si>
  <si>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</si>
  <si>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</si>
  <si>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</si>
  <si>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</si>
  <si>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</si>
  <si>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</si>
  <si>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</si>
  <si>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</si>
  <si>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</si>
  <si>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</si>
  <si>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</si>
  <si>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</si>
  <si>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</si>
  <si>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</si>
  <si>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</si>
  <si>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</si>
  <si>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</si>
  <si>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</si>
  <si>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</si>
  <si>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</si>
  <si>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</si>
  <si>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</si>
  <si>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</si>
  <si>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</si>
  <si>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</si>
  <si>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</si>
  <si>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</si>
  <si>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</si>
  <si>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</si>
  <si>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</si>
  <si>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</si>
  <si>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</si>
  <si>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</si>
  <si>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</si>
  <si>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</si>
  <si>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</si>
  <si>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</si>
  <si>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</si>
  <si>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</si>
  <si>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</si>
  <si>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</si>
  <si>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</si>
  <si>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</si>
  <si>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</si>
  <si>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</si>
  <si>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</si>
  <si>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</si>
  <si>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</si>
  <si>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</si>
  <si>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</si>
  <si>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</si>
  <si>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</si>
  <si>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</si>
  <si>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</si>
  <si>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</si>
  <si>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</si>
  <si>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</si>
  <si>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</si>
  <si>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</si>
  <si>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</si>
  <si>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</si>
  <si>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</si>
  <si>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</si>
  <si>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</si>
  <si>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</si>
  <si>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</si>
  <si>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</si>
  <si>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</si>
  <si>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</si>
  <si>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</si>
  <si>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</si>
  <si>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</si>
  <si>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</si>
  <si>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</si>
  <si>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</si>
  <si>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</si>
  <si>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</si>
  <si>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</si>
  <si>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</si>
  <si>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</si>
  <si>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</si>
  <si>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</si>
  <si>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</si>
  <si>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</si>
  <si>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</si>
  <si>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</si>
  <si>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</si>
  <si>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</si>
  <si>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</si>
  <si>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</si>
  <si>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</si>
  <si>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</si>
  <si>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</si>
  <si>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</si>
  <si>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</si>
  <si>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</si>
  <si>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</si>
  <si>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</si>
  <si>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</si>
  <si>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</si>
  <si>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</si>
  <si>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</si>
  <si>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</si>
  <si>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</si>
  <si>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</si>
  <si>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</si>
  <si>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</si>
  <si>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</si>
  <si>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</si>
  <si>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</si>
  <si>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</si>
  <si>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</si>
  <si>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</si>
  <si>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</si>
  <si>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</si>
  <si>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</si>
  <si>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</si>
  <si>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</si>
  <si>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</si>
  <si>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</si>
  <si>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</si>
  <si>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</si>
  <si>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</si>
  <si>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</si>
  <si>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</si>
  <si>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</si>
  <si>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</si>
  <si>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</si>
  <si>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</si>
  <si>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</si>
  <si>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</si>
  <si>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</si>
  <si>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</si>
  <si>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</si>
  <si>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</si>
  <si>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</si>
  <si>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</si>
  <si>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</si>
  <si>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</si>
  <si>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</si>
  <si>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</si>
  <si>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</si>
  <si>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</si>
  <si>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</si>
  <si>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</si>
  <si>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</si>
  <si>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</si>
  <si>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</si>
  <si>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</si>
  <si>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</si>
  <si>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</si>
  <si>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</si>
  <si>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</si>
  <si>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</si>
  <si>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</si>
  <si>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</si>
  <si>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</si>
  <si>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</si>
  <si>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</si>
  <si>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</si>
  <si>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</si>
  <si>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</si>
  <si>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</si>
  <si>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</si>
  <si>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</si>
  <si>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</si>
  <si>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</si>
  <si>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</si>
  <si>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</si>
  <si>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</si>
  <si>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</si>
  <si>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</si>
  <si>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</si>
  <si>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</si>
  <si>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</si>
  <si>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</si>
  <si>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</si>
  <si>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</si>
  <si>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</si>
  <si>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</si>
  <si>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</si>
  <si>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</si>
  <si>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</si>
  <si>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</si>
  <si>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</si>
  <si>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</si>
  <si>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</si>
  <si>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</si>
  <si>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</si>
  <si>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</si>
  <si>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</si>
  <si>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</si>
  <si>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</si>
  <si>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</si>
  <si>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</si>
  <si>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</si>
  <si>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</si>
  <si>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</si>
  <si>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</si>
  <si>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</si>
  <si>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</si>
  <si>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</si>
  <si>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</si>
  <si>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</si>
  <si>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</si>
  <si>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</si>
  <si>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</si>
  <si>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</si>
  <si>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</si>
  <si>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</si>
  <si>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</si>
  <si>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</si>
  <si>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</si>
  <si>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</si>
  <si>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</si>
  <si>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</si>
  <si>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</si>
  <si>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</si>
  <si>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</si>
  <si>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</si>
  <si>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</si>
  <si>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</si>
  <si>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</si>
  <si>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</si>
  <si>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</si>
  <si>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</si>
  <si>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</si>
  <si>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</si>
  <si>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</si>
  <si>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</si>
  <si>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</si>
  <si>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</si>
  <si>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</si>
  <si>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</si>
  <si>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</si>
  <si>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</si>
  <si>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</si>
  <si>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</si>
  <si>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</si>
  <si>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</si>
  <si>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</si>
  <si>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</si>
  <si>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</si>
  <si>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</si>
  <si>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</si>
  <si>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</si>
  <si>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</si>
  <si>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</si>
  <si>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</si>
  <si>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</si>
  <si>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</si>
  <si>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</si>
  <si>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</si>
  <si>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</si>
  <si>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</si>
  <si>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</si>
  <si>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</si>
  <si>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</si>
  <si>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</si>
  <si>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</si>
  <si>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</si>
  <si>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</si>
  <si>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</si>
  <si>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</si>
  <si>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</si>
  <si>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</si>
  <si>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</si>
  <si>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</si>
  <si>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</si>
  <si>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</si>
  <si>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</si>
  <si>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</si>
  <si>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</si>
  <si>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</si>
  <si>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</si>
  <si>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</si>
  <si>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</si>
  <si>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</si>
  <si>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</si>
  <si>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</si>
  <si>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</si>
  <si>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</si>
  <si>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</si>
  <si>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</si>
  <si>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</si>
  <si>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</si>
  <si>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</si>
  <si>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</si>
  <si>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</si>
  <si>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</si>
  <si>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</si>
  <si>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</si>
  <si>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</si>
  <si>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</si>
  <si>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</si>
  <si>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</si>
  <si>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</si>
  <si>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</si>
  <si>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</si>
  <si>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</si>
  <si>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</si>
  <si>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</si>
  <si>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</si>
  <si>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</si>
  <si>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</si>
  <si>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</si>
  <si>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</si>
  <si>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</si>
  <si>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</si>
  <si>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</si>
  <si>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</si>
  <si>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</si>
  <si>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</si>
  <si>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</si>
  <si>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</si>
  <si>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</si>
  <si>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</si>
  <si>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</si>
  <si>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</si>
  <si>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</si>
  <si>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</si>
  <si>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</si>
  <si>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</si>
  <si>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</si>
  <si>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</si>
  <si>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</si>
  <si>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</si>
  <si>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</si>
  <si>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</si>
  <si>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</si>
  <si>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</si>
  <si>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</si>
  <si>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</si>
  <si>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</si>
  <si>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</si>
  <si>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</si>
  <si>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</si>
  <si>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</si>
  <si>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</si>
  <si>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</si>
  <si>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</si>
  <si>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</si>
  <si>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</si>
  <si>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</si>
  <si>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</si>
  <si>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</si>
  <si>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</si>
  <si>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</si>
  <si>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</si>
  <si>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</si>
  <si>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</si>
  <si>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</si>
  <si>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</si>
  <si>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</si>
  <si>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</si>
  <si>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</si>
  <si>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</si>
  <si>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</si>
  <si>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</si>
  <si>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</si>
  <si>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</si>
  <si>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</si>
  <si>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</si>
  <si>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</si>
  <si>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</si>
  <si>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</si>
  <si>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</si>
  <si>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</si>
  <si>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</si>
  <si>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</si>
  <si>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</si>
  <si>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</si>
  <si>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</si>
  <si>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</si>
  <si>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</si>
  <si>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</si>
  <si>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</si>
  <si>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</si>
  <si>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</si>
  <si>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</si>
  <si>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</si>
  <si>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</si>
  <si>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</si>
  <si>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</si>
  <si>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</si>
  <si>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</si>
  <si>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</si>
  <si>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</si>
  <si>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</si>
  <si>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</si>
  <si>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</si>
  <si>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</si>
  <si>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</si>
  <si>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</si>
  <si>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</si>
  <si>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</si>
  <si>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</si>
  <si>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</si>
  <si>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</si>
  <si>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</si>
  <si>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</si>
  <si>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</si>
  <si>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</si>
  <si>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</si>
  <si>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</si>
  <si>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</si>
  <si>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</si>
  <si>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</si>
  <si>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</si>
  <si>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</si>
  <si>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</si>
  <si>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</si>
  <si>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</si>
  <si>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</si>
  <si>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</si>
  <si>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</si>
  <si>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</si>
  <si>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</si>
  <si>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</si>
  <si>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</si>
  <si>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</si>
  <si>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</si>
  <si>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v6</t>
  </si>
  <si>
    <t>LIECHTENSTEIN</t>
  </si>
  <si>
    <t>NE,NO</t>
  </si>
  <si>
    <t>NO,NE</t>
  </si>
  <si>
    <t>NE</t>
  </si>
  <si>
    <t>NO</t>
  </si>
  <si>
    <t>NO,NA</t>
  </si>
  <si>
    <t>NA</t>
  </si>
  <si>
    <t>1./1992: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</si>
  <si>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</si>
  <si>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</si>
  <si>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</si>
  <si>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</si>
  <si>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</si>
  <si>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</si>
  <si>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</si>
  <si>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</si>
  <si>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</si>
  <si>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</si>
  <si>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</si>
  <si>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</si>
  <si>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</si>
  <si>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</si>
  <si>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</si>
  <si>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</si>
  <si>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</si>
  <si>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</si>
  <si>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</si>
  <si>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</si>
  <si>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</si>
  <si>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</si>
  <si>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</si>
  <si>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</si>
  <si>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1.AB/1992: Included in Production 
</t>
  </si>
  <si>
    <t>Non-energy Products - Other (please specify)</t>
  </si>
  <si>
    <t>Lubricant Use</t>
  </si>
  <si>
    <t>1.C: No CO2 Transport nor Storage in Liechtenstein.</t>
  </si>
  <si>
    <t xml:space="preserve">2./1992: NO 
</t>
  </si>
  <si>
    <t>Documenation box</t>
  </si>
  <si>
    <t xml:space="preserve">2.F.4/1992: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</si>
  <si>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</si>
  <si>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</si>
  <si>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</si>
  <si>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</si>
  <si>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</si>
  <si>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</si>
  <si>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</si>
  <si>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</si>
  <si>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</si>
  <si>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</si>
  <si>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</si>
  <si>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</si>
  <si>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</si>
  <si>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</si>
  <si>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</si>
  <si>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</si>
  <si>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</si>
  <si>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</si>
  <si>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</si>
  <si>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</si>
  <si>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</si>
  <si>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</si>
  <si>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</si>
  <si>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</si>
  <si>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</si>
  <si>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</si>
  <si>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</si>
  <si>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</si>
  <si>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</si>
  <si>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</si>
  <si>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</si>
  <si>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</si>
  <si>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</si>
  <si>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</si>
  <si>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</si>
  <si>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</si>
  <si>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</si>
  <si>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</si>
  <si>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</si>
  <si>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</si>
  <si>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</si>
  <si>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</si>
  <si>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</si>
  <si>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</si>
  <si>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</si>
  <si>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</si>
  <si>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</si>
  <si>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</si>
  <si>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</si>
  <si>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</si>
  <si>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</si>
  <si>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</si>
  <si>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</si>
  <si>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</si>
  <si>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</si>
  <si>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</si>
  <si>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</si>
  <si>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</si>
  <si>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</si>
  <si>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</si>
  <si>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4./1992: Fertilization of forests is prohibited by law 
4./1992: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</si>
  <si>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</si>
  <si>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</si>
  <si>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</si>
  <si>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</si>
  <si>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</si>
  <si>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</si>
  <si>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</si>
  <si>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</si>
  <si>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</si>
  <si>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</si>
  <si>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</si>
  <si>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</si>
  <si>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</si>
  <si>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</si>
  <si>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</si>
  <si>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</si>
  <si>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</si>
  <si>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</si>
  <si>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</si>
  <si>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</si>
  <si>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</si>
  <si>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</si>
  <si>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</si>
  <si>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</si>
  <si>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</si>
  <si>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</si>
  <si>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</si>
  <si>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</si>
  <si>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</si>
  <si>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</si>
  <si>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</si>
  <si>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</si>
  <si>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</si>
  <si>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</si>
  <si>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</si>
  <si>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</si>
  <si>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</si>
  <si>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</si>
  <si>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</si>
  <si>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</si>
  <si>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</si>
  <si>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Emissions/1992: Fertilization of forests is prohibited by law 
</t>
  </si>
  <si>
    <t xml:space="preserve">4.E.1Direct N2O Emissions/1992: Included in Agriculture 
</t>
  </si>
  <si>
    <t xml:space="preserve">4.E.2 Direct N2O Emissions/1992: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</si>
  <si>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</si>
  <si>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</si>
  <si>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</si>
  <si>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</si>
  <si>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</si>
  <si>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</si>
  <si>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</si>
  <si>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</si>
  <si>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</si>
  <si>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</si>
  <si>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</si>
  <si>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</si>
  <si>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</si>
  <si>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</si>
  <si>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</si>
  <si>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</si>
  <si>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</si>
  <si>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</si>
  <si>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</si>
  <si>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</si>
  <si>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</si>
  <si>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</si>
  <si>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</si>
  <si>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</si>
  <si>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</si>
  <si>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</si>
  <si>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</si>
  <si>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-/1992: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</si>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</sst>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101.23479168000001</v>
      </c>
      <c r="E21" s="3418" t="s">
        <v>2945</v>
      </c>
      <c r="F21" s="3415" t="n">
        <v>2.22716541696</v>
      </c>
      <c r="G21" s="3418" t="n">
        <v>8.16627319552</v>
      </c>
      <c r="H21" s="3418" t="n">
        <v>100.0</v>
      </c>
      <c r="I21" s="3415" t="s">
        <v>2945</v>
      </c>
      <c r="J21" s="3415" t="s">
        <v>2974</v>
      </c>
      <c r="K21" s="26"/>
      <c r="L21" s="26"/>
      <c r="M21" s="26"/>
    </row>
    <row r="22" spans="1:13" ht="13.5" customHeight="1" x14ac:dyDescent="0.15">
      <c r="A22" s="947"/>
      <c r="B22" s="2612"/>
      <c r="C22" s="123" t="s">
        <v>2011</v>
      </c>
      <c r="D22" s="3415" t="n">
        <v>12.39247089861818</v>
      </c>
      <c r="E22" s="3418" t="n">
        <v>4.00076001842708</v>
      </c>
      <c r="F22" s="3415" t="n">
        <v>0.24789651050356</v>
      </c>
      <c r="G22" s="3418" t="n">
        <v>0.90895387184639</v>
      </c>
      <c r="H22" s="3418" t="n">
        <v>100.019000460677</v>
      </c>
      <c r="I22" s="3415" t="n">
        <v>0.18179077436928</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113.62726257861819</v>
      </c>
      <c r="E27" s="3418" t="n">
        <v>0.43633280407868</v>
      </c>
      <c r="F27" s="3418" t="n">
        <v>2.47506192746356</v>
      </c>
      <c r="G27" s="3418" t="n">
        <v>9.07522706736639</v>
      </c>
      <c r="H27" s="3418" t="n">
        <v>5.015903147667</v>
      </c>
      <c r="I27" s="3418" t="n">
        <v>0.18179077436928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1.5053450237E-4</v>
      </c>
      <c r="I16" s="3418" t="s">
        <v>2945</v>
      </c>
      <c r="J16" s="3418" t="n">
        <v>0.01914876067267</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619.9092</v>
      </c>
      <c r="E21" s="3418" t="n">
        <v>0.18812503179498</v>
      </c>
      <c r="F21" s="3418" t="n">
        <v>23.93046878749339</v>
      </c>
      <c r="G21" s="3416" t="s">
        <v>1185</v>
      </c>
      <c r="H21" s="3415" t="n">
        <v>1.1662043796E-4</v>
      </c>
      <c r="I21" s="3415" t="s">
        <v>2945</v>
      </c>
      <c r="J21" s="3415" t="n">
        <v>0.01483471776168</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19.25573770491803</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61.22077175364233</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110.97073048713001</v>
      </c>
      <c r="F13" s="3415" t="n">
        <v>283.7123</v>
      </c>
      <c r="G13" s="3415" t="n">
        <v>250.6125</v>
      </c>
      <c r="H13" s="3416" t="s">
        <v>1185</v>
      </c>
      <c r="I13" s="3416" t="s">
        <v>1185</v>
      </c>
      <c r="J13" s="3415" t="n">
        <v>22.51989515276358</v>
      </c>
      <c r="K13" s="3416" t="s">
        <v>1185</v>
      </c>
      <c r="L13" s="3415" t="n">
        <v>28.06522441935845</v>
      </c>
      <c r="M13" s="3416" t="s">
        <v>1185</v>
      </c>
      <c r="N13" s="3415" t="n">
        <v>25.4154781864385</v>
      </c>
      <c r="O13" s="3415" t="n">
        <v>107.57488735340836</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0.18179077436928</v>
      </c>
      <c r="C7" s="3417" t="s">
        <v>2945</v>
      </c>
      <c r="D7" s="3417" t="n">
        <v>0.00140375422658</v>
      </c>
      <c r="E7" s="3417" t="n">
        <v>0.06572200758347</v>
      </c>
      <c r="F7" s="3417" t="n">
        <v>2.3316690472E-4</v>
      </c>
      <c r="G7" s="3417" t="s">
        <v>2945</v>
      </c>
      <c r="H7" s="3417" t="s">
        <v>2945</v>
      </c>
      <c r="I7" s="3417" t="s">
        <v>2945</v>
      </c>
      <c r="J7" s="3417" t="s">
        <v>2946</v>
      </c>
      <c r="K7" s="3417" t="s">
        <v>2946</v>
      </c>
      <c r="L7" s="3417" t="n">
        <v>0.40475720675251</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0.18179077436928</v>
      </c>
      <c r="C7" s="3417" t="s">
        <v>2945</v>
      </c>
      <c r="D7" s="3417" t="s">
        <v>2945</v>
      </c>
      <c r="E7" s="3416" t="s">
        <v>1185</v>
      </c>
      <c r="F7" s="3416" t="s">
        <v>1185</v>
      </c>
      <c r="G7" s="3416" t="s">
        <v>1185</v>
      </c>
      <c r="H7" s="3416" t="s">
        <v>1185</v>
      </c>
      <c r="I7" s="3416" t="s">
        <v>1185</v>
      </c>
      <c r="J7" s="3417" t="s">
        <v>2945</v>
      </c>
      <c r="K7" s="3417" t="s">
        <v>2945</v>
      </c>
      <c r="L7" s="3417" t="n">
        <v>0.40475720675251</v>
      </c>
      <c r="M7" s="3417" t="s">
        <v>2945</v>
      </c>
      <c r="N7" s="26"/>
    </row>
    <row r="8" spans="1:14" ht="14.25" customHeight="1" x14ac:dyDescent="0.15">
      <c r="A8" s="1087" t="s">
        <v>338</v>
      </c>
      <c r="B8" s="3417" t="n">
        <v>0.18179077436928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0.40475720675251</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0.06572200758347</v>
      </c>
      <c r="F17" s="3417" t="n">
        <v>2.3316690472E-4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0.04658115951947</v>
      </c>
      <c r="F18" s="3417" t="n">
        <v>2.3316690472E-4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0.019140848064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0.00140375422658</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0.00140375422658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0.18179077436928</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0.30827042036364</v>
      </c>
      <c r="D24" s="3418" t="n">
        <v>0.58971202671614</v>
      </c>
      <c r="E24" s="3418" t="s">
        <v>2945</v>
      </c>
      <c r="F24" s="3418" t="s">
        <v>2945</v>
      </c>
      <c r="G24" s="3415" t="n">
        <v>0.18179077436928</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22.67795781818182</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0.23785789090909</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0.00140375422658</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0.00140375422658</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0.00112575207273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2.7800215385E-4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2.7800215385E-4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0.00241775558168</v>
      </c>
      <c r="G7" s="3417" t="s">
        <v>2945</v>
      </c>
      <c r="H7" s="3417" t="n">
        <v>0.03410958027716</v>
      </c>
      <c r="I7" s="3417" t="s">
        <v>2945</v>
      </c>
      <c r="J7" s="3417" t="n">
        <v>0.00285734750609</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2.619852862E-5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n">
        <v>0.00241775558168</v>
      </c>
      <c r="G23" s="3417" t="s">
        <v>2945</v>
      </c>
      <c r="H23" s="3417" t="n">
        <v>0.03410958027716</v>
      </c>
      <c r="I23" s="3417" t="s">
        <v>2945</v>
      </c>
      <c r="J23" s="3417" t="n">
        <v>0.00285734750609</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2.619852862E-5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s">
        <v>2945</v>
      </c>
      <c r="D24" s="3417" t="s">
        <v>1185</v>
      </c>
      <c r="E24" s="3417" t="s">
        <v>1185</v>
      </c>
      <c r="F24" s="3417" t="n">
        <v>0.00241775558168</v>
      </c>
      <c r="G24" s="3417" t="s">
        <v>1185</v>
      </c>
      <c r="H24" s="3417" t="n">
        <v>0.01938585099716</v>
      </c>
      <c r="I24" s="3417" t="s">
        <v>1185</v>
      </c>
      <c r="J24" s="3417" t="n">
        <v>0.00285734750609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2.619852862E-5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0.01472372928</v>
      </c>
      <c r="I25" s="3417" t="s">
        <v>1185</v>
      </c>
      <c r="J25" s="3417" t="s">
        <v>1185</v>
      </c>
      <c r="K25" s="3417" t="s">
        <v>1185</v>
      </c>
      <c r="L25" s="3417" t="s">
        <v>2945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s">
        <v>2945</v>
      </c>
      <c r="D36" s="3417" t="s">
        <v>2945</v>
      </c>
      <c r="E36" s="3417" t="s">
        <v>2945</v>
      </c>
      <c r="F36" s="3417" t="n">
        <v>0.00766428519393</v>
      </c>
      <c r="G36" s="3417" t="s">
        <v>2945</v>
      </c>
      <c r="H36" s="3417" t="n">
        <v>0.04434245436031</v>
      </c>
      <c r="I36" s="3417" t="s">
        <v>2945</v>
      </c>
      <c r="J36" s="3417" t="n">
        <v>0.01371526802923</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2.3316690472E-4</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s">
        <v>2945</v>
      </c>
      <c r="D40" s="3417" t="s">
        <v>2945</v>
      </c>
      <c r="E40" s="3417" t="s">
        <v>2945</v>
      </c>
      <c r="F40" s="3417" t="n">
        <v>0.00766428519393</v>
      </c>
      <c r="G40" s="3417" t="s">
        <v>2945</v>
      </c>
      <c r="H40" s="3417" t="n">
        <v>0.04434245436031</v>
      </c>
      <c r="I40" s="3417" t="s">
        <v>2945</v>
      </c>
      <c r="J40" s="3417" t="n">
        <v>0.01371526802923</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2.3316690472E-4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206.69849875181038</v>
      </c>
      <c r="C7" s="3417" t="n">
        <v>0.05393437969744</v>
      </c>
      <c r="D7" s="3417" t="n">
        <v>0.00554281645239</v>
      </c>
      <c r="E7" s="3417" t="s">
        <v>2942</v>
      </c>
      <c r="F7" s="3417" t="s">
        <v>2942</v>
      </c>
      <c r="G7" s="3417" t="s">
        <v>2942</v>
      </c>
      <c r="H7" s="3417" t="s">
        <v>2942</v>
      </c>
    </row>
    <row r="8" spans="1:8" ht="12.75" customHeight="1" x14ac:dyDescent="0.15">
      <c r="A8" s="718" t="s">
        <v>17</v>
      </c>
      <c r="B8" s="3417" t="n">
        <v>206.69834821730802</v>
      </c>
      <c r="C8" s="3417" t="n">
        <v>0.03478561902477</v>
      </c>
      <c r="D8" s="3417" t="n">
        <v>0.00554281645239</v>
      </c>
      <c r="E8" s="3417" t="s">
        <v>2943</v>
      </c>
      <c r="F8" s="3417" t="s">
        <v>2943</v>
      </c>
      <c r="G8" s="3417" t="s">
        <v>2943</v>
      </c>
      <c r="H8" s="3417" t="s">
        <v>2943</v>
      </c>
    </row>
    <row r="9" spans="1:8" ht="12" customHeight="1" x14ac:dyDescent="0.15">
      <c r="A9" s="711" t="s">
        <v>18</v>
      </c>
      <c r="B9" s="3417" t="n">
        <v>1.81764</v>
      </c>
      <c r="C9" s="3417" t="n">
        <v>9.136820736E-4</v>
      </c>
      <c r="D9" s="3417" t="n">
        <v>1.933238016E-4</v>
      </c>
      <c r="E9" s="3417" t="s">
        <v>2942</v>
      </c>
      <c r="F9" s="3417" t="s">
        <v>2942</v>
      </c>
      <c r="G9" s="3417" t="s">
        <v>2942</v>
      </c>
      <c r="H9" s="3417" t="s">
        <v>2942</v>
      </c>
    </row>
    <row r="10" spans="1:8" ht="12" customHeight="1" x14ac:dyDescent="0.15">
      <c r="A10" s="713" t="s">
        <v>19</v>
      </c>
      <c r="B10" s="3417" t="n">
        <v>1.81764</v>
      </c>
      <c r="C10" s="3417" t="n">
        <v>9.136820736E-4</v>
      </c>
      <c r="D10" s="3417" t="n">
        <v>1.933238016E-4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36.21225529202473</v>
      </c>
      <c r="C13" s="3417" t="n">
        <v>6.585145573E-4</v>
      </c>
      <c r="D13" s="3417" t="n">
        <v>2.9061303165E-4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33.30068823236239</v>
      </c>
      <c r="C18" s="3417" t="n">
        <v>5.2644683716E-4</v>
      </c>
      <c r="D18" s="3417" t="n">
        <v>1.5966231632E-4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2.91156705966234</v>
      </c>
      <c r="C20" s="3417" t="n">
        <v>1.3206772014E-4</v>
      </c>
      <c r="D20" s="3417" t="n">
        <v>1.3095071533E-4</v>
      </c>
      <c r="E20" s="3415" t="s">
        <v>2945</v>
      </c>
      <c r="F20" s="3415" t="s">
        <v>2945</v>
      </c>
      <c r="G20" s="3415" t="s">
        <v>2945</v>
      </c>
      <c r="H20" s="3415" t="s">
        <v>2945</v>
      </c>
    </row>
    <row r="21" spans="1:8" ht="12" customHeight="1" x14ac:dyDescent="0.15">
      <c r="A21" s="719" t="s">
        <v>30</v>
      </c>
      <c r="B21" s="3417" t="n">
        <v>87.75001099924133</v>
      </c>
      <c r="C21" s="3417" t="n">
        <v>0.02319738918841</v>
      </c>
      <c r="D21" s="3417" t="n">
        <v>0.0042349119277</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87.67463227444132</v>
      </c>
      <c r="C23" s="3417" t="n">
        <v>0.02319687430641</v>
      </c>
      <c r="D23" s="3417" t="n">
        <v>0.0042328523997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0.01498249747231</v>
      </c>
      <c r="D12" s="3415" t="n">
        <v>0.01865320934966</v>
      </c>
      <c r="E12" s="3415" t="s">
        <v>2945</v>
      </c>
      <c r="F12" s="3418" t="n">
        <v>0.49999999999</v>
      </c>
      <c r="G12" s="3418" t="n">
        <v>12.560000000014</v>
      </c>
      <c r="H12" s="3418" t="s">
        <v>2945</v>
      </c>
      <c r="I12" s="3415" t="n">
        <v>7.491248736E-5</v>
      </c>
      <c r="J12" s="3415" t="n">
        <v>0.00234284309432</v>
      </c>
      <c r="K12" s="3415" t="s">
        <v>2945</v>
      </c>
      <c r="L12" s="3415" t="s">
        <v>2947</v>
      </c>
    </row>
    <row r="13">
      <c r="A13" s="3438" t="s">
        <v>395</v>
      </c>
      <c r="B13" s="3418" t="s">
        <v>395</v>
      </c>
      <c r="C13" s="3415" t="n">
        <v>0.05247462751461</v>
      </c>
      <c r="D13" s="3415" t="n">
        <v>0.08392259984247</v>
      </c>
      <c r="E13" s="3415" t="s">
        <v>2945</v>
      </c>
      <c r="F13" s="3418" t="n">
        <v>0.499999999994</v>
      </c>
      <c r="G13" s="3418" t="n">
        <v>12.559999999995</v>
      </c>
      <c r="H13" s="3418" t="s">
        <v>2945</v>
      </c>
      <c r="I13" s="3415" t="n">
        <v>2.6237313757E-4</v>
      </c>
      <c r="J13" s="3415" t="n">
        <v>0.01054067854021</v>
      </c>
      <c r="K13" s="3415" t="s">
        <v>2945</v>
      </c>
      <c r="L13" s="3415" t="s">
        <v>2947</v>
      </c>
    </row>
    <row r="14">
      <c r="A14" s="3438" t="s">
        <v>397</v>
      </c>
      <c r="B14" s="3418" t="s">
        <v>397</v>
      </c>
      <c r="C14" s="3415" t="n">
        <v>0.01770658789833</v>
      </c>
      <c r="D14" s="3415" t="n">
        <v>0.02204470196339</v>
      </c>
      <c r="E14" s="3415" t="s">
        <v>2945</v>
      </c>
      <c r="F14" s="3418" t="n">
        <v>0.499999999991</v>
      </c>
      <c r="G14" s="3418" t="n">
        <v>12.559999999992</v>
      </c>
      <c r="H14" s="3418" t="s">
        <v>2945</v>
      </c>
      <c r="I14" s="3415" t="n">
        <v>8.853293949E-5</v>
      </c>
      <c r="J14" s="3415" t="n">
        <v>0.0027688145666</v>
      </c>
      <c r="K14" s="3415" t="s">
        <v>2945</v>
      </c>
      <c r="L14" s="3415" t="s">
        <v>2947</v>
      </c>
    </row>
    <row r="15">
      <c r="A15" s="3438" t="s">
        <v>2988</v>
      </c>
      <c r="B15" s="3418" t="s">
        <v>2988</v>
      </c>
      <c r="C15" s="3415" t="n">
        <v>1.1406034345E-4</v>
      </c>
      <c r="D15" s="3415" t="n">
        <v>2.0404639249E-4</v>
      </c>
      <c r="E15" s="3415" t="s">
        <v>2945</v>
      </c>
      <c r="F15" s="3418" t="n">
        <v>0.500000002411</v>
      </c>
      <c r="G15" s="3418" t="n">
        <v>12.560000001596</v>
      </c>
      <c r="H15" s="3418" t="s">
        <v>2945</v>
      </c>
      <c r="I15" s="3415" t="n">
        <v>5.7030172E-7</v>
      </c>
      <c r="J15" s="3415" t="n">
        <v>2.56282269E-5</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0.02065510125233</v>
      </c>
      <c r="E17" s="3415" t="s">
        <v>2945</v>
      </c>
      <c r="F17" s="3418" t="s">
        <v>2945</v>
      </c>
      <c r="G17" s="3418" t="n">
        <v>0.499999999992</v>
      </c>
      <c r="H17" s="3418" t="s">
        <v>2945</v>
      </c>
      <c r="I17" s="3415" t="s">
        <v>2945</v>
      </c>
      <c r="J17" s="3415" t="n">
        <v>1.0327550626E-4</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s">
        <v>2945</v>
      </c>
      <c r="E20" s="3415" t="s">
        <v>2945</v>
      </c>
      <c r="F20" s="3418" t="s">
        <v>2945</v>
      </c>
      <c r="G20" s="3418" t="s">
        <v>2945</v>
      </c>
      <c r="H20" s="3418" t="s">
        <v>2945</v>
      </c>
      <c r="I20" s="3415" t="s">
        <v>2945</v>
      </c>
      <c r="J20" s="3415" t="s">
        <v>2945</v>
      </c>
      <c r="K20" s="3415" t="s">
        <v>2945</v>
      </c>
      <c r="L20" s="3415" t="s">
        <v>2947</v>
      </c>
    </row>
    <row r="21">
      <c r="A21" s="3438" t="s">
        <v>395</v>
      </c>
      <c r="B21" s="3418" t="s">
        <v>395</v>
      </c>
      <c r="C21" s="3415" t="s">
        <v>2945</v>
      </c>
      <c r="D21" s="3415" t="n">
        <v>0.00163817217272</v>
      </c>
      <c r="E21" s="3415" t="s">
        <v>2945</v>
      </c>
      <c r="F21" s="3418" t="s">
        <v>2945</v>
      </c>
      <c r="G21" s="3418" t="n">
        <v>15.000000000122</v>
      </c>
      <c r="H21" s="3418" t="s">
        <v>2945</v>
      </c>
      <c r="I21" s="3415" t="s">
        <v>2945</v>
      </c>
      <c r="J21" s="3415" t="n">
        <v>2.4572582591E-4</v>
      </c>
      <c r="K21" s="3415" t="s">
        <v>2945</v>
      </c>
      <c r="L21" s="3415" t="s">
        <v>2947</v>
      </c>
    </row>
    <row r="22">
      <c r="A22" s="3438" t="s">
        <v>397</v>
      </c>
      <c r="B22" s="3418" t="s">
        <v>397</v>
      </c>
      <c r="C22" s="3415" t="s">
        <v>2945</v>
      </c>
      <c r="D22" s="3415" t="s">
        <v>2945</v>
      </c>
      <c r="E22" s="3415" t="s">
        <v>2945</v>
      </c>
      <c r="F22" s="3418" t="s">
        <v>2945</v>
      </c>
      <c r="G22" s="3418" t="s">
        <v>2945</v>
      </c>
      <c r="H22" s="3418" t="s">
        <v>2945</v>
      </c>
      <c r="I22" s="3415" t="s">
        <v>2945</v>
      </c>
      <c r="J22" s="3415" t="s">
        <v>2945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0.07039072839032</v>
      </c>
      <c r="E24" s="3415" t="s">
        <v>2945</v>
      </c>
      <c r="F24" s="3418" t="s">
        <v>2945</v>
      </c>
      <c r="G24" s="3418" t="n">
        <v>11.47</v>
      </c>
      <c r="H24" s="3418" t="s">
        <v>2945</v>
      </c>
      <c r="I24" s="3415" t="s">
        <v>2945</v>
      </c>
      <c r="J24" s="3415" t="n">
        <v>0.00807381654637</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2947</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2947</v>
      </c>
    </row>
    <row r="28">
      <c r="A28" s="3438" t="s">
        <v>395</v>
      </c>
      <c r="B28" s="3418" t="s">
        <v>395</v>
      </c>
      <c r="C28" s="3415" t="n">
        <v>0.0020764675409</v>
      </c>
      <c r="D28" s="3415" t="n">
        <v>0.00390749658438</v>
      </c>
      <c r="E28" s="3415" t="s">
        <v>2945</v>
      </c>
      <c r="F28" s="3418" t="n">
        <v>3.000000000144</v>
      </c>
      <c r="G28" s="3418" t="n">
        <v>2.500000000013</v>
      </c>
      <c r="H28" s="3418" t="s">
        <v>2945</v>
      </c>
      <c r="I28" s="3415" t="n">
        <v>6.229402623E-5</v>
      </c>
      <c r="J28" s="3415" t="n">
        <v>9.768741461E-5</v>
      </c>
      <c r="K28" s="3415" t="s">
        <v>2945</v>
      </c>
      <c r="L28" s="3415" t="s">
        <v>2947</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0.1433664</v>
      </c>
      <c r="D32" s="3415" t="n">
        <v>7.16832E-4</v>
      </c>
      <c r="E32" s="3415" t="s">
        <v>2945</v>
      </c>
      <c r="F32" s="3418" t="n">
        <v>0.77</v>
      </c>
      <c r="G32" s="3418" t="n">
        <v>1900.0</v>
      </c>
      <c r="H32" s="3418" t="s">
        <v>2945</v>
      </c>
      <c r="I32" s="3415" t="n">
        <v>0.00110392128</v>
      </c>
      <c r="J32" s="3415" t="n">
        <v>0.013619808</v>
      </c>
      <c r="K32" s="3415" t="s">
        <v>2945</v>
      </c>
      <c r="L32" s="3415" t="s">
        <v>2947</v>
      </c>
    </row>
    <row r="33">
      <c r="A33" s="3438" t="s">
        <v>399</v>
      </c>
      <c r="B33" s="3418" t="s">
        <v>399</v>
      </c>
      <c r="C33" s="3415" t="s">
        <v>2945</v>
      </c>
      <c r="D33" s="3415" t="s">
        <v>2945</v>
      </c>
      <c r="E33" s="3415" t="s">
        <v>2945</v>
      </c>
      <c r="F33" s="3418" t="s">
        <v>2945</v>
      </c>
      <c r="G33" s="3418" t="s">
        <v>2945</v>
      </c>
      <c r="H33" s="3418" t="s">
        <v>2945</v>
      </c>
      <c r="I33" s="3415" t="s">
        <v>2945</v>
      </c>
      <c r="J33" s="3415" t="s">
        <v>2945</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0.05553703911146</v>
      </c>
      <c r="C7" s="3417" t="n">
        <v>0.6513082424395</v>
      </c>
      <c r="D7" s="3417" t="n">
        <v>0.02649730007442</v>
      </c>
      <c r="E7" s="3417" t="s">
        <v>2990</v>
      </c>
      <c r="F7" s="3417" t="s">
        <v>2990</v>
      </c>
      <c r="G7" s="3417" t="s">
        <v>2991</v>
      </c>
    </row>
    <row r="8" spans="1:7" ht="13.5" customHeight="1" x14ac:dyDescent="0.15">
      <c r="A8" s="1093" t="s">
        <v>495</v>
      </c>
      <c r="B8" s="3416" t="s">
        <v>1185</v>
      </c>
      <c r="C8" s="3417" t="n">
        <v>0.6513082424395</v>
      </c>
      <c r="D8" s="3417" t="n">
        <v>0.00454246903682</v>
      </c>
      <c r="E8" s="3416" t="s">
        <v>1185</v>
      </c>
      <c r="F8" s="3416" t="s">
        <v>1185</v>
      </c>
      <c r="G8" s="3417" t="s">
        <v>2945</v>
      </c>
    </row>
    <row r="9" spans="1:7" ht="12" customHeight="1" x14ac:dyDescent="0.15">
      <c r="A9" s="1093" t="s">
        <v>496</v>
      </c>
      <c r="B9" s="3416" t="s">
        <v>1185</v>
      </c>
      <c r="C9" s="3417" t="n">
        <v>0.53830853066566</v>
      </c>
      <c r="D9" s="3416" t="s">
        <v>1185</v>
      </c>
      <c r="E9" s="3416" t="s">
        <v>1185</v>
      </c>
      <c r="F9" s="3416" t="s">
        <v>1185</v>
      </c>
      <c r="G9" s="3416" t="s">
        <v>1185</v>
      </c>
    </row>
    <row r="10" spans="1:7" ht="13.5" customHeight="1" x14ac:dyDescent="0.15">
      <c r="A10" s="1078" t="s">
        <v>497</v>
      </c>
      <c r="B10" s="3416" t="s">
        <v>1185</v>
      </c>
      <c r="C10" s="3417" t="n">
        <v>0.50470401261558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0.35270661949323</v>
      </c>
      <c r="D15" s="3416" t="s">
        <v>1185</v>
      </c>
      <c r="E15" s="3416" t="s">
        <v>1185</v>
      </c>
      <c r="F15" s="3416" t="s">
        <v>1185</v>
      </c>
      <c r="G15" s="3416" t="s">
        <v>1185</v>
      </c>
    </row>
    <row r="16" spans="1:7" ht="12" customHeight="1" x14ac:dyDescent="0.15">
      <c r="A16" s="1213" t="s">
        <v>503</v>
      </c>
      <c r="B16" s="3416" t="s">
        <v>1185</v>
      </c>
      <c r="C16" s="3417" t="n">
        <v>0.0033121155155</v>
      </c>
      <c r="D16" s="3416" t="s">
        <v>1185</v>
      </c>
      <c r="E16" s="3416" t="s">
        <v>1185</v>
      </c>
      <c r="F16" s="3416" t="s">
        <v>1185</v>
      </c>
      <c r="G16" s="3416" t="s">
        <v>1185</v>
      </c>
    </row>
    <row r="17" spans="1:7" ht="12" customHeight="1" x14ac:dyDescent="0.15">
      <c r="A17" s="1213" t="s">
        <v>504</v>
      </c>
      <c r="B17" s="3416" t="s">
        <v>1185</v>
      </c>
      <c r="C17" s="3417" t="n">
        <v>0.14868527760685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0.0241806720295</v>
      </c>
      <c r="D20" s="3416" t="s">
        <v>1185</v>
      </c>
      <c r="E20" s="3416" t="s">
        <v>1185</v>
      </c>
      <c r="F20" s="3416" t="s">
        <v>1185</v>
      </c>
      <c r="G20" s="3416" t="s">
        <v>1185</v>
      </c>
    </row>
    <row r="21" spans="1:7" ht="12" customHeight="1" x14ac:dyDescent="0.15">
      <c r="A21" s="1078" t="s">
        <v>508</v>
      </c>
      <c r="B21" s="3416" t="s">
        <v>1185</v>
      </c>
      <c r="C21" s="3417" t="n">
        <v>0.0032051242762</v>
      </c>
      <c r="D21" s="3416" t="s">
        <v>1185</v>
      </c>
      <c r="E21" s="3416" t="s">
        <v>1185</v>
      </c>
      <c r="F21" s="3416" t="s">
        <v>1185</v>
      </c>
      <c r="G21" s="3416" t="s">
        <v>1185</v>
      </c>
    </row>
    <row r="22" spans="1:7" ht="12" customHeight="1" x14ac:dyDescent="0.15">
      <c r="A22" s="1078" t="s">
        <v>509</v>
      </c>
      <c r="B22" s="3416" t="s">
        <v>1185</v>
      </c>
      <c r="C22" s="3417" t="n">
        <v>0.00621872174438</v>
      </c>
      <c r="D22" s="3416" t="s">
        <v>1185</v>
      </c>
      <c r="E22" s="3416" t="s">
        <v>1185</v>
      </c>
      <c r="F22" s="3416" t="s">
        <v>1185</v>
      </c>
      <c r="G22" s="3416" t="s">
        <v>1185</v>
      </c>
    </row>
    <row r="23" spans="1:7" ht="12.75" customHeight="1" x14ac:dyDescent="0.15">
      <c r="A23" s="3432" t="s">
        <v>2992</v>
      </c>
      <c r="B23" s="3416" t="s">
        <v>1185</v>
      </c>
      <c r="C23" s="3417" t="n">
        <v>0.00277049263832</v>
      </c>
      <c r="D23" s="3416"/>
      <c r="E23" s="3416" t="s">
        <v>1185</v>
      </c>
      <c r="F23" s="3416" t="s">
        <v>1185</v>
      </c>
      <c r="G23" s="3416"/>
    </row>
    <row r="24">
      <c r="A24" s="3432" t="s">
        <v>2993</v>
      </c>
      <c r="B24" s="3416" t="s">
        <v>1185</v>
      </c>
      <c r="C24" s="3417" t="n">
        <v>0.00283497039615</v>
      </c>
      <c r="D24" s="3416"/>
      <c r="E24" s="3416" t="s">
        <v>1185</v>
      </c>
      <c r="F24" s="3416" t="s">
        <v>1185</v>
      </c>
      <c r="G24" s="3416"/>
    </row>
    <row r="25">
      <c r="A25" s="3432" t="s">
        <v>2994</v>
      </c>
      <c r="B25" s="3416" t="s">
        <v>1185</v>
      </c>
      <c r="C25" s="3417" t="n">
        <v>5.4050558174E-4</v>
      </c>
      <c r="D25" s="3416"/>
      <c r="E25" s="3416" t="s">
        <v>1185</v>
      </c>
      <c r="F25" s="3416" t="s">
        <v>1185</v>
      </c>
      <c r="G25" s="3416"/>
    </row>
    <row r="26">
      <c r="A26" s="3432" t="s">
        <v>2995</v>
      </c>
      <c r="B26" s="3416" t="s">
        <v>1185</v>
      </c>
      <c r="C26" s="3417" t="n">
        <v>7.275312817E-5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0.11299971177384</v>
      </c>
      <c r="D28" s="3417" t="n">
        <v>0.00454246903682</v>
      </c>
      <c r="E28" s="3416" t="s">
        <v>1185</v>
      </c>
      <c r="F28" s="3416" t="s">
        <v>1185</v>
      </c>
      <c r="G28" s="3417" t="s">
        <v>2945</v>
      </c>
    </row>
    <row r="29" spans="1:7" ht="12" customHeight="1" x14ac:dyDescent="0.15">
      <c r="A29" s="1080" t="s">
        <v>511</v>
      </c>
      <c r="B29" s="3416" t="s">
        <v>1185</v>
      </c>
      <c r="C29" s="3417" t="n">
        <v>0.09353048595397</v>
      </c>
      <c r="D29" s="3417" t="n">
        <v>0.00170193491335</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0.07161878407773</v>
      </c>
      <c r="D34" s="3417" t="n">
        <v>0.00118373912537</v>
      </c>
      <c r="E34" s="3416" t="s">
        <v>1185</v>
      </c>
      <c r="F34" s="3416" t="s">
        <v>1185</v>
      </c>
      <c r="G34" s="3415" t="s">
        <v>2945</v>
      </c>
    </row>
    <row r="35" spans="1:7" ht="12" customHeight="1" x14ac:dyDescent="0.15">
      <c r="A35" s="1213" t="s">
        <v>503</v>
      </c>
      <c r="B35" s="3416" t="s">
        <v>1185</v>
      </c>
      <c r="C35" s="3417" t="n">
        <v>5.0566596541E-4</v>
      </c>
      <c r="D35" s="3417" t="n">
        <v>1.02076026E-5</v>
      </c>
      <c r="E35" s="3416" t="s">
        <v>1185</v>
      </c>
      <c r="F35" s="3416" t="s">
        <v>1185</v>
      </c>
      <c r="G35" s="3415" t="s">
        <v>2945</v>
      </c>
    </row>
    <row r="36" spans="1:7" ht="12" customHeight="1" x14ac:dyDescent="0.15">
      <c r="A36" s="1213" t="s">
        <v>504</v>
      </c>
      <c r="B36" s="3416" t="s">
        <v>1185</v>
      </c>
      <c r="C36" s="3417" t="n">
        <v>0.02140603591083</v>
      </c>
      <c r="D36" s="3417" t="n">
        <v>5.0798818538E-4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0.0038717918192</v>
      </c>
      <c r="D39" s="3417" t="n">
        <v>2.8674158513E-4</v>
      </c>
      <c r="E39" s="3416" t="s">
        <v>1185</v>
      </c>
      <c r="F39" s="3416" t="s">
        <v>1185</v>
      </c>
      <c r="G39" s="3415" t="s">
        <v>2945</v>
      </c>
    </row>
    <row r="40" spans="1:7" ht="12" customHeight="1" x14ac:dyDescent="0.15">
      <c r="A40" s="1078" t="s">
        <v>508</v>
      </c>
      <c r="B40" s="3416" t="s">
        <v>1185</v>
      </c>
      <c r="C40" s="3417" t="n">
        <v>0.01452039764917</v>
      </c>
      <c r="D40" s="3417" t="n">
        <v>9.239503081E-5</v>
      </c>
      <c r="E40" s="3416" t="s">
        <v>1185</v>
      </c>
      <c r="F40" s="3416" t="s">
        <v>1185</v>
      </c>
      <c r="G40" s="3415" t="s">
        <v>2945</v>
      </c>
    </row>
    <row r="41" spans="1:7" ht="12" customHeight="1" x14ac:dyDescent="0.15">
      <c r="A41" s="1078" t="s">
        <v>509</v>
      </c>
      <c r="B41" s="3416" t="s">
        <v>1185</v>
      </c>
      <c r="C41" s="3417" t="n">
        <v>0.0010770363515</v>
      </c>
      <c r="D41" s="3417" t="n">
        <v>1.0924039168E-4</v>
      </c>
      <c r="E41" s="3416" t="s">
        <v>1185</v>
      </c>
      <c r="F41" s="3416" t="s">
        <v>1185</v>
      </c>
      <c r="G41" s="3417" t="s">
        <v>2945</v>
      </c>
    </row>
    <row r="42" spans="1:7" ht="12" customHeight="1" x14ac:dyDescent="0.15">
      <c r="A42" s="3432" t="s">
        <v>2992</v>
      </c>
      <c r="B42" s="3416" t="s">
        <v>1185</v>
      </c>
      <c r="C42" s="3417" t="n">
        <v>3.210001758E-4</v>
      </c>
      <c r="D42" s="3417" t="n">
        <v>4.131175212E-5</v>
      </c>
      <c r="E42" s="3416" t="s">
        <v>1185</v>
      </c>
      <c r="F42" s="3416" t="s">
        <v>1185</v>
      </c>
      <c r="G42" s="3415" t="s">
        <v>2945</v>
      </c>
    </row>
    <row r="43">
      <c r="A43" s="3432" t="s">
        <v>2993</v>
      </c>
      <c r="B43" s="3416" t="s">
        <v>1185</v>
      </c>
      <c r="C43" s="3417" t="n">
        <v>4.863449655E-4</v>
      </c>
      <c r="D43" s="3417" t="n">
        <v>5.237463796E-5</v>
      </c>
      <c r="E43" s="3416" t="s">
        <v>1185</v>
      </c>
      <c r="F43" s="3416" t="s">
        <v>1185</v>
      </c>
      <c r="G43" s="3415" t="s">
        <v>2945</v>
      </c>
    </row>
    <row r="44">
      <c r="A44" s="3432" t="s">
        <v>2994</v>
      </c>
      <c r="B44" s="3416" t="s">
        <v>1185</v>
      </c>
      <c r="C44" s="3417" t="n">
        <v>1.245445245E-4</v>
      </c>
      <c r="D44" s="3417" t="n">
        <v>9.95381605E-6</v>
      </c>
      <c r="E44" s="3416" t="s">
        <v>1185</v>
      </c>
      <c r="F44" s="3416" t="s">
        <v>1185</v>
      </c>
      <c r="G44" s="3415" t="s">
        <v>2945</v>
      </c>
    </row>
    <row r="45">
      <c r="A45" s="3432" t="s">
        <v>2995</v>
      </c>
      <c r="B45" s="3416" t="s">
        <v>1185</v>
      </c>
      <c r="C45" s="3417" t="n">
        <v>1.451466857E-4</v>
      </c>
      <c r="D45" s="3417" t="n">
        <v>5.60018555E-6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0.00235215711585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0.0219548310376</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0.05553703911146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6.013</v>
      </c>
      <c r="C9" s="3416" t="s">
        <v>1185</v>
      </c>
      <c r="D9" s="3416" t="s">
        <v>1185</v>
      </c>
      <c r="E9" s="3418" t="n">
        <v>83.93547523957758</v>
      </c>
      <c r="F9" s="3418" t="n">
        <v>0.50470401261558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2.747</v>
      </c>
      <c r="C14" s="3415" t="n">
        <v>283.7123</v>
      </c>
      <c r="D14" s="3415" t="n">
        <v>6.9</v>
      </c>
      <c r="E14" s="3418" t="n">
        <v>128.3970220215617</v>
      </c>
      <c r="F14" s="3415" t="n">
        <v>0.35270661949323</v>
      </c>
    </row>
    <row r="15" spans="1:6" ht="12.75" customHeight="1" x14ac:dyDescent="0.15">
      <c r="A15" s="1013" t="s">
        <v>503</v>
      </c>
      <c r="B15" s="3415" t="n">
        <v>0.031</v>
      </c>
      <c r="C15" s="3415" t="n">
        <v>250.6125</v>
      </c>
      <c r="D15" s="3415" t="n">
        <v>6.5</v>
      </c>
      <c r="E15" s="3418" t="n">
        <v>106.84243598387097</v>
      </c>
      <c r="F15" s="3415" t="n">
        <v>0.0033121155155</v>
      </c>
    </row>
    <row r="16" spans="1:6" ht="13.5" customHeight="1" x14ac:dyDescent="0.15">
      <c r="A16" s="1013" t="s">
        <v>504</v>
      </c>
      <c r="B16" s="3415" t="n">
        <v>3.235</v>
      </c>
      <c r="C16" s="3415" t="n">
        <v>110.97073048713001</v>
      </c>
      <c r="D16" s="3415" t="n">
        <v>6.31477007724557</v>
      </c>
      <c r="E16" s="3418" t="n">
        <v>45.96144593720247</v>
      </c>
      <c r="F16" s="3415" t="n">
        <v>0.14868527760685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2.878</v>
      </c>
      <c r="C19" s="3416" t="s">
        <v>1185</v>
      </c>
      <c r="D19" s="3416" t="s">
        <v>1185</v>
      </c>
      <c r="E19" s="3418" t="n">
        <v>8.40190133061154</v>
      </c>
      <c r="F19" s="3418" t="n">
        <v>0.0241806720295</v>
      </c>
    </row>
    <row r="20" spans="1:6" ht="12.75" customHeight="1" x14ac:dyDescent="0.15">
      <c r="A20" s="1013" t="s">
        <v>551</v>
      </c>
      <c r="B20" s="3418" t="n">
        <v>2.878</v>
      </c>
      <c r="C20" s="3416" t="s">
        <v>1185</v>
      </c>
      <c r="D20" s="3416" t="s">
        <v>1185</v>
      </c>
      <c r="E20" s="3418" t="n">
        <v>8.40190133061154</v>
      </c>
      <c r="F20" s="3418" t="n">
        <v>0.0241806720295</v>
      </c>
    </row>
    <row r="21" spans="1:6" ht="12.75" customHeight="1" x14ac:dyDescent="0.15">
      <c r="A21" s="3428" t="s">
        <v>2997</v>
      </c>
      <c r="B21" s="3415" t="n">
        <v>2.878</v>
      </c>
      <c r="C21" s="3415" t="n">
        <v>22.51989515276358</v>
      </c>
      <c r="D21" s="3415" t="n">
        <v>5.68831341301461</v>
      </c>
      <c r="E21" s="3418" t="n">
        <v>8.40190133061154</v>
      </c>
      <c r="F21" s="3415" t="n">
        <v>0.0241806720295</v>
      </c>
    </row>
    <row r="22" spans="1:6" ht="13.5" customHeight="1" x14ac:dyDescent="0.15">
      <c r="A22" s="1247" t="s">
        <v>508</v>
      </c>
      <c r="B22" s="3418" t="n">
        <v>2.902</v>
      </c>
      <c r="C22" s="3416" t="s">
        <v>1185</v>
      </c>
      <c r="D22" s="3416" t="s">
        <v>1185</v>
      </c>
      <c r="E22" s="3418" t="n">
        <v>1.10445357553411</v>
      </c>
      <c r="F22" s="3418" t="n">
        <v>0.0032051242762</v>
      </c>
    </row>
    <row r="23" spans="1:6" ht="13.5" customHeight="1" x14ac:dyDescent="0.15">
      <c r="A23" s="1013" t="s">
        <v>551</v>
      </c>
      <c r="B23" s="3418" t="n">
        <v>2.902</v>
      </c>
      <c r="C23" s="3416" t="s">
        <v>1185</v>
      </c>
      <c r="D23" s="3416" t="s">
        <v>1185</v>
      </c>
      <c r="E23" s="3418" t="n">
        <v>1.10445357553411</v>
      </c>
      <c r="F23" s="3418" t="n">
        <v>0.0032051242762</v>
      </c>
    </row>
    <row r="24" spans="1:6" ht="12.75" customHeight="1" x14ac:dyDescent="0.15">
      <c r="A24" s="3428" t="s">
        <v>2998</v>
      </c>
      <c r="B24" s="3415" t="n">
        <v>2.902</v>
      </c>
      <c r="C24" s="3415" t="n">
        <v>28.06522441935845</v>
      </c>
      <c r="D24" s="3415" t="n">
        <v>0.6</v>
      </c>
      <c r="E24" s="3418" t="n">
        <v>1.10445357553411</v>
      </c>
      <c r="F24" s="3415" t="n">
        <v>0.0032051242762</v>
      </c>
    </row>
    <row r="25" spans="1:6" ht="13.5" customHeight="1" x14ac:dyDescent="0.15">
      <c r="A25" s="1247" t="s">
        <v>552</v>
      </c>
      <c r="B25" s="3418" t="n">
        <v>5.686</v>
      </c>
      <c r="C25" s="3416" t="s">
        <v>1185</v>
      </c>
      <c r="D25" s="3416" t="s">
        <v>1185</v>
      </c>
      <c r="E25" s="3418" t="n">
        <v>1.09369007111854</v>
      </c>
      <c r="F25" s="3418" t="n">
        <v>0.00621872174438</v>
      </c>
    </row>
    <row r="26" spans="1:6" ht="12" customHeight="1" x14ac:dyDescent="0.15">
      <c r="A26" s="3428" t="s">
        <v>2992</v>
      </c>
      <c r="B26" s="3415" t="n">
        <v>0.277</v>
      </c>
      <c r="C26" s="3415" t="n">
        <v>25.4154781864385</v>
      </c>
      <c r="D26" s="3415" t="n">
        <v>6.0</v>
      </c>
      <c r="E26" s="3418" t="n">
        <v>10.00177847768953</v>
      </c>
      <c r="F26" s="3415" t="n">
        <v>0.00277049263832</v>
      </c>
    </row>
    <row r="27">
      <c r="A27" s="3428" t="s">
        <v>2993</v>
      </c>
      <c r="B27" s="3415" t="n">
        <v>0.164</v>
      </c>
      <c r="C27" s="3415" t="n">
        <v>107.57488735340836</v>
      </c>
      <c r="D27" s="3415" t="n">
        <v>2.45</v>
      </c>
      <c r="E27" s="3418" t="n">
        <v>17.28640485457317</v>
      </c>
      <c r="F27" s="3415" t="n">
        <v>0.00283497039615</v>
      </c>
    </row>
    <row r="28">
      <c r="A28" s="3428" t="s">
        <v>2994</v>
      </c>
      <c r="B28" s="3415" t="n">
        <v>0.085</v>
      </c>
      <c r="C28" s="3415" t="n">
        <v>39.57195234121791</v>
      </c>
      <c r="D28" s="3415" t="n">
        <v>2.45</v>
      </c>
      <c r="E28" s="3418" t="n">
        <v>6.35888919694118</v>
      </c>
      <c r="F28" s="3415" t="n">
        <v>5.4050558174E-4</v>
      </c>
    </row>
    <row r="29">
      <c r="A29" s="3428" t="s">
        <v>2995</v>
      </c>
      <c r="B29" s="3415" t="n">
        <v>5.16</v>
      </c>
      <c r="C29" s="3415" t="n">
        <v>1.31775522997891</v>
      </c>
      <c r="D29" s="3415" t="n">
        <v>0.163132137031</v>
      </c>
      <c r="E29" s="3418" t="n">
        <v>0.0140994434438</v>
      </c>
      <c r="F29" s="3415" t="n">
        <v>7.275312817E-5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6.013</v>
      </c>
      <c r="C9" s="3416" t="s">
        <v>1185</v>
      </c>
      <c r="D9" s="3416" t="s">
        <v>1185</v>
      </c>
      <c r="E9" s="3416" t="s">
        <v>1185</v>
      </c>
      <c r="F9" s="3416" t="s">
        <v>1185</v>
      </c>
      <c r="G9" s="3416" t="s">
        <v>1185</v>
      </c>
      <c r="H9" s="3416" t="s">
        <v>1185</v>
      </c>
      <c r="I9" s="3418" t="n">
        <v>15.55471244868951</v>
      </c>
      <c r="J9" s="3418" t="n">
        <v>0.09353048595397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2.747</v>
      </c>
      <c r="C14" s="3415" t="n">
        <v>100.0</v>
      </c>
      <c r="D14" s="3415" t="s">
        <v>2945</v>
      </c>
      <c r="E14" s="3415" t="s">
        <v>2945</v>
      </c>
      <c r="F14" s="3415" t="n">
        <v>650.0</v>
      </c>
      <c r="G14" s="3415" t="n">
        <v>4.49702132241688</v>
      </c>
      <c r="H14" s="3415" t="n">
        <v>0.24</v>
      </c>
      <c r="I14" s="3418" t="n">
        <v>26.07163599480524</v>
      </c>
      <c r="J14" s="3415" t="n">
        <v>0.07161878407773</v>
      </c>
    </row>
    <row r="15" spans="1:10" ht="17.25" customHeight="1" x14ac:dyDescent="0.15">
      <c r="A15" s="859" t="s">
        <v>503</v>
      </c>
      <c r="B15" s="3415" t="n">
        <v>0.031</v>
      </c>
      <c r="C15" s="3415" t="n">
        <v>100.0</v>
      </c>
      <c r="D15" s="3415" t="s">
        <v>2945</v>
      </c>
      <c r="E15" s="3415" t="s">
        <v>2945</v>
      </c>
      <c r="F15" s="3415" t="n">
        <v>550.0</v>
      </c>
      <c r="G15" s="3415" t="n">
        <v>5.49853333333333</v>
      </c>
      <c r="H15" s="3415" t="n">
        <v>0.18</v>
      </c>
      <c r="I15" s="3418" t="n">
        <v>16.31180533580645</v>
      </c>
      <c r="J15" s="3415" t="n">
        <v>5.0566596541E-4</v>
      </c>
    </row>
    <row r="16" spans="1:10" ht="17.25" customHeight="1" x14ac:dyDescent="0.15">
      <c r="A16" s="859" t="s">
        <v>504</v>
      </c>
      <c r="B16" s="3415" t="n">
        <v>3.235</v>
      </c>
      <c r="C16" s="3415" t="n">
        <v>100.0</v>
      </c>
      <c r="D16" s="3415" t="s">
        <v>2945</v>
      </c>
      <c r="E16" s="3415" t="s">
        <v>2945</v>
      </c>
      <c r="F16" s="3415" t="s">
        <v>2947</v>
      </c>
      <c r="G16" s="3415" t="n">
        <v>2.36718852656914</v>
      </c>
      <c r="H16" s="3415" t="n">
        <v>0.18</v>
      </c>
      <c r="I16" s="3418" t="n">
        <v>6.6170126463153</v>
      </c>
      <c r="J16" s="3415" t="n">
        <v>0.02140603591083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2.878</v>
      </c>
      <c r="C19" s="3416" t="s">
        <v>1185</v>
      </c>
      <c r="D19" s="3416" t="s">
        <v>1185</v>
      </c>
      <c r="E19" s="3416" t="s">
        <v>1185</v>
      </c>
      <c r="F19" s="3416" t="s">
        <v>1185</v>
      </c>
      <c r="G19" s="3416" t="s">
        <v>1185</v>
      </c>
      <c r="H19" s="3416" t="s">
        <v>1185</v>
      </c>
      <c r="I19" s="3418" t="n">
        <v>1.3453064</v>
      </c>
      <c r="J19" s="3418" t="n">
        <v>0.0038717918192</v>
      </c>
    </row>
    <row r="20" spans="1:10" ht="17.25" customHeight="1" x14ac:dyDescent="0.15">
      <c r="A20" s="1283" t="s">
        <v>551</v>
      </c>
      <c r="B20" s="3418" t="n">
        <v>2.878</v>
      </c>
      <c r="C20" s="3416" t="s">
        <v>1185</v>
      </c>
      <c r="D20" s="3416" t="s">
        <v>1185</v>
      </c>
      <c r="E20" s="3416" t="s">
        <v>1185</v>
      </c>
      <c r="F20" s="3416" t="s">
        <v>1185</v>
      </c>
      <c r="G20" s="3416" t="s">
        <v>1185</v>
      </c>
      <c r="H20" s="3416" t="s">
        <v>1185</v>
      </c>
      <c r="I20" s="3418" t="n">
        <v>1.3453064</v>
      </c>
      <c r="J20" s="3418" t="n">
        <v>0.0038717918192</v>
      </c>
    </row>
    <row r="21" spans="1:10" ht="17.25" customHeight="1" x14ac:dyDescent="0.15">
      <c r="A21" s="3433" t="s">
        <v>2997</v>
      </c>
      <c r="B21" s="3415" t="n">
        <v>2.878</v>
      </c>
      <c r="C21" s="3415" t="n">
        <v>100.0</v>
      </c>
      <c r="D21" s="3415" t="s">
        <v>2945</v>
      </c>
      <c r="E21" s="3415" t="s">
        <v>2945</v>
      </c>
      <c r="F21" s="3415" t="s">
        <v>2947</v>
      </c>
      <c r="G21" s="3415" t="n">
        <v>0.4</v>
      </c>
      <c r="H21" s="3415" t="n">
        <v>0.19</v>
      </c>
      <c r="I21" s="3418" t="n">
        <v>1.3453064</v>
      </c>
      <c r="J21" s="3415" t="n">
        <v>0.0038717918192</v>
      </c>
    </row>
    <row r="22" spans="1:10" ht="17.25" customHeight="1" x14ac:dyDescent="0.15">
      <c r="A22" s="1247" t="s">
        <v>508</v>
      </c>
      <c r="B22" s="3418" t="n">
        <v>2.902</v>
      </c>
      <c r="C22" s="3416" t="s">
        <v>1185</v>
      </c>
      <c r="D22" s="3416" t="s">
        <v>1185</v>
      </c>
      <c r="E22" s="3416" t="s">
        <v>1185</v>
      </c>
      <c r="F22" s="3416" t="s">
        <v>1185</v>
      </c>
      <c r="G22" s="3416" t="s">
        <v>1185</v>
      </c>
      <c r="H22" s="3416" t="s">
        <v>1185</v>
      </c>
      <c r="I22" s="3418" t="n">
        <v>5.00358292528256</v>
      </c>
      <c r="J22" s="3418" t="n">
        <v>0.01452039764917</v>
      </c>
    </row>
    <row r="23" spans="1:10" ht="17.25" customHeight="1" x14ac:dyDescent="0.15">
      <c r="A23" s="1283" t="s">
        <v>551</v>
      </c>
      <c r="B23" s="3418" t="n">
        <v>2.902</v>
      </c>
      <c r="C23" s="3416" t="s">
        <v>1185</v>
      </c>
      <c r="D23" s="3416" t="s">
        <v>1185</v>
      </c>
      <c r="E23" s="3416" t="s">
        <v>1185</v>
      </c>
      <c r="F23" s="3416" t="s">
        <v>1185</v>
      </c>
      <c r="G23" s="3416" t="s">
        <v>1185</v>
      </c>
      <c r="H23" s="3416" t="s">
        <v>1185</v>
      </c>
      <c r="I23" s="3418" t="n">
        <v>5.00358292528256</v>
      </c>
      <c r="J23" s="3418" t="n">
        <v>0.01452039764917</v>
      </c>
    </row>
    <row r="24" spans="1:10" ht="17.25" customHeight="1" x14ac:dyDescent="0.15">
      <c r="A24" s="3433" t="s">
        <v>2998</v>
      </c>
      <c r="B24" s="3415" t="n">
        <v>2.902</v>
      </c>
      <c r="C24" s="3415" t="n">
        <v>100.0</v>
      </c>
      <c r="D24" s="3415" t="s">
        <v>2945</v>
      </c>
      <c r="E24" s="3415" t="s">
        <v>2945</v>
      </c>
      <c r="F24" s="3415" t="s">
        <v>2947</v>
      </c>
      <c r="G24" s="3415" t="n">
        <v>0.31813921433494</v>
      </c>
      <c r="H24" s="3415" t="n">
        <v>0.45</v>
      </c>
      <c r="I24" s="3418" t="n">
        <v>5.00358292528256</v>
      </c>
      <c r="J24" s="3415" t="n">
        <v>0.01452039764917</v>
      </c>
    </row>
    <row r="25" spans="1:10" ht="17.25" customHeight="1" x14ac:dyDescent="0.15">
      <c r="A25" s="1247" t="s">
        <v>552</v>
      </c>
      <c r="B25" s="3418" t="n">
        <v>5.686</v>
      </c>
      <c r="C25" s="3416" t="s">
        <v>1185</v>
      </c>
      <c r="D25" s="3416" t="s">
        <v>1185</v>
      </c>
      <c r="E25" s="3416" t="s">
        <v>1185</v>
      </c>
      <c r="F25" s="3416" t="s">
        <v>1185</v>
      </c>
      <c r="G25" s="3416" t="s">
        <v>1185</v>
      </c>
      <c r="H25" s="3416" t="s">
        <v>1185</v>
      </c>
      <c r="I25" s="3418" t="n">
        <v>0.18941898549068</v>
      </c>
      <c r="J25" s="3418" t="n">
        <v>0.0010770363515</v>
      </c>
    </row>
    <row r="26" spans="1:10" ht="17.25" customHeight="1" x14ac:dyDescent="0.15">
      <c r="A26" s="3428" t="s">
        <v>2992</v>
      </c>
      <c r="B26" s="3415" t="n">
        <v>0.277</v>
      </c>
      <c r="C26" s="3415" t="n">
        <v>100.0</v>
      </c>
      <c r="D26" s="3415" t="s">
        <v>2945</v>
      </c>
      <c r="E26" s="3415" t="s">
        <v>2945</v>
      </c>
      <c r="F26" s="3415" t="s">
        <v>2947</v>
      </c>
      <c r="G26" s="3415" t="n">
        <v>0.3</v>
      </c>
      <c r="H26" s="3415" t="n">
        <v>0.18</v>
      </c>
      <c r="I26" s="3418" t="n">
        <v>1.1588454</v>
      </c>
      <c r="J26" s="3415" t="n">
        <v>3.210001758E-4</v>
      </c>
    </row>
    <row r="27">
      <c r="A27" s="3428" t="s">
        <v>2993</v>
      </c>
      <c r="B27" s="3415" t="n">
        <v>0.164</v>
      </c>
      <c r="C27" s="3415" t="n">
        <v>100.0</v>
      </c>
      <c r="D27" s="3415" t="s">
        <v>2945</v>
      </c>
      <c r="E27" s="3415" t="s">
        <v>2945</v>
      </c>
      <c r="F27" s="3415" t="s">
        <v>2947</v>
      </c>
      <c r="G27" s="3415" t="n">
        <v>1.90249146423083</v>
      </c>
      <c r="H27" s="3415" t="n">
        <v>0.33</v>
      </c>
      <c r="I27" s="3418" t="n">
        <v>2.96551808231707</v>
      </c>
      <c r="J27" s="3415" t="n">
        <v>4.863449655E-4</v>
      </c>
    </row>
    <row r="28">
      <c r="A28" s="3428" t="s">
        <v>2994</v>
      </c>
      <c r="B28" s="3415" t="n">
        <v>0.085</v>
      </c>
      <c r="C28" s="3415" t="n">
        <v>100.0</v>
      </c>
      <c r="D28" s="3415" t="s">
        <v>2945</v>
      </c>
      <c r="E28" s="3415" t="s">
        <v>2945</v>
      </c>
      <c r="F28" s="3415" t="s">
        <v>2944</v>
      </c>
      <c r="G28" s="3415" t="n">
        <v>0.94</v>
      </c>
      <c r="H28" s="3415" t="n">
        <v>0.33</v>
      </c>
      <c r="I28" s="3418" t="n">
        <v>1.4652297</v>
      </c>
      <c r="J28" s="3415" t="n">
        <v>1.245445245E-4</v>
      </c>
    </row>
    <row r="29">
      <c r="A29" s="3428" t="s">
        <v>2995</v>
      </c>
      <c r="B29" s="3415" t="n">
        <v>5.16</v>
      </c>
      <c r="C29" s="3415" t="n">
        <v>100.0</v>
      </c>
      <c r="D29" s="3415" t="s">
        <v>2945</v>
      </c>
      <c r="E29" s="3415" t="s">
        <v>2945</v>
      </c>
      <c r="F29" s="3415" t="s">
        <v>2947</v>
      </c>
      <c r="G29" s="3415" t="n">
        <v>0.01978875968992</v>
      </c>
      <c r="H29" s="3415" t="n">
        <v>0.38779943198511</v>
      </c>
      <c r="I29" s="3418" t="n">
        <v>0.02812920265504</v>
      </c>
      <c r="J29" s="3415" t="n">
        <v>1.451466857E-4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64.80480905971942</v>
      </c>
      <c r="G22" s="3415" t="s">
        <v>2945</v>
      </c>
      <c r="H22" s="3415" t="n">
        <v>26.42384402268212</v>
      </c>
      <c r="I22" s="3415" t="n">
        <v>8.77134691759847</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14.29169425448184</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40.69494094907584</v>
      </c>
      <c r="G28" s="3415" t="s">
        <v>2945</v>
      </c>
      <c r="H28" s="3415" t="n">
        <v>33.02560699612967</v>
      </c>
      <c r="I28" s="3415" t="n">
        <v>26.2794520547945</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14.29169425448184</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35.20253230967537</v>
      </c>
      <c r="G34" s="3415" t="s">
        <v>2945</v>
      </c>
      <c r="H34" s="3415" t="n">
        <v>45.97067707846786</v>
      </c>
      <c r="I34" s="3415" t="n">
        <v>16.47675944111352</v>
      </c>
      <c r="J34" s="3415" t="s">
        <v>2945</v>
      </c>
      <c r="K34" s="3415" t="s">
        <v>2945</v>
      </c>
      <c r="L34" s="3415" t="s">
        <v>2945</v>
      </c>
      <c r="M34" s="3415" t="n">
        <v>2.35003117074324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14.29169425448184</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30.68493150684933</v>
      </c>
      <c r="J40" s="3415" t="s">
        <v>2945</v>
      </c>
      <c r="K40" s="3415" t="s">
        <v>2945</v>
      </c>
      <c r="L40" s="3415" t="s">
        <v>2945</v>
      </c>
      <c r="M40" s="3415" t="n">
        <v>69.31506849315068</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14.29169425448184</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14.29169425448184</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13.60730593607302</v>
      </c>
      <c r="J52" s="3415" t="s">
        <v>2945</v>
      </c>
      <c r="K52" s="3415" t="s">
        <v>2945</v>
      </c>
      <c r="L52" s="3415" t="s">
        <v>2945</v>
      </c>
      <c r="M52" s="3415" t="n">
        <v>86.39269406392695</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93.15068493150685</v>
      </c>
      <c r="I58" s="3415" t="n">
        <v>6.84931506849316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93.15068493150687</v>
      </c>
      <c r="I64" s="3415" t="n">
        <v>6.84931506849313</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0.22522106723183</v>
      </c>
      <c r="J70" s="3415" t="s">
        <v>2945</v>
      </c>
      <c r="K70" s="3415" t="s">
        <v>2945</v>
      </c>
      <c r="L70" s="3415" t="s">
        <v>2945</v>
      </c>
      <c r="M70" s="3415" t="n">
        <v>99.77477893276819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6.013</v>
      </c>
      <c r="C10" s="3416" t="s">
        <v>1185</v>
      </c>
      <c r="D10" s="3416" t="s">
        <v>1185</v>
      </c>
      <c r="E10" s="3418" t="s">
        <v>2945</v>
      </c>
      <c r="F10" s="3418" t="n">
        <v>246015.10678470938</v>
      </c>
      <c r="G10" s="3418" t="s">
        <v>2945</v>
      </c>
      <c r="H10" s="3418" t="n">
        <v>114263.23559997704</v>
      </c>
      <c r="I10" s="3418" t="n">
        <v>44762.93248096325</v>
      </c>
      <c r="J10" s="3418" t="s">
        <v>2945</v>
      </c>
      <c r="K10" s="3418" t="s">
        <v>2945</v>
      </c>
      <c r="L10" s="3418" t="s">
        <v>2945</v>
      </c>
      <c r="M10" s="3418" t="n">
        <v>1970.3098743503392</v>
      </c>
      <c r="N10" s="3418" t="n">
        <v>407011.58474</v>
      </c>
      <c r="O10" s="3416" t="s">
        <v>1185</v>
      </c>
      <c r="P10" s="3416" t="s">
        <v>1185</v>
      </c>
      <c r="Q10" s="3418" t="n">
        <v>0.28304256001164</v>
      </c>
      <c r="R10" s="3416" t="s">
        <v>1185</v>
      </c>
      <c r="S10" s="3416" t="s">
        <v>1185</v>
      </c>
      <c r="T10" s="3418" t="n">
        <v>0.00170193491335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2.747</v>
      </c>
      <c r="C15" s="3415" t="n">
        <v>104.77341999999999</v>
      </c>
      <c r="D15" s="3418" t="n">
        <v>650.0</v>
      </c>
      <c r="E15" s="3415" t="s">
        <v>2945</v>
      </c>
      <c r="F15" s="3415" t="n">
        <v>186516.39599060014</v>
      </c>
      <c r="G15" s="3415" t="s">
        <v>2945</v>
      </c>
      <c r="H15" s="3415" t="n">
        <v>76051.14846934739</v>
      </c>
      <c r="I15" s="3415" t="n">
        <v>25245.040280052483</v>
      </c>
      <c r="J15" s="3415" t="s">
        <v>2945</v>
      </c>
      <c r="K15" s="3415" t="s">
        <v>2945</v>
      </c>
      <c r="L15" s="3415" t="s">
        <v>2945</v>
      </c>
      <c r="M15" s="3415" t="s">
        <v>2945</v>
      </c>
      <c r="N15" s="3418" t="n">
        <v>287812.58474</v>
      </c>
      <c r="O15" s="3416" t="s">
        <v>1185</v>
      </c>
      <c r="P15" s="3416" t="s">
        <v>1185</v>
      </c>
      <c r="Q15" s="3418" t="n">
        <v>0.43092068633782</v>
      </c>
      <c r="R15" s="3416" t="s">
        <v>1185</v>
      </c>
      <c r="S15" s="3416" t="s">
        <v>1185</v>
      </c>
      <c r="T15" s="3415" t="n">
        <v>0.00118373912537</v>
      </c>
      <c r="U15" s="3416" t="s">
        <v>1185</v>
      </c>
      <c r="V15" s="3416" t="s">
        <v>1185</v>
      </c>
    </row>
    <row r="16" spans="1:22" x14ac:dyDescent="0.15">
      <c r="A16" s="851" t="s">
        <v>503</v>
      </c>
      <c r="B16" s="3415" t="n">
        <v>0.031</v>
      </c>
      <c r="C16" s="3415" t="n">
        <v>85.0</v>
      </c>
      <c r="D16" s="3418" t="n">
        <v>550.0</v>
      </c>
      <c r="E16" s="3415" t="s">
        <v>2945</v>
      </c>
      <c r="F16" s="3415" t="n">
        <v>1072.3116940081484</v>
      </c>
      <c r="G16" s="3415" t="s">
        <v>2945</v>
      </c>
      <c r="H16" s="3415" t="n">
        <v>870.2247443480167</v>
      </c>
      <c r="I16" s="3415" t="n">
        <v>692.4635616438351</v>
      </c>
      <c r="J16" s="3415" t="s">
        <v>2945</v>
      </c>
      <c r="K16" s="3415" t="s">
        <v>2945</v>
      </c>
      <c r="L16" s="3415" t="s">
        <v>2945</v>
      </c>
      <c r="M16" s="3415" t="s">
        <v>2945</v>
      </c>
      <c r="N16" s="3418" t="n">
        <v>2635.0</v>
      </c>
      <c r="O16" s="3416" t="s">
        <v>1185</v>
      </c>
      <c r="P16" s="3416" t="s">
        <v>1185</v>
      </c>
      <c r="Q16" s="3418" t="n">
        <v>0.32927750322581</v>
      </c>
      <c r="R16" s="3416" t="s">
        <v>1185</v>
      </c>
      <c r="S16" s="3416" t="s">
        <v>1185</v>
      </c>
      <c r="T16" s="3415" t="n">
        <v>1.02076026E-5</v>
      </c>
      <c r="U16" s="3416" t="s">
        <v>1185</v>
      </c>
      <c r="V16" s="3416" t="s">
        <v>1185</v>
      </c>
    </row>
    <row r="17" spans="1:22" x14ac:dyDescent="0.15">
      <c r="A17" s="851" t="s">
        <v>504</v>
      </c>
      <c r="B17" s="3415" t="n">
        <v>3.235</v>
      </c>
      <c r="C17" s="3415" t="n">
        <v>36.03214837712519</v>
      </c>
      <c r="D17" s="3418" t="s">
        <v>2947</v>
      </c>
      <c r="E17" s="3415" t="s">
        <v>2945</v>
      </c>
      <c r="F17" s="3415" t="n">
        <v>58426.399100101095</v>
      </c>
      <c r="G17" s="3415" t="s">
        <v>2945</v>
      </c>
      <c r="H17" s="3415" t="n">
        <v>37341.86238628163</v>
      </c>
      <c r="I17" s="3415" t="n">
        <v>18825.42863926693</v>
      </c>
      <c r="J17" s="3415" t="s">
        <v>2945</v>
      </c>
      <c r="K17" s="3415" t="s">
        <v>2945</v>
      </c>
      <c r="L17" s="3415" t="s">
        <v>2945</v>
      </c>
      <c r="M17" s="3415" t="n">
        <v>1970.3098743503392</v>
      </c>
      <c r="N17" s="3418" t="n">
        <v>116564.0</v>
      </c>
      <c r="O17" s="3416" t="s">
        <v>1185</v>
      </c>
      <c r="P17" s="3416" t="s">
        <v>1185</v>
      </c>
      <c r="Q17" s="3418" t="n">
        <v>0.15702880537249</v>
      </c>
      <c r="R17" s="3416" t="s">
        <v>1185</v>
      </c>
      <c r="S17" s="3416" t="s">
        <v>1185</v>
      </c>
      <c r="T17" s="3415" t="n">
        <v>5.0798818538E-4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2.878</v>
      </c>
      <c r="C20" s="3416" t="s">
        <v>1185</v>
      </c>
      <c r="D20" s="3416" t="s">
        <v>1185</v>
      </c>
      <c r="E20" s="3418" t="s">
        <v>2945</v>
      </c>
      <c r="F20" s="3418" t="s">
        <v>2945</v>
      </c>
      <c r="G20" s="3418" t="s">
        <v>2945</v>
      </c>
      <c r="H20" s="3418" t="s">
        <v>2945</v>
      </c>
      <c r="I20" s="3418" t="n">
        <v>8077.808219178087</v>
      </c>
      <c r="J20" s="3418" t="s">
        <v>2945</v>
      </c>
      <c r="K20" s="3418" t="s">
        <v>2945</v>
      </c>
      <c r="L20" s="3418" t="s">
        <v>2945</v>
      </c>
      <c r="M20" s="3418" t="n">
        <v>18247.191780821915</v>
      </c>
      <c r="N20" s="3418" t="n">
        <v>26325.0</v>
      </c>
      <c r="O20" s="3416" t="s">
        <v>1185</v>
      </c>
      <c r="P20" s="3416" t="s">
        <v>1185</v>
      </c>
      <c r="Q20" s="3418" t="n">
        <v>0.09963223944753</v>
      </c>
      <c r="R20" s="3416" t="s">
        <v>1185</v>
      </c>
      <c r="S20" s="3416" t="s">
        <v>1185</v>
      </c>
      <c r="T20" s="3418" t="n">
        <v>2.8674158513E-4</v>
      </c>
      <c r="U20" s="3416" t="s">
        <v>1185</v>
      </c>
      <c r="V20" s="3416" t="s">
        <v>1185</v>
      </c>
    </row>
    <row r="21" spans="1:22" x14ac:dyDescent="0.15">
      <c r="A21" s="1324" t="s">
        <v>551</v>
      </c>
      <c r="B21" s="3418" t="n">
        <v>2.878</v>
      </c>
      <c r="C21" s="3416" t="s">
        <v>1185</v>
      </c>
      <c r="D21" s="3416" t="s">
        <v>1185</v>
      </c>
      <c r="E21" s="3418" t="s">
        <v>2945</v>
      </c>
      <c r="F21" s="3418" t="s">
        <v>2945</v>
      </c>
      <c r="G21" s="3418" t="s">
        <v>2945</v>
      </c>
      <c r="H21" s="3418" t="s">
        <v>2945</v>
      </c>
      <c r="I21" s="3418" t="n">
        <v>8077.808219178087</v>
      </c>
      <c r="J21" s="3418" t="s">
        <v>2945</v>
      </c>
      <c r="K21" s="3418" t="s">
        <v>2945</v>
      </c>
      <c r="L21" s="3418" t="s">
        <v>2945</v>
      </c>
      <c r="M21" s="3418" t="n">
        <v>18247.191780821915</v>
      </c>
      <c r="N21" s="3418" t="n">
        <v>26325.0</v>
      </c>
      <c r="O21" s="3416" t="s">
        <v>1185</v>
      </c>
      <c r="P21" s="3416" t="s">
        <v>1185</v>
      </c>
      <c r="Q21" s="3418" t="n">
        <v>0.09963223944753</v>
      </c>
      <c r="R21" s="3416" t="s">
        <v>1185</v>
      </c>
      <c r="S21" s="3416" t="s">
        <v>1185</v>
      </c>
      <c r="T21" s="3418" t="n">
        <v>2.8674158513E-4</v>
      </c>
      <c r="U21" s="3416" t="s">
        <v>1185</v>
      </c>
      <c r="V21" s="3416" t="s">
        <v>1185</v>
      </c>
    </row>
    <row r="22" spans="1:22" x14ac:dyDescent="0.15">
      <c r="A22" s="3433" t="s">
        <v>2997</v>
      </c>
      <c r="B22" s="3415" t="n">
        <v>2.878</v>
      </c>
      <c r="C22" s="3415" t="n">
        <v>9.14697706740792</v>
      </c>
      <c r="D22" s="3418" t="s">
        <v>2947</v>
      </c>
      <c r="E22" s="3415" t="s">
        <v>2945</v>
      </c>
      <c r="F22" s="3415" t="s">
        <v>2945</v>
      </c>
      <c r="G22" s="3415" t="s">
        <v>2945</v>
      </c>
      <c r="H22" s="3415" t="s">
        <v>2945</v>
      </c>
      <c r="I22" s="3415" t="n">
        <v>8077.808219178087</v>
      </c>
      <c r="J22" s="3415" t="s">
        <v>2945</v>
      </c>
      <c r="K22" s="3415" t="s">
        <v>2945</v>
      </c>
      <c r="L22" s="3415" t="s">
        <v>2945</v>
      </c>
      <c r="M22" s="3415" t="n">
        <v>18247.191780821915</v>
      </c>
      <c r="N22" s="3418" t="n">
        <v>26325.0</v>
      </c>
      <c r="O22" s="3416" t="s">
        <v>1185</v>
      </c>
      <c r="P22" s="3416" t="s">
        <v>1185</v>
      </c>
      <c r="Q22" s="3418" t="n">
        <v>0.09963223944753</v>
      </c>
      <c r="R22" s="3416" t="s">
        <v>1185</v>
      </c>
      <c r="S22" s="3416" t="s">
        <v>1185</v>
      </c>
      <c r="T22" s="3415" t="n">
        <v>2.8674158513E-4</v>
      </c>
      <c r="U22" s="3416" t="s">
        <v>1185</v>
      </c>
      <c r="V22" s="3416" t="s">
        <v>1185</v>
      </c>
    </row>
    <row r="23" spans="1:22" x14ac:dyDescent="0.15">
      <c r="A23" s="1323" t="s">
        <v>621</v>
      </c>
      <c r="B23" s="3418" t="n">
        <v>2.902</v>
      </c>
      <c r="C23" s="3416" t="s">
        <v>1185</v>
      </c>
      <c r="D23" s="3416" t="s">
        <v>1185</v>
      </c>
      <c r="E23" s="3418" t="s">
        <v>2945</v>
      </c>
      <c r="F23" s="3418" t="n">
        <v>29398.418894080703</v>
      </c>
      <c r="G23" s="3418" t="s">
        <v>2945</v>
      </c>
      <c r="H23" s="3418" t="s">
        <v>2945</v>
      </c>
      <c r="I23" s="3418" t="s">
        <v>2945</v>
      </c>
      <c r="J23" s="3418" t="s">
        <v>2945</v>
      </c>
      <c r="K23" s="3418" t="s">
        <v>2945</v>
      </c>
      <c r="L23" s="3418" t="s">
        <v>2945</v>
      </c>
      <c r="M23" s="3418" t="s">
        <v>2945</v>
      </c>
      <c r="N23" s="3418" t="n">
        <v>29398.418894080703</v>
      </c>
      <c r="O23" s="3416" t="s">
        <v>1185</v>
      </c>
      <c r="P23" s="3416" t="s">
        <v>1185</v>
      </c>
      <c r="Q23" s="3418" t="n">
        <v>0.03183839793591</v>
      </c>
      <c r="R23" s="3416" t="s">
        <v>1185</v>
      </c>
      <c r="S23" s="3416" t="s">
        <v>1185</v>
      </c>
      <c r="T23" s="3418" t="n">
        <v>9.239503081E-5</v>
      </c>
      <c r="U23" s="3416" t="s">
        <v>1185</v>
      </c>
      <c r="V23" s="3416" t="s">
        <v>1185</v>
      </c>
    </row>
    <row r="24" spans="1:22" x14ac:dyDescent="0.15">
      <c r="A24" s="1324" t="s">
        <v>551</v>
      </c>
      <c r="B24" s="3418" t="n">
        <v>2.902</v>
      </c>
      <c r="C24" s="3416" t="s">
        <v>1185</v>
      </c>
      <c r="D24" s="3416" t="s">
        <v>1185</v>
      </c>
      <c r="E24" s="3418" t="s">
        <v>2945</v>
      </c>
      <c r="F24" s="3418" t="n">
        <v>29398.418894080703</v>
      </c>
      <c r="G24" s="3418" t="s">
        <v>2945</v>
      </c>
      <c r="H24" s="3418" t="s">
        <v>2945</v>
      </c>
      <c r="I24" s="3418" t="s">
        <v>2945</v>
      </c>
      <c r="J24" s="3418" t="s">
        <v>2945</v>
      </c>
      <c r="K24" s="3418" t="s">
        <v>2945</v>
      </c>
      <c r="L24" s="3418" t="s">
        <v>2945</v>
      </c>
      <c r="M24" s="3418" t="s">
        <v>2945</v>
      </c>
      <c r="N24" s="3418" t="n">
        <v>29398.418894080703</v>
      </c>
      <c r="O24" s="3416" t="s">
        <v>1185</v>
      </c>
      <c r="P24" s="3416" t="s">
        <v>1185</v>
      </c>
      <c r="Q24" s="3418" t="n">
        <v>0.03183839793591</v>
      </c>
      <c r="R24" s="3416" t="s">
        <v>1185</v>
      </c>
      <c r="S24" s="3416" t="s">
        <v>1185</v>
      </c>
      <c r="T24" s="3418" t="n">
        <v>9.239503081E-5</v>
      </c>
      <c r="U24" s="3416" t="s">
        <v>1185</v>
      </c>
      <c r="V24" s="3416" t="s">
        <v>1185</v>
      </c>
    </row>
    <row r="25" spans="1:22" x14ac:dyDescent="0.15">
      <c r="A25" s="3433" t="s">
        <v>2998</v>
      </c>
      <c r="B25" s="3415" t="n">
        <v>2.902</v>
      </c>
      <c r="C25" s="3415" t="n">
        <v>10.13039934323939</v>
      </c>
      <c r="D25" s="3418" t="s">
        <v>2947</v>
      </c>
      <c r="E25" s="3415" t="s">
        <v>2945</v>
      </c>
      <c r="F25" s="3415" t="n">
        <v>29398.418894080703</v>
      </c>
      <c r="G25" s="3415" t="s">
        <v>2945</v>
      </c>
      <c r="H25" s="3415" t="s">
        <v>2945</v>
      </c>
      <c r="I25" s="3415" t="s">
        <v>2945</v>
      </c>
      <c r="J25" s="3415" t="s">
        <v>2945</v>
      </c>
      <c r="K25" s="3415" t="s">
        <v>2945</v>
      </c>
      <c r="L25" s="3415" t="s">
        <v>2945</v>
      </c>
      <c r="M25" s="3415" t="s">
        <v>2945</v>
      </c>
      <c r="N25" s="3418" t="n">
        <v>29398.418894080703</v>
      </c>
      <c r="O25" s="3416" t="s">
        <v>1185</v>
      </c>
      <c r="P25" s="3416" t="s">
        <v>1185</v>
      </c>
      <c r="Q25" s="3418" t="n">
        <v>0.03183839793591</v>
      </c>
      <c r="R25" s="3416" t="s">
        <v>1185</v>
      </c>
      <c r="S25" s="3416" t="s">
        <v>1185</v>
      </c>
      <c r="T25" s="3415" t="n">
        <v>9.239503081E-5</v>
      </c>
      <c r="U25" s="3416" t="s">
        <v>1185</v>
      </c>
      <c r="V25" s="3416" t="s">
        <v>1185</v>
      </c>
    </row>
    <row r="26" spans="1:22" ht="13" x14ac:dyDescent="0.15">
      <c r="A26" s="1323" t="s">
        <v>622</v>
      </c>
      <c r="B26" s="3418" t="n">
        <v>5.686</v>
      </c>
      <c r="C26" s="3416" t="s">
        <v>1185</v>
      </c>
      <c r="D26" s="3416" t="s">
        <v>1185</v>
      </c>
      <c r="E26" s="3418" t="s">
        <v>2945</v>
      </c>
      <c r="F26" s="3418" t="s">
        <v>2945</v>
      </c>
      <c r="G26" s="3418" t="s">
        <v>2945</v>
      </c>
      <c r="H26" s="3418" t="n">
        <v>7932.712328767123</v>
      </c>
      <c r="I26" s="3418" t="n">
        <v>1005.4735495572152</v>
      </c>
      <c r="J26" s="3418" t="s">
        <v>2945</v>
      </c>
      <c r="K26" s="3418" t="s">
        <v>2945</v>
      </c>
      <c r="L26" s="3418" t="s">
        <v>2945</v>
      </c>
      <c r="M26" s="3418" t="n">
        <v>6192.684121675662</v>
      </c>
      <c r="N26" s="3418" t="n">
        <v>15130.87</v>
      </c>
      <c r="O26" s="3416" t="s">
        <v>1185</v>
      </c>
      <c r="P26" s="3416" t="s">
        <v>1185</v>
      </c>
      <c r="Q26" s="3418" t="n">
        <v>0.01921216877946</v>
      </c>
      <c r="R26" s="3416" t="s">
        <v>1185</v>
      </c>
      <c r="S26" s="3416" t="s">
        <v>1185</v>
      </c>
      <c r="T26" s="3418" t="n">
        <v>1.0924039168E-4</v>
      </c>
      <c r="U26" s="3416" t="s">
        <v>1185</v>
      </c>
      <c r="V26" s="3416" t="s">
        <v>1185</v>
      </c>
    </row>
    <row r="27" spans="1:22" x14ac:dyDescent="0.15">
      <c r="A27" s="3428" t="s">
        <v>2992</v>
      </c>
      <c r="B27" s="3415" t="n">
        <v>0.277</v>
      </c>
      <c r="C27" s="3415" t="n">
        <v>10.985559566787</v>
      </c>
      <c r="D27" s="3418" t="s">
        <v>2947</v>
      </c>
      <c r="E27" s="3415" t="s">
        <v>2945</v>
      </c>
      <c r="F27" s="3415" t="s">
        <v>2945</v>
      </c>
      <c r="G27" s="3415" t="s">
        <v>2945</v>
      </c>
      <c r="H27" s="3415" t="s">
        <v>2945</v>
      </c>
      <c r="I27" s="3415" t="n">
        <v>414.0703196347022</v>
      </c>
      <c r="J27" s="3415" t="s">
        <v>2945</v>
      </c>
      <c r="K27" s="3415" t="s">
        <v>2945</v>
      </c>
      <c r="L27" s="3415" t="s">
        <v>2945</v>
      </c>
      <c r="M27" s="3415" t="n">
        <v>2628.929680365298</v>
      </c>
      <c r="N27" s="3418" t="n">
        <v>3043.0</v>
      </c>
      <c r="O27" s="3416" t="s">
        <v>1185</v>
      </c>
      <c r="P27" s="3416" t="s">
        <v>1185</v>
      </c>
      <c r="Q27" s="3418" t="n">
        <v>0.14913989935018</v>
      </c>
      <c r="R27" s="3416" t="s">
        <v>1185</v>
      </c>
      <c r="S27" s="3416" t="s">
        <v>1185</v>
      </c>
      <c r="T27" s="3415" t="n">
        <v>4.131175212E-5</v>
      </c>
      <c r="U27" s="3416" t="s">
        <v>1185</v>
      </c>
      <c r="V27" s="3416" t="s">
        <v>1185</v>
      </c>
    </row>
    <row r="28">
      <c r="A28" s="3428" t="s">
        <v>2993</v>
      </c>
      <c r="B28" s="3415" t="n">
        <v>0.164</v>
      </c>
      <c r="C28" s="3415" t="n">
        <v>43.63414634146341</v>
      </c>
      <c r="D28" s="3418" t="s">
        <v>2947</v>
      </c>
      <c r="E28" s="3415" t="s">
        <v>2945</v>
      </c>
      <c r="F28" s="3415" t="s">
        <v>2945</v>
      </c>
      <c r="G28" s="3415" t="s">
        <v>2945</v>
      </c>
      <c r="H28" s="3415" t="n">
        <v>6665.863013698629</v>
      </c>
      <c r="I28" s="3415" t="n">
        <v>490.1369863013703</v>
      </c>
      <c r="J28" s="3415" t="s">
        <v>2945</v>
      </c>
      <c r="K28" s="3415" t="s">
        <v>2945</v>
      </c>
      <c r="L28" s="3415" t="s">
        <v>2945</v>
      </c>
      <c r="M28" s="3415" t="s">
        <v>2945</v>
      </c>
      <c r="N28" s="3418" t="n">
        <v>7156.0</v>
      </c>
      <c r="O28" s="3416" t="s">
        <v>1185</v>
      </c>
      <c r="P28" s="3416" t="s">
        <v>1185</v>
      </c>
      <c r="Q28" s="3418" t="n">
        <v>0.31935754853659</v>
      </c>
      <c r="R28" s="3416" t="s">
        <v>1185</v>
      </c>
      <c r="S28" s="3416" t="s">
        <v>1185</v>
      </c>
      <c r="T28" s="3415" t="n">
        <v>5.237463796E-5</v>
      </c>
      <c r="U28" s="3416" t="s">
        <v>1185</v>
      </c>
      <c r="V28" s="3416" t="s">
        <v>1185</v>
      </c>
    </row>
    <row r="29">
      <c r="A29" s="3428" t="s">
        <v>2994</v>
      </c>
      <c r="B29" s="3415" t="n">
        <v>0.085</v>
      </c>
      <c r="C29" s="3415" t="n">
        <v>16.0</v>
      </c>
      <c r="D29" s="3418" t="s">
        <v>2944</v>
      </c>
      <c r="E29" s="3415" t="s">
        <v>2945</v>
      </c>
      <c r="F29" s="3415" t="s">
        <v>2945</v>
      </c>
      <c r="G29" s="3415" t="s">
        <v>2945</v>
      </c>
      <c r="H29" s="3415" t="n">
        <v>1266.8493150684935</v>
      </c>
      <c r="I29" s="3415" t="n">
        <v>93.1506849315065</v>
      </c>
      <c r="J29" s="3415" t="s">
        <v>2945</v>
      </c>
      <c r="K29" s="3415" t="s">
        <v>2945</v>
      </c>
      <c r="L29" s="3415" t="s">
        <v>2945</v>
      </c>
      <c r="M29" s="3415" t="s">
        <v>2945</v>
      </c>
      <c r="N29" s="3418" t="n">
        <v>1360.0</v>
      </c>
      <c r="O29" s="3416" t="s">
        <v>1185</v>
      </c>
      <c r="P29" s="3416" t="s">
        <v>1185</v>
      </c>
      <c r="Q29" s="3418" t="n">
        <v>0.11710371823529</v>
      </c>
      <c r="R29" s="3416" t="s">
        <v>1185</v>
      </c>
      <c r="S29" s="3416" t="s">
        <v>1185</v>
      </c>
      <c r="T29" s="3415" t="n">
        <v>9.95381605E-6</v>
      </c>
      <c r="U29" s="3416" t="s">
        <v>1185</v>
      </c>
      <c r="V29" s="3416" t="s">
        <v>1185</v>
      </c>
    </row>
    <row r="30">
      <c r="A30" s="3428" t="s">
        <v>2995</v>
      </c>
      <c r="B30" s="3415" t="n">
        <v>5.16</v>
      </c>
      <c r="C30" s="3415" t="n">
        <v>0.69222286821705</v>
      </c>
      <c r="D30" s="3418" t="s">
        <v>2947</v>
      </c>
      <c r="E30" s="3415" t="s">
        <v>2945</v>
      </c>
      <c r="F30" s="3415" t="s">
        <v>2945</v>
      </c>
      <c r="G30" s="3415" t="s">
        <v>2945</v>
      </c>
      <c r="H30" s="3415" t="s">
        <v>2945</v>
      </c>
      <c r="I30" s="3415" t="n">
        <v>8.11555868963617</v>
      </c>
      <c r="J30" s="3415" t="s">
        <v>2945</v>
      </c>
      <c r="K30" s="3415" t="s">
        <v>2945</v>
      </c>
      <c r="L30" s="3415" t="s">
        <v>2945</v>
      </c>
      <c r="M30" s="3415" t="n">
        <v>3563.754441310364</v>
      </c>
      <c r="N30" s="3418" t="n">
        <v>3571.8700000000003</v>
      </c>
      <c r="O30" s="3416" t="s">
        <v>1185</v>
      </c>
      <c r="P30" s="3416" t="s">
        <v>1185</v>
      </c>
      <c r="Q30" s="3418" t="n">
        <v>0.00108530727713</v>
      </c>
      <c r="R30" s="3416" t="s">
        <v>1185</v>
      </c>
      <c r="S30" s="3416" t="s">
        <v>1185</v>
      </c>
      <c r="T30" s="3415" t="n">
        <v>5.60018555E-6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60295.3771174868</v>
      </c>
      <c r="P32" s="3415" t="s">
        <v>2945</v>
      </c>
      <c r="Q32" s="3416" t="s">
        <v>1185</v>
      </c>
      <c r="R32" s="3418" t="n">
        <v>0.0390105714285</v>
      </c>
      <c r="S32" s="3418" t="s">
        <v>2945</v>
      </c>
      <c r="T32" s="3416" t="s">
        <v>1185</v>
      </c>
      <c r="U32" s="3415" t="n">
        <v>0.00235215711585</v>
      </c>
      <c r="V32" s="3415" t="s">
        <v>2945</v>
      </c>
    </row>
    <row r="33" spans="1:22" x14ac:dyDescent="0.15">
      <c r="A33" s="1328" t="s">
        <v>624</v>
      </c>
      <c r="B33" s="3416" t="s">
        <v>1185</v>
      </c>
      <c r="C33" s="3416" t="s">
        <v>1185</v>
      </c>
      <c r="D33" s="3416" t="s">
        <v>1185</v>
      </c>
      <c r="E33" s="3418" t="s">
        <v>2945</v>
      </c>
      <c r="F33" s="3418" t="n">
        <v>275413.52567879006</v>
      </c>
      <c r="G33" s="3418" t="s">
        <v>2945</v>
      </c>
      <c r="H33" s="3418" t="n">
        <v>122195.94792874416</v>
      </c>
      <c r="I33" s="3416" t="s">
        <v>1185</v>
      </c>
      <c r="J33" s="3418" t="s">
        <v>2945</v>
      </c>
      <c r="K33" s="3418" t="s">
        <v>2945</v>
      </c>
      <c r="L33" s="3416" t="s">
        <v>1185</v>
      </c>
      <c r="M33" s="3418" t="n">
        <v>26410.185776847917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v>
      </c>
      <c r="I34" s="3416" t="s">
        <v>1185</v>
      </c>
      <c r="J34" s="3418" t="s">
        <v>2945</v>
      </c>
      <c r="K34" s="3418" t="s">
        <v>2945</v>
      </c>
      <c r="L34" s="3416" t="s">
        <v>1185</v>
      </c>
      <c r="M34" s="3418" t="n">
        <v>0.00878555227736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8.6558536642E-4</v>
      </c>
      <c r="G35" s="3415" t="s">
        <v>2945</v>
      </c>
      <c r="H35" s="3415" t="n">
        <v>9.6011101944E-4</v>
      </c>
      <c r="I35" s="3416" t="s">
        <v>1185</v>
      </c>
      <c r="J35" s="3415" t="s">
        <v>2945</v>
      </c>
      <c r="K35" s="3415" t="s">
        <v>2945</v>
      </c>
      <c r="L35" s="3416" t="s">
        <v>1185</v>
      </c>
      <c r="M35" s="3415" t="n">
        <v>3.6461553511E-4</v>
      </c>
      <c r="N35" s="3416" t="s">
        <v>1185</v>
      </c>
      <c r="O35" s="3416" t="s">
        <v>1185</v>
      </c>
      <c r="P35" s="3416" t="s">
        <v>1185</v>
      </c>
      <c r="Q35" s="3418" t="n">
        <v>0.00516559049208</v>
      </c>
      <c r="R35" s="3416" t="s">
        <v>1185</v>
      </c>
      <c r="S35" s="3416" t="s">
        <v>1185</v>
      </c>
      <c r="T35" s="3418" t="n">
        <v>0.00219031192097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80.91844192604196</v>
      </c>
      <c r="C7" s="3417" t="n">
        <v>0.01001603320546</v>
      </c>
      <c r="D7" s="3417" t="n">
        <v>8.2396769144E-4</v>
      </c>
      <c r="E7" s="3417" t="s">
        <v>2944</v>
      </c>
      <c r="F7" s="3417" t="s">
        <v>2944</v>
      </c>
      <c r="G7" s="3417" t="s">
        <v>2944</v>
      </c>
      <c r="H7" s="3417" t="s">
        <v>2944</v>
      </c>
    </row>
    <row r="8" spans="1:8" ht="12" customHeight="1" x14ac:dyDescent="0.15">
      <c r="A8" s="713" t="s">
        <v>39</v>
      </c>
      <c r="B8" s="3417" t="n">
        <v>57.34975498419797</v>
      </c>
      <c r="C8" s="3417" t="n">
        <v>0.00755858728581</v>
      </c>
      <c r="D8" s="3417" t="n">
        <v>5.0561539196E-4</v>
      </c>
      <c r="E8" s="3415" t="s">
        <v>2944</v>
      </c>
      <c r="F8" s="3415" t="s">
        <v>2944</v>
      </c>
      <c r="G8" s="3415" t="s">
        <v>2944</v>
      </c>
      <c r="H8" s="3415" t="s">
        <v>2944</v>
      </c>
    </row>
    <row r="9" spans="1:8" ht="12" customHeight="1" x14ac:dyDescent="0.15">
      <c r="A9" s="713" t="s">
        <v>40</v>
      </c>
      <c r="B9" s="3417" t="n">
        <v>22.2433962465224</v>
      </c>
      <c r="C9" s="3417" t="n">
        <v>0.00239487424029</v>
      </c>
      <c r="D9" s="3417" t="n">
        <v>2.6670065293E-4</v>
      </c>
      <c r="E9" s="3415" t="s">
        <v>2944</v>
      </c>
      <c r="F9" s="3415" t="s">
        <v>2944</v>
      </c>
      <c r="G9" s="3415" t="s">
        <v>2944</v>
      </c>
      <c r="H9" s="3415" t="s">
        <v>2944</v>
      </c>
    </row>
    <row r="10" spans="1:8" ht="12.75" customHeight="1" x14ac:dyDescent="0.15">
      <c r="A10" s="713" t="s">
        <v>41</v>
      </c>
      <c r="B10" s="3417" t="n">
        <v>1.3252906953216</v>
      </c>
      <c r="C10" s="3417" t="n">
        <v>6.257167936E-5</v>
      </c>
      <c r="D10" s="3417" t="n">
        <v>5.165164655E-5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1.5053450237E-4</v>
      </c>
      <c r="C14" s="3417" t="n">
        <v>0.01914876067267</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1.5053450237E-4</v>
      </c>
      <c r="C19" s="3417" t="n">
        <v>0.01914876067267</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1.5053450237E-4</v>
      </c>
      <c r="C21" s="3417" t="n">
        <v>0.01914876067267</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6.5311259328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0.01568957522692</v>
      </c>
    </row>
    <row r="9" spans="1:5" ht="29.25" customHeight="1" x14ac:dyDescent="0.15">
      <c r="A9" s="1373" t="s">
        <v>1369</v>
      </c>
      <c r="B9" s="3418" t="s">
        <v>665</v>
      </c>
      <c r="C9" s="3415" t="n">
        <v>226187.21383574468</v>
      </c>
      <c r="D9" s="3418" t="n">
        <v>0.00999999999999</v>
      </c>
      <c r="E9" s="3415" t="n">
        <v>0.00355437050313</v>
      </c>
    </row>
    <row r="10" spans="1:5" ht="29.25" customHeight="1" x14ac:dyDescent="0.15">
      <c r="A10" s="1373" t="s">
        <v>1370</v>
      </c>
      <c r="B10" s="3418" t="s">
        <v>667</v>
      </c>
      <c r="C10" s="3418" t="n">
        <v>389770.02376849327</v>
      </c>
      <c r="D10" s="3418" t="n">
        <v>0.01000000000001</v>
      </c>
      <c r="E10" s="3418" t="n">
        <v>0.00612495751637</v>
      </c>
    </row>
    <row r="11" spans="1:5" ht="25.5" customHeight="1" x14ac:dyDescent="0.15">
      <c r="A11" s="1373" t="s">
        <v>669</v>
      </c>
      <c r="B11" s="3418" t="s">
        <v>670</v>
      </c>
      <c r="C11" s="3415" t="n">
        <v>352535.86276849324</v>
      </c>
      <c r="D11" s="3418" t="n">
        <v>0.01000000000001</v>
      </c>
      <c r="E11" s="3415" t="n">
        <v>0.00553984927208</v>
      </c>
    </row>
    <row r="12" spans="1:5" ht="22.5" customHeight="1" x14ac:dyDescent="0.15">
      <c r="A12" s="1373" t="s">
        <v>671</v>
      </c>
      <c r="B12" s="3418" t="s">
        <v>672</v>
      </c>
      <c r="C12" s="3415" t="n">
        <v>36963.0</v>
      </c>
      <c r="D12" s="3418" t="n">
        <v>0.01000000000005</v>
      </c>
      <c r="E12" s="3415" t="n">
        <v>5.8084714286E-4</v>
      </c>
    </row>
    <row r="13" spans="1:5" ht="20.25" customHeight="1" x14ac:dyDescent="0.15">
      <c r="A13" s="1375" t="s">
        <v>673</v>
      </c>
      <c r="B13" s="3418" t="s">
        <v>674</v>
      </c>
      <c r="C13" s="3415" t="n">
        <v>271.161</v>
      </c>
      <c r="D13" s="3418" t="n">
        <v>0.01000000000335</v>
      </c>
      <c r="E13" s="3415" t="n">
        <v>4.26110143E-6</v>
      </c>
    </row>
    <row r="14" spans="1:5" ht="14.25" customHeight="1" x14ac:dyDescent="0.15">
      <c r="A14" s="1373" t="s">
        <v>675</v>
      </c>
      <c r="B14" s="3418" t="s">
        <v>676</v>
      </c>
      <c r="C14" s="3415" t="n">
        <v>53846.214249698554</v>
      </c>
      <c r="D14" s="3418" t="n">
        <v>0.01831461388025</v>
      </c>
      <c r="E14" s="3415" t="n">
        <v>0.00154969983598</v>
      </c>
    </row>
    <row r="15" spans="1:5" ht="14.25" customHeight="1" x14ac:dyDescent="0.15">
      <c r="A15" s="1373" t="s">
        <v>677</v>
      </c>
      <c r="B15" s="3418" t="s">
        <v>678</v>
      </c>
      <c r="C15" s="3415" t="n">
        <v>122028.5473032318</v>
      </c>
      <c r="D15" s="3418" t="n">
        <v>0.00999999999999</v>
      </c>
      <c r="E15" s="3415" t="n">
        <v>0.00191759145762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190.5</v>
      </c>
      <c r="D17" s="3418" t="n">
        <v>8.00000000000955</v>
      </c>
      <c r="E17" s="3415" t="n">
        <v>0.00239485714286</v>
      </c>
    </row>
    <row r="18" spans="1:5" ht="14.25" customHeight="1" x14ac:dyDescent="0.15">
      <c r="A18" s="1373" t="s">
        <v>680</v>
      </c>
      <c r="B18" s="3418" t="s">
        <v>3037</v>
      </c>
      <c r="C18" s="3415" t="n">
        <v>9424.467243156028</v>
      </c>
      <c r="D18" s="3418" t="n">
        <v>0.00999999999974</v>
      </c>
      <c r="E18" s="3415" t="n">
        <v>1.4809877096E-4</v>
      </c>
    </row>
    <row r="19" spans="1:5" ht="27" customHeight="1" x14ac:dyDescent="0.15">
      <c r="A19" s="1377" t="s">
        <v>681</v>
      </c>
      <c r="B19" s="3416" t="s">
        <v>1185</v>
      </c>
      <c r="C19" s="3416" t="s">
        <v>1185</v>
      </c>
      <c r="D19" s="3416" t="s">
        <v>1185</v>
      </c>
      <c r="E19" s="3418" t="n">
        <v>0.00626525581068</v>
      </c>
    </row>
    <row r="20" spans="1:5" ht="24" customHeight="1" x14ac:dyDescent="0.15">
      <c r="A20" s="1001" t="s">
        <v>1372</v>
      </c>
      <c r="B20" s="3418" t="s">
        <v>682</v>
      </c>
      <c r="C20" s="3415" t="n">
        <v>110717.24142489625</v>
      </c>
      <c r="D20" s="3418" t="n">
        <v>0.02482490909091</v>
      </c>
      <c r="E20" s="3415" t="n">
        <v>0.00431914285498</v>
      </c>
    </row>
    <row r="21" spans="1:5" x14ac:dyDescent="0.15">
      <c r="A21" s="1001" t="s">
        <v>683</v>
      </c>
      <c r="B21" s="3418" t="s">
        <v>3038</v>
      </c>
      <c r="C21" s="3415" t="n">
        <v>165124.73563499164</v>
      </c>
      <c r="D21" s="3418" t="n">
        <v>0.00750000000001</v>
      </c>
      <c r="E21" s="3415" t="n">
        <v>0.0019461129557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0.07176916226649</v>
      </c>
      <c r="D32" s="364"/>
      <c r="E32" s="364"/>
    </row>
    <row r="33" spans="1:5" ht="13" x14ac:dyDescent="0.15">
      <c r="A33" s="1387" t="s">
        <v>660</v>
      </c>
      <c r="B33" s="1387" t="s">
        <v>661</v>
      </c>
      <c r="C33" s="3415" t="n">
        <v>0.16858604320298</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75.73232606107523</v>
      </c>
      <c r="C11" s="3418" t="n">
        <v>0.20000000000002</v>
      </c>
      <c r="D11" s="3415" t="n">
        <v>0.05553703911146</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2.47412029608441</v>
      </c>
      <c r="C7" s="3417" t="s">
        <v>2945</v>
      </c>
      <c r="D7" s="3417" t="n">
        <v>9.8502835564E-4</v>
      </c>
      <c r="E7" s="3417" t="s">
        <v>2943</v>
      </c>
      <c r="F7" s="3417" t="s">
        <v>2943</v>
      </c>
      <c r="G7" s="3417" t="s">
        <v>2943</v>
      </c>
      <c r="H7" s="336"/>
    </row>
    <row r="8" spans="1:8" ht="13" x14ac:dyDescent="0.15">
      <c r="A8" s="1432" t="s">
        <v>733</v>
      </c>
      <c r="B8" s="3417" t="n">
        <v>-5.31570747656957</v>
      </c>
      <c r="C8" s="3417" t="s">
        <v>2945</v>
      </c>
      <c r="D8" s="3417" t="s">
        <v>2945</v>
      </c>
      <c r="E8" s="3417" t="s">
        <v>2943</v>
      </c>
      <c r="F8" s="3417" t="s">
        <v>2943</v>
      </c>
      <c r="G8" s="3417" t="s">
        <v>2944</v>
      </c>
      <c r="H8" s="336"/>
    </row>
    <row r="9" spans="1:8" ht="13" x14ac:dyDescent="0.15">
      <c r="A9" s="1433" t="s">
        <v>734</v>
      </c>
      <c r="B9" s="3417" t="n">
        <v>-5.06791707656957</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4.47105973967202</v>
      </c>
      <c r="C11" s="3417" t="s">
        <v>2945</v>
      </c>
      <c r="D11" s="3417" t="n">
        <v>3.634056566E-5</v>
      </c>
      <c r="E11" s="3417" t="s">
        <v>2945</v>
      </c>
      <c r="F11" s="3417" t="s">
        <v>2945</v>
      </c>
      <c r="G11" s="3417" t="s">
        <v>2944</v>
      </c>
      <c r="H11" s="336"/>
    </row>
    <row r="12" spans="1:8" ht="13" x14ac:dyDescent="0.15">
      <c r="A12" s="1433" t="s">
        <v>738</v>
      </c>
      <c r="B12" s="3417" t="n">
        <v>4.1657616</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1.95613990674975</v>
      </c>
      <c r="C14" s="3417" t="s">
        <v>2945</v>
      </c>
      <c r="D14" s="3417" t="n">
        <v>3.956299486E-5</v>
      </c>
      <c r="E14" s="3417" t="s">
        <v>2945</v>
      </c>
      <c r="F14" s="3417" t="s">
        <v>2945</v>
      </c>
      <c r="G14" s="3417" t="s">
        <v>2944</v>
      </c>
      <c r="H14" s="336"/>
    </row>
    <row r="15" spans="1:8" ht="13" x14ac:dyDescent="0.15">
      <c r="A15" s="1433" t="s">
        <v>742</v>
      </c>
      <c r="B15" s="3417" t="n">
        <v>1.51101713775496</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3039</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-2.27044432793605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6.05733333333334</v>
      </c>
      <c r="C7" s="3415" t="s">
        <v>2945</v>
      </c>
      <c r="D7" s="3415" t="s">
        <v>2945</v>
      </c>
      <c r="E7" s="3415" t="n">
        <v>0.001</v>
      </c>
      <c r="F7" s="3415" t="n">
        <v>2.5E-4</v>
      </c>
      <c r="G7" s="3415" t="s">
        <v>2945</v>
      </c>
      <c r="H7" s="3415" t="n">
        <v>2.5E-4</v>
      </c>
      <c r="I7" s="3415" t="n">
        <v>0.00208333333333</v>
      </c>
      <c r="J7" s="3415" t="n">
        <v>4.1666666667E-4</v>
      </c>
      <c r="K7" s="3415" t="s">
        <v>2945</v>
      </c>
      <c r="L7" s="3418" t="n">
        <v>6.06133333333334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1.93441666666667</v>
      </c>
      <c r="E9" s="3415" t="n">
        <v>0.00383333333333</v>
      </c>
      <c r="F9" s="3415" t="s">
        <v>2945</v>
      </c>
      <c r="G9" s="3415" t="s">
        <v>2945</v>
      </c>
      <c r="H9" s="3415" t="s">
        <v>2945</v>
      </c>
      <c r="I9" s="3415" t="n">
        <v>0.00441666666667</v>
      </c>
      <c r="J9" s="3415" t="s">
        <v>2945</v>
      </c>
      <c r="K9" s="3415" t="s">
        <v>2945</v>
      </c>
      <c r="L9" s="3418" t="n">
        <v>1.94266666666667</v>
      </c>
    </row>
    <row r="10" spans="1:12" ht="14" x14ac:dyDescent="0.15">
      <c r="A10" s="1452" t="s">
        <v>2194</v>
      </c>
      <c r="B10" s="3415" t="n">
        <v>0.01433333333333</v>
      </c>
      <c r="C10" s="3415" t="s">
        <v>2945</v>
      </c>
      <c r="D10" s="3415" t="n">
        <v>0.00333333333333</v>
      </c>
      <c r="E10" s="3415" t="n">
        <v>4.49033333333333</v>
      </c>
      <c r="F10" s="3415" t="n">
        <v>2.5E-4</v>
      </c>
      <c r="G10" s="3415" t="s">
        <v>2945</v>
      </c>
      <c r="H10" s="3415" t="n">
        <v>4.1666666667E-4</v>
      </c>
      <c r="I10" s="3415" t="n">
        <v>0.01258333333333</v>
      </c>
      <c r="J10" s="3415" t="n">
        <v>4.1666666667E-4</v>
      </c>
      <c r="K10" s="3415" t="s">
        <v>2945</v>
      </c>
      <c r="L10" s="3418" t="n">
        <v>4.52166666666666</v>
      </c>
    </row>
    <row r="11" spans="1:12" ht="14" x14ac:dyDescent="0.15">
      <c r="A11" s="1452" t="s">
        <v>2195</v>
      </c>
      <c r="B11" s="3415" t="n">
        <v>0.001</v>
      </c>
      <c r="C11" s="3415" t="s">
        <v>2945</v>
      </c>
      <c r="D11" s="3415" t="s">
        <v>2945</v>
      </c>
      <c r="E11" s="3415" t="n">
        <v>0.00275</v>
      </c>
      <c r="F11" s="3415" t="n">
        <v>0.73483333333333</v>
      </c>
      <c r="G11" s="3415" t="s">
        <v>2945</v>
      </c>
      <c r="H11" s="3415" t="s">
        <v>2945</v>
      </c>
      <c r="I11" s="3415" t="n">
        <v>8.333333333E-5</v>
      </c>
      <c r="J11" s="3415" t="n">
        <v>3.3333333333E-4</v>
      </c>
      <c r="K11" s="3415" t="s">
        <v>2945</v>
      </c>
      <c r="L11" s="3418" t="n">
        <v>0.73899999999999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0.35216666666667</v>
      </c>
      <c r="I13" s="3415" t="n">
        <v>8.333333333E-5</v>
      </c>
      <c r="J13" s="3415" t="n">
        <v>0.00358333333333</v>
      </c>
      <c r="K13" s="3415" t="s">
        <v>2945</v>
      </c>
      <c r="L13" s="3418" t="n">
        <v>0.35641666666666</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1.399</v>
      </c>
      <c r="J14" s="3415" t="n">
        <v>8.333333333E-5</v>
      </c>
      <c r="K14" s="3415" t="s">
        <v>2945</v>
      </c>
      <c r="L14" s="3418" t="n">
        <v>1.401</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1.02991666666667</v>
      </c>
      <c r="K15" s="3415" t="s">
        <v>2945</v>
      </c>
      <c r="L15" s="3418" t="n">
        <v>1.03200000000001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6.07425000000001</v>
      </c>
      <c r="C17" s="3418" t="s">
        <v>2945</v>
      </c>
      <c r="D17" s="3418" t="n">
        <v>1.93775</v>
      </c>
      <c r="E17" s="3418" t="n">
        <v>4.49974999999999</v>
      </c>
      <c r="F17" s="3418" t="n">
        <v>0.736</v>
      </c>
      <c r="G17" s="3418" t="s">
        <v>2945</v>
      </c>
      <c r="H17" s="3418" t="n">
        <v>0.35333333333334</v>
      </c>
      <c r="I17" s="3418" t="n">
        <v>1.41824999999999</v>
      </c>
      <c r="J17" s="3418" t="n">
        <v>1.03475</v>
      </c>
      <c r="K17" s="3418" t="s">
        <v>2945</v>
      </c>
      <c r="L17" s="3418" t="n">
        <v>16.05408333333333</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6.06133333333334</v>
      </c>
      <c r="D10" s="3418" t="n">
        <v>6.06133333333334</v>
      </c>
      <c r="E10" s="3418" t="s">
        <v>2945</v>
      </c>
      <c r="F10" s="3418" t="n">
        <v>2.32509894817311</v>
      </c>
      <c r="G10" s="3418" t="n">
        <v>-2.06957642532652</v>
      </c>
      <c r="H10" s="3418" t="n">
        <v>0.25552252284659</v>
      </c>
      <c r="I10" s="3418" t="n">
        <v>0.02485871865486</v>
      </c>
      <c r="J10" s="3418" t="n">
        <v>-0.04120310643203</v>
      </c>
      <c r="K10" s="3418" t="s">
        <v>2945</v>
      </c>
      <c r="L10" s="3418" t="s">
        <v>2945</v>
      </c>
      <c r="M10" s="3418" t="n">
        <v>14.09319975785993</v>
      </c>
      <c r="N10" s="3418" t="n">
        <v>-12.54439257271248</v>
      </c>
      <c r="O10" s="3418" t="n">
        <v>1.54880718514745</v>
      </c>
      <c r="P10" s="3418" t="n">
        <v>0.15067698000667</v>
      </c>
      <c r="Q10" s="3418" t="n">
        <v>-0.24974576245333</v>
      </c>
      <c r="R10" s="3418" t="s">
        <v>2945</v>
      </c>
      <c r="S10" s="3418" t="s">
        <v>2945</v>
      </c>
      <c r="T10" s="3418" t="n">
        <v>-5.31570747656957</v>
      </c>
      <c r="U10" s="336"/>
    </row>
    <row r="11" spans="1:21" ht="13" x14ac:dyDescent="0.15">
      <c r="A11" s="1470" t="s">
        <v>734</v>
      </c>
      <c r="B11" s="3416"/>
      <c r="C11" s="3418" t="n">
        <v>5.72299333333334</v>
      </c>
      <c r="D11" s="3418" t="n">
        <v>5.72299333333334</v>
      </c>
      <c r="E11" s="3418" t="s">
        <v>2945</v>
      </c>
      <c r="F11" s="3418" t="n">
        <v>2.37876862070896</v>
      </c>
      <c r="G11" s="3418" t="n">
        <v>-2.11994812261051</v>
      </c>
      <c r="H11" s="3418" t="n">
        <v>0.25882049809845</v>
      </c>
      <c r="I11" s="3418" t="n">
        <v>0.02632835148157</v>
      </c>
      <c r="J11" s="3418" t="n">
        <v>-0.04363900985149</v>
      </c>
      <c r="K11" s="3418" t="s">
        <v>2945</v>
      </c>
      <c r="L11" s="3418" t="s">
        <v>2945</v>
      </c>
      <c r="M11" s="3418" t="n">
        <v>13.61367695785993</v>
      </c>
      <c r="N11" s="3418" t="n">
        <v>-12.13244897271248</v>
      </c>
      <c r="O11" s="3418" t="n">
        <v>1.48122798514745</v>
      </c>
      <c r="P11" s="3418" t="n">
        <v>0.15067698000667</v>
      </c>
      <c r="Q11" s="3418" t="n">
        <v>-0.24974576245333</v>
      </c>
      <c r="R11" s="3418" t="s">
        <v>2945</v>
      </c>
      <c r="S11" s="3418" t="s">
        <v>2945</v>
      </c>
      <c r="T11" s="3418" t="n">
        <v>-5.06791707656957</v>
      </c>
      <c r="U11" s="26"/>
    </row>
    <row r="12" spans="1:21" x14ac:dyDescent="0.15">
      <c r="A12" s="3425" t="s">
        <v>3041</v>
      </c>
      <c r="B12" s="3415" t="s">
        <v>3041</v>
      </c>
      <c r="C12" s="3418" t="n">
        <v>5.72299333333334</v>
      </c>
      <c r="D12" s="3415" t="n">
        <v>5.72299333333334</v>
      </c>
      <c r="E12" s="3415" t="s">
        <v>2945</v>
      </c>
      <c r="F12" s="3418" t="n">
        <v>2.37876862070896</v>
      </c>
      <c r="G12" s="3418" t="n">
        <v>-2.11994812261051</v>
      </c>
      <c r="H12" s="3418" t="n">
        <v>0.25882049809845</v>
      </c>
      <c r="I12" s="3418" t="n">
        <v>0.02632835148157</v>
      </c>
      <c r="J12" s="3418" t="n">
        <v>-0.04363900985149</v>
      </c>
      <c r="K12" s="3418" t="s">
        <v>2945</v>
      </c>
      <c r="L12" s="3418" t="s">
        <v>2945</v>
      </c>
      <c r="M12" s="3415" t="n">
        <v>13.61367695785993</v>
      </c>
      <c r="N12" s="3415" t="n">
        <v>-12.13244897271248</v>
      </c>
      <c r="O12" s="3418" t="n">
        <v>1.48122798514745</v>
      </c>
      <c r="P12" s="3415" t="n">
        <v>0.15067698000667</v>
      </c>
      <c r="Q12" s="3415" t="n">
        <v>-0.24974576245333</v>
      </c>
      <c r="R12" s="3415" t="s">
        <v>2945</v>
      </c>
      <c r="S12" s="3415" t="s">
        <v>2945</v>
      </c>
      <c r="T12" s="3418" t="n">
        <v>-5.06791707656957</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3043</v>
      </c>
      <c r="B17" s="3415" t="s">
        <v>3043</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3044</v>
      </c>
      <c r="B19" s="3415" t="s">
        <v>3044</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3045</v>
      </c>
      <c r="B21" s="3415" t="s">
        <v>3045</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3046</v>
      </c>
      <c r="B23" s="3415" t="s">
        <v>3046</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1.94266666666667</v>
      </c>
      <c r="D10" s="3418" t="n">
        <v>1.81666666666667</v>
      </c>
      <c r="E10" s="3418" t="n">
        <v>0.126</v>
      </c>
      <c r="F10" s="3418" t="n">
        <v>0.01170072080292</v>
      </c>
      <c r="G10" s="3418" t="n">
        <v>-0.01025766869864</v>
      </c>
      <c r="H10" s="3418" t="n">
        <v>0.00144305210428</v>
      </c>
      <c r="I10" s="3418" t="s">
        <v>2945</v>
      </c>
      <c r="J10" s="3418" t="n">
        <v>-0.01247521003084</v>
      </c>
      <c r="K10" s="3418" t="n">
        <v>-9.52</v>
      </c>
      <c r="L10" s="3418" t="n">
        <v>0.0227306002798</v>
      </c>
      <c r="M10" s="3418" t="n">
        <v>-0.01992723105856</v>
      </c>
      <c r="N10" s="3418" t="n">
        <v>0.00280336922124</v>
      </c>
      <c r="O10" s="3418" t="s">
        <v>2945</v>
      </c>
      <c r="P10" s="3418" t="n">
        <v>-0.0226632982227</v>
      </c>
      <c r="Q10" s="3418" t="n">
        <v>-1.19952</v>
      </c>
      <c r="R10" s="3418" t="n">
        <v>4.47105973967202</v>
      </c>
      <c r="S10" s="26"/>
      <c r="T10" s="26"/>
    </row>
    <row r="11" spans="1:20" ht="13" x14ac:dyDescent="0.15">
      <c r="A11" s="1472" t="s">
        <v>738</v>
      </c>
      <c r="B11" s="3416"/>
      <c r="C11" s="3418" t="n">
        <v>1.87600666666667</v>
      </c>
      <c r="D11" s="3418" t="n">
        <v>1.75666666666667</v>
      </c>
      <c r="E11" s="3418" t="n">
        <v>0.11934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-1.1361168</v>
      </c>
      <c r="R11" s="3418" t="n">
        <v>4.1657616</v>
      </c>
      <c r="S11" s="26"/>
      <c r="T11" s="26"/>
    </row>
    <row r="12" spans="1:20" x14ac:dyDescent="0.15">
      <c r="A12" s="3425" t="s">
        <v>3047</v>
      </c>
      <c r="B12" s="3415" t="s">
        <v>3047</v>
      </c>
      <c r="C12" s="3418" t="n">
        <v>1.87600666666667</v>
      </c>
      <c r="D12" s="3415" t="n">
        <v>1.75666666666667</v>
      </c>
      <c r="E12" s="3415" t="n">
        <v>0.11934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-1.1361168</v>
      </c>
      <c r="R12" s="3418" t="n">
        <v>4.1657616</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3049</v>
      </c>
      <c r="B17" s="3415" t="s">
        <v>3049</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3051</v>
      </c>
      <c r="B21" s="3415" t="s">
        <v>3051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5.26066666666667</v>
      </c>
      <c r="D10" s="3418" t="n">
        <v>5.19616666666667</v>
      </c>
      <c r="E10" s="3418" t="n">
        <v>0.0645</v>
      </c>
      <c r="F10" s="3418" t="n">
        <v>0.05494604176142</v>
      </c>
      <c r="G10" s="3418" t="n">
        <v>-0.05878544748185</v>
      </c>
      <c r="H10" s="3418" t="n">
        <v>-0.00383940572044</v>
      </c>
      <c r="I10" s="3418" t="n">
        <v>-0.00652978401038</v>
      </c>
      <c r="J10" s="3418" t="n">
        <v>0.01801389378226</v>
      </c>
      <c r="K10" s="3418" t="n">
        <v>-8.87669837940868</v>
      </c>
      <c r="L10" s="3418" t="n">
        <v>0.28905281035956</v>
      </c>
      <c r="M10" s="3418" t="n">
        <v>-0.30925064405287</v>
      </c>
      <c r="N10" s="3418" t="n">
        <v>-0.02019783369331</v>
      </c>
      <c r="O10" s="3418" t="n">
        <v>-0.03435101708394</v>
      </c>
      <c r="P10" s="3418" t="n">
        <v>0.09360319440827</v>
      </c>
      <c r="Q10" s="3418" t="n">
        <v>-0.57254704547186</v>
      </c>
      <c r="R10" s="3418" t="n">
        <v>1.95613990674975</v>
      </c>
      <c r="S10" s="26"/>
      <c r="T10" s="26"/>
    </row>
    <row r="11" spans="1:20" ht="13" x14ac:dyDescent="0.15">
      <c r="A11" s="1470" t="s">
        <v>742</v>
      </c>
      <c r="B11" s="3416"/>
      <c r="C11" s="3418" t="n">
        <v>5.10902666666667</v>
      </c>
      <c r="D11" s="3418" t="n">
        <v>5.05286666666667</v>
      </c>
      <c r="E11" s="3418" t="n">
        <v>0.05616</v>
      </c>
      <c r="F11" s="3418" t="n">
        <v>0.04339999057424</v>
      </c>
      <c r="G11" s="3418" t="n">
        <v>-0.03286144547896</v>
      </c>
      <c r="H11" s="3418" t="n">
        <v>0.01053854509528</v>
      </c>
      <c r="I11" s="3418" t="s">
        <v>2945</v>
      </c>
      <c r="J11" s="3418" t="n">
        <v>0.00538564666819</v>
      </c>
      <c r="K11" s="3418" t="n">
        <v>-8.78116533959865</v>
      </c>
      <c r="L11" s="3418" t="n">
        <v>0.22173170917686</v>
      </c>
      <c r="M11" s="3418" t="n">
        <v>-0.16789000125722</v>
      </c>
      <c r="N11" s="3418" t="n">
        <v>0.05384170791964</v>
      </c>
      <c r="O11" s="3418" t="s">
        <v>2945</v>
      </c>
      <c r="P11" s="3418" t="n">
        <v>0.02721295452814</v>
      </c>
      <c r="Q11" s="3418" t="n">
        <v>-0.49315024547186</v>
      </c>
      <c r="R11" s="3418" t="n">
        <v>1.51101713775496</v>
      </c>
      <c r="S11" s="26"/>
      <c r="T11" s="26"/>
    </row>
    <row r="12" spans="1:20" x14ac:dyDescent="0.15">
      <c r="A12" s="3425" t="s">
        <v>3053</v>
      </c>
      <c r="B12" s="3415" t="s">
        <v>3053</v>
      </c>
      <c r="C12" s="3418" t="n">
        <v>5.10902666666667</v>
      </c>
      <c r="D12" s="3415" t="n">
        <v>5.05286666666667</v>
      </c>
      <c r="E12" s="3415" t="n">
        <v>0.05616</v>
      </c>
      <c r="F12" s="3418" t="n">
        <v>0.04339999057424</v>
      </c>
      <c r="G12" s="3418" t="n">
        <v>-0.03286144547896</v>
      </c>
      <c r="H12" s="3418" t="n">
        <v>0.01053854509528</v>
      </c>
      <c r="I12" s="3418" t="s">
        <v>2945</v>
      </c>
      <c r="J12" s="3418" t="n">
        <v>0.00538564666819</v>
      </c>
      <c r="K12" s="3418" t="n">
        <v>-8.78116533959865</v>
      </c>
      <c r="L12" s="3415" t="n">
        <v>0.22173170917686</v>
      </c>
      <c r="M12" s="3415" t="n">
        <v>-0.16789000125722</v>
      </c>
      <c r="N12" s="3418" t="n">
        <v>0.05384170791964</v>
      </c>
      <c r="O12" s="3415" t="s">
        <v>2945</v>
      </c>
      <c r="P12" s="3415" t="n">
        <v>0.02721295452814</v>
      </c>
      <c r="Q12" s="3415" t="n">
        <v>-0.49315024547186</v>
      </c>
      <c r="R12" s="3418" t="n">
        <v>1.51101713775496</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3054</v>
      </c>
      <c r="B15" s="3415" t="s">
        <v>3054</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3055</v>
      </c>
      <c r="B17" s="3415" t="s">
        <v>3055</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3056</v>
      </c>
      <c r="B19" s="3415" t="s">
        <v>3056</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3057</v>
      </c>
      <c r="B21" s="3415" t="s">
        <v>3057</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3058</v>
      </c>
      <c r="B23" s="3415" t="s">
        <v>3058</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0.35633333333333</v>
      </c>
      <c r="D10" s="3418" t="n">
        <v>0.35633333333333</v>
      </c>
      <c r="E10" s="3418" t="s">
        <v>2945</v>
      </c>
      <c r="F10" s="3418" t="n">
        <v>0.01063470533209</v>
      </c>
      <c r="G10" s="3418" t="n">
        <v>-0.09444189362231</v>
      </c>
      <c r="H10" s="3418" t="n">
        <v>-0.08380718829023</v>
      </c>
      <c r="I10" s="3418" t="n">
        <v>-0.01072060156869</v>
      </c>
      <c r="J10" s="3418" t="n">
        <v>-0.0244301922474</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0.33301333333333</v>
      </c>
      <c r="D11" s="3418" t="n">
        <v>0.33301333333333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0.33301333333333</v>
      </c>
      <c r="D14" s="3418" t="n">
        <v>0.33301333333333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0.33301333333333</v>
      </c>
      <c r="D15" s="3415" t="n">
        <v>0.33301333333333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3060</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3061</v>
      </c>
      <c r="B21" s="3415" t="s">
        <v>3061</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3062</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3063</v>
      </c>
      <c r="B23" s="3415" t="s">
        <v>3063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3064</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3065</v>
      </c>
      <c r="B25" s="3415" t="s">
        <v>3065</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3066</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3011.681298687505</v>
      </c>
      <c r="C10" s="3418" t="s">
        <v>2949</v>
      </c>
      <c r="D10" s="3416" t="s">
        <v>1185</v>
      </c>
      <c r="E10" s="3416" t="s">
        <v>1185</v>
      </c>
      <c r="F10" s="3416" t="s">
        <v>1185</v>
      </c>
      <c r="G10" s="3418" t="n">
        <v>206.69834821730802</v>
      </c>
      <c r="H10" s="3418" t="n">
        <v>0.03478561902477</v>
      </c>
      <c r="I10" s="3418" t="n">
        <v>0.00554281645239</v>
      </c>
      <c r="J10" s="3418" t="s">
        <v>2946</v>
      </c>
    </row>
    <row r="11" spans="1:10" ht="12" customHeight="1" x14ac:dyDescent="0.15">
      <c r="A11" s="844" t="s">
        <v>87</v>
      </c>
      <c r="B11" s="3418" t="n">
        <v>2331.5591121448533</v>
      </c>
      <c r="C11" s="3418" t="s">
        <v>2949</v>
      </c>
      <c r="D11" s="3418" t="n">
        <v>73.71515098423436</v>
      </c>
      <c r="E11" s="3418" t="n">
        <v>13.00350349960434</v>
      </c>
      <c r="F11" s="3418" t="n">
        <v>2.1707215823167</v>
      </c>
      <c r="G11" s="3418" t="n">
        <v>171.87123198042525</v>
      </c>
      <c r="H11" s="3418" t="n">
        <v>0.03031843707431</v>
      </c>
      <c r="I11" s="3418" t="n">
        <v>0.00506116568518</v>
      </c>
      <c r="J11" s="3418" t="s">
        <v>2946</v>
      </c>
    </row>
    <row r="12" spans="1:10" ht="12" customHeight="1" x14ac:dyDescent="0.15">
      <c r="A12" s="844" t="s">
        <v>88</v>
      </c>
      <c r="B12" s="3418" t="n">
        <v>1.1802</v>
      </c>
      <c r="C12" s="3418" t="s">
        <v>2949</v>
      </c>
      <c r="D12" s="3418" t="n">
        <v>92.7</v>
      </c>
      <c r="E12" s="3418" t="n">
        <v>300.0</v>
      </c>
      <c r="F12" s="3418" t="n">
        <v>1.5</v>
      </c>
      <c r="G12" s="3418" t="n">
        <v>0.10940454</v>
      </c>
      <c r="H12" s="3418" t="n">
        <v>3.5406E-4</v>
      </c>
      <c r="I12" s="3418" t="n">
        <v>1.7703E-6</v>
      </c>
      <c r="J12" s="3418" t="s">
        <v>2946</v>
      </c>
    </row>
    <row r="13" spans="1:10" ht="12" customHeight="1" x14ac:dyDescent="0.15">
      <c r="A13" s="844" t="s">
        <v>89</v>
      </c>
      <c r="B13" s="3418" t="n">
        <v>618.8540409426517</v>
      </c>
      <c r="C13" s="3418" t="s">
        <v>2949</v>
      </c>
      <c r="D13" s="3418" t="n">
        <v>56.1</v>
      </c>
      <c r="E13" s="3418" t="n">
        <v>4.02780583457641</v>
      </c>
      <c r="F13" s="3418" t="n">
        <v>0.19159003216558</v>
      </c>
      <c r="G13" s="3418" t="n">
        <v>34.71771169688276</v>
      </c>
      <c r="H13" s="3418" t="n">
        <v>0.00249262391686</v>
      </c>
      <c r="I13" s="3418" t="n">
        <v>1.1856626561E-4</v>
      </c>
      <c r="J13" s="3418" t="s">
        <v>2946</v>
      </c>
    </row>
    <row r="14" spans="1:10" ht="12" customHeight="1" x14ac:dyDescent="0.15">
      <c r="A14" s="844" t="s">
        <v>103</v>
      </c>
      <c r="B14" s="3418" t="s">
        <v>2945</v>
      </c>
      <c r="C14" s="3418" t="s">
        <v>2949</v>
      </c>
      <c r="D14" s="3418" t="s">
        <v>2946</v>
      </c>
      <c r="E14" s="3418" t="s">
        <v>2945</v>
      </c>
      <c r="F14" s="3418" t="s">
        <v>2945</v>
      </c>
      <c r="G14" s="3418" t="s">
        <v>2945</v>
      </c>
      <c r="H14" s="3418" t="s">
        <v>2945</v>
      </c>
      <c r="I14" s="3418" t="s">
        <v>2945</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60.0879456</v>
      </c>
      <c r="C16" s="3418" t="s">
        <v>2949</v>
      </c>
      <c r="D16" s="3418" t="n">
        <v>108.69278134881017</v>
      </c>
      <c r="E16" s="3418" t="n">
        <v>26.96877081449095</v>
      </c>
      <c r="F16" s="3418" t="n">
        <v>6.01308961376772</v>
      </c>
      <c r="G16" s="3416" t="s">
        <v>1185</v>
      </c>
      <c r="H16" s="3418" t="n">
        <v>0.0016204980336</v>
      </c>
      <c r="I16" s="3418" t="n">
        <v>3.613142016E-4</v>
      </c>
      <c r="J16" s="3418" t="s">
        <v>2946</v>
      </c>
    </row>
    <row r="17" spans="1:10" ht="12" customHeight="1" x14ac:dyDescent="0.15">
      <c r="A17" s="860" t="s">
        <v>95</v>
      </c>
      <c r="B17" s="3418" t="n">
        <v>49.6803456</v>
      </c>
      <c r="C17" s="3418" t="s">
        <v>2949</v>
      </c>
      <c r="D17" s="3416" t="s">
        <v>1185</v>
      </c>
      <c r="E17" s="3416" t="s">
        <v>1185</v>
      </c>
      <c r="F17" s="3416" t="s">
        <v>1185</v>
      </c>
      <c r="G17" s="3418" t="n">
        <v>1.81764</v>
      </c>
      <c r="H17" s="3418" t="n">
        <v>9.136820736E-4</v>
      </c>
      <c r="I17" s="3418" t="n">
        <v>1.933238016E-4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32.4</v>
      </c>
      <c r="C20" s="3418" t="s">
        <v>2949</v>
      </c>
      <c r="D20" s="3418" t="n">
        <v>56.1</v>
      </c>
      <c r="E20" s="3418" t="n">
        <v>25.0</v>
      </c>
      <c r="F20" s="3418" t="n">
        <v>0.1</v>
      </c>
      <c r="G20" s="3418" t="n">
        <v>1.81764</v>
      </c>
      <c r="H20" s="3418" t="n">
        <v>8.1E-4</v>
      </c>
      <c r="I20" s="3418" t="n">
        <v>3.24E-6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17.2803456</v>
      </c>
      <c r="C23" s="3418" t="s">
        <v>2949</v>
      </c>
      <c r="D23" s="3418" t="n">
        <v>100.5</v>
      </c>
      <c r="E23" s="3418" t="n">
        <v>6.0</v>
      </c>
      <c r="F23" s="3418" t="n">
        <v>11.0</v>
      </c>
      <c r="G23" s="3418" t="n">
        <v>1.7366747328</v>
      </c>
      <c r="H23" s="3418" t="n">
        <v>1.036820736E-4</v>
      </c>
      <c r="I23" s="3418" t="n">
        <v>1.900838016E-4</v>
      </c>
      <c r="J23" s="3418" t="s">
        <v>2950</v>
      </c>
    </row>
    <row r="24" spans="1:10" ht="12" customHeight="1" x14ac:dyDescent="0.15">
      <c r="A24" s="851" t="s">
        <v>1952</v>
      </c>
      <c r="B24" s="3418" t="n">
        <v>49.6803456</v>
      </c>
      <c r="C24" s="3418" t="s">
        <v>2949</v>
      </c>
      <c r="D24" s="3416" t="s">
        <v>1185</v>
      </c>
      <c r="E24" s="3416" t="s">
        <v>1185</v>
      </c>
      <c r="F24" s="3416" t="s">
        <v>1185</v>
      </c>
      <c r="G24" s="3418" t="n">
        <v>1.81764</v>
      </c>
      <c r="H24" s="3418" t="n">
        <v>9.136820736E-4</v>
      </c>
      <c r="I24" s="3418" t="n">
        <v>1.933238016E-4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32.4</v>
      </c>
      <c r="C27" s="3418" t="s">
        <v>2949</v>
      </c>
      <c r="D27" s="3418" t="n">
        <v>56.1</v>
      </c>
      <c r="E27" s="3418" t="n">
        <v>25.0</v>
      </c>
      <c r="F27" s="3418" t="n">
        <v>0.1</v>
      </c>
      <c r="G27" s="3418" t="n">
        <v>1.81764</v>
      </c>
      <c r="H27" s="3418" t="n">
        <v>8.1E-4</v>
      </c>
      <c r="I27" s="3418" t="n">
        <v>3.24E-6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17.2803456</v>
      </c>
      <c r="C30" s="3418" t="s">
        <v>2949</v>
      </c>
      <c r="D30" s="3418" t="n">
        <v>100.5</v>
      </c>
      <c r="E30" s="3418" t="n">
        <v>6.0</v>
      </c>
      <c r="F30" s="3418" t="n">
        <v>11.0</v>
      </c>
      <c r="G30" s="3418" t="n">
        <v>1.7366747328</v>
      </c>
      <c r="H30" s="3418" t="n">
        <v>1.036820736E-4</v>
      </c>
      <c r="I30" s="3418" t="n">
        <v>1.900838016E-4</v>
      </c>
      <c r="J30" s="3418" t="s">
        <v>2947</v>
      </c>
    </row>
    <row r="31" spans="1:10" ht="12" customHeight="1" x14ac:dyDescent="0.15">
      <c r="A31" s="3433" t="s">
        <v>2951</v>
      </c>
      <c r="B31" s="3418" t="n">
        <v>49.6803456</v>
      </c>
      <c r="C31" s="3418" t="s">
        <v>2949</v>
      </c>
      <c r="D31" s="3416" t="s">
        <v>1185</v>
      </c>
      <c r="E31" s="3416" t="s">
        <v>1185</v>
      </c>
      <c r="F31" s="3416" t="s">
        <v>1185</v>
      </c>
      <c r="G31" s="3418" t="n">
        <v>1.81764</v>
      </c>
      <c r="H31" s="3418" t="n">
        <v>9.136820736E-4</v>
      </c>
      <c r="I31" s="3418" t="n">
        <v>1.933238016E-4</v>
      </c>
      <c r="J31" s="3418" t="s">
        <v>2947</v>
      </c>
    </row>
    <row r="32">
      <c r="A32" s="3438" t="s">
        <v>2952</v>
      </c>
      <c r="B32" s="3415" t="n">
        <v>32.4</v>
      </c>
      <c r="C32" s="3418" t="s">
        <v>2949</v>
      </c>
      <c r="D32" s="3418" t="n">
        <v>56.1</v>
      </c>
      <c r="E32" s="3418" t="n">
        <v>25.0</v>
      </c>
      <c r="F32" s="3418" t="n">
        <v>0.1</v>
      </c>
      <c r="G32" s="3415" t="n">
        <v>1.81764</v>
      </c>
      <c r="H32" s="3415" t="n">
        <v>8.1E-4</v>
      </c>
      <c r="I32" s="3415" t="n">
        <v>3.24E-6</v>
      </c>
      <c r="J32" s="3415" t="s">
        <v>2947</v>
      </c>
    </row>
    <row r="33">
      <c r="A33" s="3438" t="s">
        <v>65</v>
      </c>
      <c r="B33" s="3415" t="n">
        <v>17.2803456</v>
      </c>
      <c r="C33" s="3418" t="s">
        <v>2949</v>
      </c>
      <c r="D33" s="3418" t="n">
        <v>100.5</v>
      </c>
      <c r="E33" s="3418" t="n">
        <v>6.0</v>
      </c>
      <c r="F33" s="3418" t="n">
        <v>11.0</v>
      </c>
      <c r="G33" s="3415" t="n">
        <v>1.7366747328</v>
      </c>
      <c r="H33" s="3415" t="n">
        <v>1.036820736E-4</v>
      </c>
      <c r="I33" s="3415" t="n">
        <v>1.900838016E-4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1.401</v>
      </c>
      <c r="D10" s="3418" t="n">
        <v>1.401</v>
      </c>
      <c r="E10" s="3418" t="s">
        <v>2945</v>
      </c>
      <c r="F10" s="3418" t="n">
        <v>0.11651661670236</v>
      </c>
      <c r="G10" s="3418" t="n">
        <v>-0.34718364209001</v>
      </c>
      <c r="H10" s="3418" t="n">
        <v>-0.23066702538765</v>
      </c>
      <c r="I10" s="3418" t="n">
        <v>-0.0268684675022</v>
      </c>
      <c r="J10" s="3418" t="n">
        <v>-0.3372278714596</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1.01604</v>
      </c>
      <c r="D11" s="3418" t="n">
        <v>1.01604</v>
      </c>
      <c r="E11" s="3418" t="s">
        <v>2945</v>
      </c>
      <c r="F11" s="3418" t="n">
        <v>0.07983870713751</v>
      </c>
      <c r="G11" s="3418" t="n">
        <v>-0.08496379079564</v>
      </c>
      <c r="H11" s="3418" t="n">
        <v>-0.00512508365812</v>
      </c>
      <c r="I11" s="3418" t="s">
        <v>2945</v>
      </c>
      <c r="J11" s="3418" t="n">
        <v>-0.05776850741396</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1.01604</v>
      </c>
      <c r="D12" s="3415" t="n">
        <v>1.01604</v>
      </c>
      <c r="E12" s="3415" t="s">
        <v>2945</v>
      </c>
      <c r="F12" s="3418" t="n">
        <v>0.07983870713751</v>
      </c>
      <c r="G12" s="3418" t="n">
        <v>-0.08496379079564</v>
      </c>
      <c r="H12" s="3418" t="n">
        <v>-0.00512508365812</v>
      </c>
      <c r="I12" s="3418" t="s">
        <v>2945</v>
      </c>
      <c r="J12" s="3418" t="n">
        <v>-0.05776850741396</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1.032</v>
      </c>
      <c r="D10" s="3418" t="n">
        <v>1.032</v>
      </c>
      <c r="E10" s="3418" t="s">
        <v>2945</v>
      </c>
      <c r="F10" s="3418" t="s">
        <v>2945</v>
      </c>
      <c r="G10" s="3418" t="n">
        <v>-0.03957585849927</v>
      </c>
      <c r="H10" s="3418" t="n">
        <v>-0.03957585849927</v>
      </c>
      <c r="I10" s="3418" t="n">
        <v>-0.00955730990281</v>
      </c>
      <c r="J10" s="3418" t="n">
        <v>-0.06248095398334</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0.9387</v>
      </c>
      <c r="D11" s="3415" t="n">
        <v>0.9387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3076</v>
      </c>
      <c r="B14" s="3415" t="s">
        <v>3076</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3077</v>
      </c>
      <c r="B16" s="3415" t="s">
        <v>3077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3078</v>
      </c>
      <c r="B18" s="3415" t="s">
        <v>3078</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3080</v>
      </c>
      <c r="B22" s="3415" t="s">
        <v>3080</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0.30668</v>
      </c>
      <c r="C14" s="3418" t="s">
        <v>2945</v>
      </c>
      <c r="D14" s="3415" t="s">
        <v>2945</v>
      </c>
    </row>
    <row r="15">
      <c r="A15" s="3438" t="s">
        <v>3087</v>
      </c>
      <c r="B15" s="3415" t="n">
        <v>0.01832</v>
      </c>
      <c r="C15" s="3418" t="s">
        <v>2945</v>
      </c>
      <c r="D15" s="3415" t="s">
        <v>2945</v>
      </c>
    </row>
    <row r="16">
      <c r="A16" s="3438" t="s">
        <v>3088</v>
      </c>
      <c r="B16" s="3415" t="n">
        <v>0.01832</v>
      </c>
      <c r="C16" s="3418" t="s">
        <v>2945</v>
      </c>
      <c r="D16" s="3415" t="s">
        <v>2945</v>
      </c>
    </row>
    <row r="17">
      <c r="A17" s="3438" t="s">
        <v>3089</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3090</v>
      </c>
      <c r="B20" s="3415" t="s">
        <v>2945</v>
      </c>
      <c r="C20" s="3418" t="s">
        <v>2945</v>
      </c>
      <c r="D20" s="3415" t="s">
        <v>2945</v>
      </c>
      <c r="E20" s="26"/>
      <c r="F20" s="26"/>
      <c r="G20" s="26"/>
    </row>
    <row r="21">
      <c r="A21" s="3438" t="s">
        <v>3091</v>
      </c>
      <c r="B21" s="3415" t="n">
        <v>0.06</v>
      </c>
      <c r="C21" s="3418" t="n">
        <v>0.38543024184849</v>
      </c>
      <c r="D21" s="3415" t="n">
        <v>3.634056566E-5</v>
      </c>
    </row>
    <row r="22">
      <c r="A22" s="3438" t="s">
        <v>3092</v>
      </c>
      <c r="B22" s="3415" t="s">
        <v>2945</v>
      </c>
      <c r="C22" s="3418" t="s">
        <v>2945</v>
      </c>
      <c r="D22" s="3415" t="s">
        <v>2945</v>
      </c>
    </row>
    <row r="23">
      <c r="A23" s="3438" t="s">
        <v>3093</v>
      </c>
      <c r="B23" s="3415" t="s">
        <v>2945</v>
      </c>
      <c r="C23" s="3418" t="s">
        <v>2945</v>
      </c>
      <c r="D23" s="3415" t="s">
        <v>2945</v>
      </c>
    </row>
    <row r="24">
      <c r="A24" s="3438" t="s">
        <v>3094</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3095</v>
      </c>
      <c r="B28" s="3415" t="n">
        <v>0.02498</v>
      </c>
      <c r="C28" s="3418" t="n">
        <v>1.00786434245579</v>
      </c>
      <c r="D28" s="3415" t="n">
        <v>3.956299486E-5</v>
      </c>
      <c r="E28" s="26"/>
      <c r="F28" s="26"/>
      <c r="G28" s="26"/>
    </row>
    <row r="29">
      <c r="A29" s="3438" t="s">
        <v>3096</v>
      </c>
      <c r="B29" s="3415" t="n">
        <v>0.06834</v>
      </c>
      <c r="C29" s="3418" t="s">
        <v>2945</v>
      </c>
      <c r="D29" s="3415" t="s">
        <v>2945</v>
      </c>
    </row>
    <row r="30">
      <c r="A30" s="3438" t="s">
        <v>3097</v>
      </c>
      <c r="B30" s="3415" t="n">
        <v>0.00166</v>
      </c>
      <c r="C30" s="3418" t="s">
        <v>2945</v>
      </c>
      <c r="D30" s="3415" t="s">
        <v>2945</v>
      </c>
    </row>
    <row r="31">
      <c r="A31" s="3438" t="s">
        <v>3098</v>
      </c>
      <c r="B31" s="3415" t="n">
        <v>0.01832</v>
      </c>
      <c r="C31" s="3418" t="s">
        <v>2945</v>
      </c>
      <c r="D31" s="3415" t="s">
        <v>2945</v>
      </c>
    </row>
    <row r="32">
      <c r="A32" s="3438" t="s">
        <v>3099</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3100</v>
      </c>
      <c r="B36" s="3415" t="n">
        <v>0.005</v>
      </c>
      <c r="C36" s="3418" t="n">
        <v>1.5082237189091</v>
      </c>
      <c r="D36" s="3415" t="n">
        <v>1.185032922E-5</v>
      </c>
      <c r="E36" s="26"/>
      <c r="F36" s="26"/>
      <c r="G36" s="26"/>
    </row>
    <row r="37">
      <c r="A37" s="3438" t="s">
        <v>3101</v>
      </c>
      <c r="B37" s="3415" t="s">
        <v>2945</v>
      </c>
      <c r="C37" s="3418" t="s">
        <v>2945</v>
      </c>
      <c r="D37" s="3415" t="s">
        <v>2945</v>
      </c>
    </row>
    <row r="38">
      <c r="A38" s="3438" t="s">
        <v>3102</v>
      </c>
      <c r="B38" s="3415" t="n">
        <v>0.00834</v>
      </c>
      <c r="C38" s="3418" t="s">
        <v>2945</v>
      </c>
      <c r="D38" s="3415" t="s">
        <v>2945</v>
      </c>
    </row>
    <row r="39">
      <c r="A39" s="3438" t="s">
        <v>3103</v>
      </c>
      <c r="B39" s="3415" t="n">
        <v>0.00166</v>
      </c>
      <c r="C39" s="3418" t="s">
        <v>2945</v>
      </c>
      <c r="D39" s="3415" t="s">
        <v>2945</v>
      </c>
    </row>
    <row r="40">
      <c r="A40" s="3438" t="s">
        <v>3104</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3105</v>
      </c>
      <c r="B44" s="3415" t="n">
        <v>0.04166</v>
      </c>
      <c r="C44" s="3418" t="n">
        <v>0.9587786610876</v>
      </c>
      <c r="D44" s="3415" t="n">
        <v>6.276712989E-5</v>
      </c>
      <c r="E44" s="26"/>
      <c r="F44" s="26"/>
      <c r="G44" s="26"/>
    </row>
    <row r="45">
      <c r="A45" s="3438" t="s">
        <v>3106</v>
      </c>
      <c r="B45" s="3415" t="n">
        <v>0.08834</v>
      </c>
      <c r="C45" s="3418" t="n">
        <v>0.95419863924507</v>
      </c>
      <c r="D45" s="3415" t="n">
        <v>1.324618551E-4</v>
      </c>
    </row>
    <row r="46">
      <c r="A46" s="3438" t="s">
        <v>3107</v>
      </c>
      <c r="B46" s="3415" t="n">
        <v>0.2533</v>
      </c>
      <c r="C46" s="3418" t="n">
        <v>1.09267475638661</v>
      </c>
      <c r="D46" s="3415" t="n">
        <v>4.3493138196E-4</v>
      </c>
    </row>
    <row r="47">
      <c r="A47" s="3438" t="s">
        <v>3108</v>
      </c>
      <c r="B47" s="3415" t="n">
        <v>0.00166</v>
      </c>
      <c r="C47" s="3418" t="s">
        <v>2945</v>
      </c>
      <c r="D47" s="3415" t="s">
        <v>2945</v>
      </c>
    </row>
    <row r="48">
      <c r="A48" s="3438" t="s">
        <v>3109</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1474.3930214301986</v>
      </c>
      <c r="C24" s="3418" t="n">
        <v>-855.1809319930927</v>
      </c>
      <c r="D24" s="3416" t="s">
        <v>1185</v>
      </c>
      <c r="E24" s="3418" t="n">
        <v>0.61921208943711</v>
      </c>
      <c r="F24" s="3418" t="n">
        <v>-2.27044432793605</v>
      </c>
      <c r="G24" s="294"/>
      <c r="H24" s="294"/>
      <c r="I24" s="294"/>
    </row>
    <row r="25" spans="1:9" ht="13" x14ac:dyDescent="0.15">
      <c r="A25" s="1664" t="s">
        <v>929</v>
      </c>
      <c r="B25" s="3418" t="n">
        <v>1474.3930214301986</v>
      </c>
      <c r="C25" s="3418" t="n">
        <v>-855.1809319930927</v>
      </c>
      <c r="D25" s="3416" t="s">
        <v>1185</v>
      </c>
      <c r="E25" s="3418" t="n">
        <v>0.61921208943711</v>
      </c>
      <c r="F25" s="3418" t="n">
        <v>-2.27044432793605</v>
      </c>
      <c r="G25" s="294"/>
      <c r="H25" s="294"/>
      <c r="I25" s="294"/>
    </row>
    <row r="26" spans="1:9" x14ac:dyDescent="0.15">
      <c r="A26" s="3425" t="s">
        <v>3114</v>
      </c>
      <c r="B26" s="3415" t="n">
        <v>1474.3930214301986</v>
      </c>
      <c r="C26" s="3415" t="n">
        <v>-855.1809319930927</v>
      </c>
      <c r="D26" s="3415" t="n">
        <v>35.0</v>
      </c>
      <c r="E26" s="3415" t="n">
        <v>0.61921208943711</v>
      </c>
      <c r="F26" s="3415" t="n">
        <v>-2.27044432793605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1.25" customHeight="1" x14ac:dyDescent="0.15">
      <c r="A52" s="767" t="s">
        <v>978</v>
      </c>
      <c r="B52" s="3415" t="s">
        <v>1185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0.01466449180678</v>
      </c>
      <c r="C7" s="3417" t="n">
        <v>0.04327431984773</v>
      </c>
      <c r="D7" s="3417" t="n">
        <v>0.00181213922109</v>
      </c>
      <c r="E7" s="3417" t="s">
        <v>2946</v>
      </c>
      <c r="F7" s="3417" t="s">
        <v>2946</v>
      </c>
      <c r="G7" s="3417" t="s">
        <v>2946</v>
      </c>
      <c r="H7" s="3417" t="s">
        <v>2946</v>
      </c>
      <c r="I7" s="26"/>
      <c r="J7" s="26"/>
      <c r="K7" s="26"/>
      <c r="L7" s="26"/>
    </row>
    <row r="8" spans="1:12" ht="12" customHeight="1" x14ac:dyDescent="0.15">
      <c r="A8" s="1709" t="s">
        <v>985</v>
      </c>
      <c r="B8" s="3417" t="s">
        <v>2945</v>
      </c>
      <c r="C8" s="3417" t="n">
        <v>0.01705338874479</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0.01705338874479</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0.00115359948</v>
      </c>
      <c r="D12" s="3417" t="n">
        <v>5.7679974E-5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0.00115359948</v>
      </c>
      <c r="D13" s="3417" t="n">
        <v>5.7679974E-5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0.01466449180678</v>
      </c>
      <c r="C15" s="3417" t="n">
        <v>3.280452E-4</v>
      </c>
      <c r="D15" s="3417" t="n">
        <v>8.20113E-6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0.01466449180678</v>
      </c>
      <c r="C17" s="3417" t="n">
        <v>3.280452E-4</v>
      </c>
      <c r="D17" s="3417" t="n">
        <v>8.20113E-6</v>
      </c>
      <c r="E17" s="3415" t="s">
        <v>2945</v>
      </c>
      <c r="F17" s="3415" t="s">
        <v>2945</v>
      </c>
      <c r="G17" s="3415" t="s">
        <v>2945</v>
      </c>
      <c r="H17" s="3415" t="s">
        <v>2945</v>
      </c>
      <c r="I17" s="26"/>
      <c r="J17" s="26"/>
      <c r="K17" s="26"/>
      <c r="L17" s="26"/>
    </row>
    <row r="18" spans="1:12" ht="12.75" customHeight="1" x14ac:dyDescent="0.15">
      <c r="A18" s="1709" t="s">
        <v>996</v>
      </c>
      <c r="B18" s="3416" t="s">
        <v>1185</v>
      </c>
      <c r="C18" s="3417" t="n">
        <v>0.02473928642294</v>
      </c>
      <c r="D18" s="3417" t="n">
        <v>0.00174625811709</v>
      </c>
      <c r="E18" s="3417" t="s">
        <v>2946</v>
      </c>
      <c r="F18" s="3417" t="s">
        <v>2946</v>
      </c>
      <c r="G18" s="3417" t="s">
        <v>2946</v>
      </c>
      <c r="H18" s="3416" t="s">
        <v>1185</v>
      </c>
      <c r="I18" s="26"/>
      <c r="J18" s="26"/>
      <c r="K18" s="26"/>
      <c r="L18" s="26"/>
    </row>
    <row r="19" spans="1:12" ht="12.75" customHeight="1" x14ac:dyDescent="0.15">
      <c r="A19" s="1087" t="s">
        <v>997</v>
      </c>
      <c r="B19" s="3416" t="s">
        <v>1185</v>
      </c>
      <c r="C19" s="3417" t="n">
        <v>0.02473928642294</v>
      </c>
      <c r="D19" s="3417" t="n">
        <v>0.00174625811709</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566.0061722127259</v>
      </c>
      <c r="C9" s="3418" t="s">
        <v>2949</v>
      </c>
      <c r="D9" s="3416" t="s">
        <v>1185</v>
      </c>
      <c r="E9" s="3416" t="s">
        <v>1185</v>
      </c>
      <c r="F9" s="3416" t="s">
        <v>1185</v>
      </c>
      <c r="G9" s="3418" t="n">
        <v>36.21225529202473</v>
      </c>
      <c r="H9" s="3418" t="n">
        <v>6.585145573E-4</v>
      </c>
      <c r="I9" s="3418" t="n">
        <v>2.9061303165E-4</v>
      </c>
      <c r="J9" s="3418" t="s">
        <v>2947</v>
      </c>
    </row>
    <row r="10" spans="1:10" ht="12" customHeight="1" x14ac:dyDescent="0.15">
      <c r="A10" s="871" t="s">
        <v>87</v>
      </c>
      <c r="B10" s="3418" t="n">
        <v>253.59460024976</v>
      </c>
      <c r="C10" s="3418" t="s">
        <v>2949</v>
      </c>
      <c r="D10" s="3418" t="n">
        <v>73.68440056096985</v>
      </c>
      <c r="E10" s="3418" t="n">
        <v>1.36478846552383</v>
      </c>
      <c r="F10" s="3418" t="n">
        <v>1.02278153475882</v>
      </c>
      <c r="G10" s="3418" t="n">
        <v>18.68596610490234</v>
      </c>
      <c r="H10" s="3418" t="n">
        <v>3.4610298534E-4</v>
      </c>
      <c r="I10" s="3418" t="n">
        <v>2.5937187445E-4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312.41157196296587</v>
      </c>
      <c r="C12" s="3418" t="s">
        <v>2949</v>
      </c>
      <c r="D12" s="3418" t="n">
        <v>56.10000000000002</v>
      </c>
      <c r="E12" s="3418" t="n">
        <v>0.99999999999051</v>
      </c>
      <c r="F12" s="3418" t="n">
        <v>0.10000000001185</v>
      </c>
      <c r="G12" s="3418" t="n">
        <v>17.52628918712239</v>
      </c>
      <c r="H12" s="3418" t="n">
        <v>3.1241157196E-4</v>
      </c>
      <c r="I12" s="3418" t="n">
        <v>3.12411572E-5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526.4468371629658</v>
      </c>
      <c r="C44" s="3418" t="s">
        <v>2949</v>
      </c>
      <c r="D44" s="3416" t="s">
        <v>1185</v>
      </c>
      <c r="E44" s="3416" t="s">
        <v>1185</v>
      </c>
      <c r="F44" s="3416" t="s">
        <v>1185</v>
      </c>
      <c r="G44" s="3418" t="n">
        <v>33.30068823236239</v>
      </c>
      <c r="H44" s="3418" t="n">
        <v>5.2644683716E-4</v>
      </c>
      <c r="I44" s="3418" t="n">
        <v>1.5966231632E-4</v>
      </c>
      <c r="J44" s="3418" t="s">
        <v>2947</v>
      </c>
    </row>
    <row r="45" spans="1:10" ht="12" customHeight="1" x14ac:dyDescent="0.15">
      <c r="A45" s="871" t="s">
        <v>87</v>
      </c>
      <c r="B45" s="3415" t="n">
        <v>214.0352652</v>
      </c>
      <c r="C45" s="3418" t="s">
        <v>2949</v>
      </c>
      <c r="D45" s="3418" t="n">
        <v>73.7</v>
      </c>
      <c r="E45" s="3418" t="n">
        <v>1.0</v>
      </c>
      <c r="F45" s="3418" t="n">
        <v>0.6</v>
      </c>
      <c r="G45" s="3415" t="n">
        <v>15.77439904524</v>
      </c>
      <c r="H45" s="3415" t="n">
        <v>2.140352652E-4</v>
      </c>
      <c r="I45" s="3415" t="n">
        <v>1.2842115912E-4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312.41157196296587</v>
      </c>
      <c r="C47" s="3418" t="s">
        <v>2949</v>
      </c>
      <c r="D47" s="3418" t="n">
        <v>56.10000000000002</v>
      </c>
      <c r="E47" s="3418" t="n">
        <v>0.99999999999051</v>
      </c>
      <c r="F47" s="3418" t="n">
        <v>0.10000000001185</v>
      </c>
      <c r="G47" s="3415" t="n">
        <v>17.52628918712239</v>
      </c>
      <c r="H47" s="3415" t="n">
        <v>3.1241157196E-4</v>
      </c>
      <c r="I47" s="3415" t="n">
        <v>3.12411572E-5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39.55933504976</v>
      </c>
      <c r="C58" s="3418" t="s">
        <v>2949</v>
      </c>
      <c r="D58" s="3416" t="s">
        <v>1185</v>
      </c>
      <c r="E58" s="3416" t="s">
        <v>1185</v>
      </c>
      <c r="F58" s="3416" t="s">
        <v>1185</v>
      </c>
      <c r="G58" s="3418" t="n">
        <v>2.91156705966234</v>
      </c>
      <c r="H58" s="3418" t="n">
        <v>1.3206772014E-4</v>
      </c>
      <c r="I58" s="3418" t="n">
        <v>1.3095071533E-4</v>
      </c>
      <c r="J58" s="3418" t="s">
        <v>2947</v>
      </c>
    </row>
    <row r="59" spans="1:10" ht="13" x14ac:dyDescent="0.15">
      <c r="A59" s="3433" t="s">
        <v>2953</v>
      </c>
      <c r="B59" s="3418" t="n">
        <v>39.55933504976</v>
      </c>
      <c r="C59" s="3418" t="s">
        <v>2949</v>
      </c>
      <c r="D59" s="3416" t="s">
        <v>1185</v>
      </c>
      <c r="E59" s="3416" t="s">
        <v>1185</v>
      </c>
      <c r="F59" s="3416" t="s">
        <v>1185</v>
      </c>
      <c r="G59" s="3418" t="n">
        <v>2.91156705966234</v>
      </c>
      <c r="H59" s="3418" t="n">
        <v>1.3206772014E-4</v>
      </c>
      <c r="I59" s="3418" t="n">
        <v>1.3095071533E-4</v>
      </c>
      <c r="J59" s="3418" t="s">
        <v>2947</v>
      </c>
    </row>
    <row r="60">
      <c r="A60" s="3438" t="s">
        <v>2954</v>
      </c>
      <c r="B60" s="3415" t="n">
        <v>39.55933504976</v>
      </c>
      <c r="C60" s="3418" t="s">
        <v>2949</v>
      </c>
      <c r="D60" s="3418" t="n">
        <v>73.6000000000001</v>
      </c>
      <c r="E60" s="3418" t="n">
        <v>3.33847169002911</v>
      </c>
      <c r="F60" s="3418" t="n">
        <v>3.31023550232284</v>
      </c>
      <c r="G60" s="3415" t="n">
        <v>2.91156705966234</v>
      </c>
      <c r="H60" s="3415" t="n">
        <v>1.3206772014E-4</v>
      </c>
      <c r="I60" s="3415" t="n">
        <v>1.3095071533E-4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0.01705338874479</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1.15359948</v>
      </c>
      <c r="C9" s="3418" t="n">
        <v>1.0</v>
      </c>
      <c r="D9" s="3418" t="n">
        <v>0.05</v>
      </c>
      <c r="E9" s="3418" t="n">
        <v>0.00115359948</v>
      </c>
      <c r="F9" s="3418" t="s">
        <v>2945</v>
      </c>
      <c r="G9" s="3416" t="s">
        <v>1185</v>
      </c>
      <c r="H9" s="3418" t="n">
        <v>5.7679974E-5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1.15359948</v>
      </c>
      <c r="C11" s="3418" t="n">
        <v>1.0</v>
      </c>
      <c r="D11" s="3418" t="n">
        <v>0.05</v>
      </c>
      <c r="E11" s="3418" t="n">
        <v>0.00115359948</v>
      </c>
      <c r="F11" s="3418" t="s">
        <v>2945</v>
      </c>
      <c r="G11" s="3416" t="s">
        <v>1185</v>
      </c>
      <c r="H11" s="3418" t="n">
        <v>5.7679974E-5</v>
      </c>
      <c r="I11" s="26"/>
    </row>
    <row r="12" spans="1:9" x14ac:dyDescent="0.15">
      <c r="A12" s="3428" t="s">
        <v>3145</v>
      </c>
      <c r="B12" s="3415" t="n">
        <v>1.15359948</v>
      </c>
      <c r="C12" s="3418" t="n">
        <v>1.0</v>
      </c>
      <c r="D12" s="3418" t="n">
        <v>0.05</v>
      </c>
      <c r="E12" s="3415" t="n">
        <v>0.00115359948</v>
      </c>
      <c r="F12" s="3415" t="s">
        <v>2945</v>
      </c>
      <c r="G12" s="3416" t="s">
        <v>1185</v>
      </c>
      <c r="H12" s="3415" t="n">
        <v>5.7679974E-5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0.0546742</v>
      </c>
      <c r="C16" s="3418" t="n">
        <v>268.21593743996254</v>
      </c>
      <c r="D16" s="3418" t="n">
        <v>6.0</v>
      </c>
      <c r="E16" s="3418" t="n">
        <v>0.15</v>
      </c>
      <c r="F16" s="3418" t="n">
        <v>0.01466449180678</v>
      </c>
      <c r="G16" s="3418" t="n">
        <v>3.280452E-4</v>
      </c>
      <c r="H16" s="3418" t="n">
        <v>8.20113E-6</v>
      </c>
    </row>
    <row r="17" spans="1:8" ht="14" x14ac:dyDescent="0.15">
      <c r="A17" s="1766" t="s">
        <v>2249</v>
      </c>
      <c r="B17" s="3418" t="n">
        <v>0.0271730774</v>
      </c>
      <c r="C17" s="3418" t="n">
        <v>533.2324799998546</v>
      </c>
      <c r="D17" s="3418" t="n">
        <v>6.0</v>
      </c>
      <c r="E17" s="3418" t="n">
        <v>0.15</v>
      </c>
      <c r="F17" s="3418" t="n">
        <v>0.01448956745123</v>
      </c>
      <c r="G17" s="3418" t="n">
        <v>1.630384644E-4</v>
      </c>
      <c r="H17" s="3418" t="n">
        <v>4.07596161E-6</v>
      </c>
    </row>
    <row r="18" spans="1:8" ht="13" x14ac:dyDescent="0.15">
      <c r="A18" s="1775" t="s">
        <v>1034</v>
      </c>
      <c r="B18" s="3415" t="n">
        <v>0.0271730774</v>
      </c>
      <c r="C18" s="3418" t="n">
        <v>533.2324799998546</v>
      </c>
      <c r="D18" s="3418" t="n">
        <v>6.0</v>
      </c>
      <c r="E18" s="3418" t="n">
        <v>0.15</v>
      </c>
      <c r="F18" s="3415" t="n">
        <v>0.01448956745123</v>
      </c>
      <c r="G18" s="3415" t="n">
        <v>1.630384644E-4</v>
      </c>
      <c r="H18" s="3415" t="n">
        <v>4.07596161E-6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0.0275011226</v>
      </c>
      <c r="C20" s="3418" t="n">
        <v>533.2324799999255</v>
      </c>
      <c r="D20" s="3418" t="n">
        <v>6.0</v>
      </c>
      <c r="E20" s="3418" t="n">
        <v>0.15</v>
      </c>
      <c r="F20" s="3418" t="n">
        <v>0.01466449180678</v>
      </c>
      <c r="G20" s="3418" t="n">
        <v>1.650067356E-4</v>
      </c>
      <c r="H20" s="3418" t="n">
        <v>4.12516839E-6</v>
      </c>
    </row>
    <row r="21" spans="1:8" ht="13" x14ac:dyDescent="0.15">
      <c r="A21" s="1775" t="s">
        <v>1034</v>
      </c>
      <c r="B21" s="3415" t="n">
        <v>0.0275011226</v>
      </c>
      <c r="C21" s="3418" t="n">
        <v>533.2324799999255</v>
      </c>
      <c r="D21" s="3418" t="n">
        <v>6.0</v>
      </c>
      <c r="E21" s="3418" t="n">
        <v>0.15</v>
      </c>
      <c r="F21" s="3415" t="n">
        <v>0.01466449180678</v>
      </c>
      <c r="G21" s="3415" t="n">
        <v>1.650067356E-4</v>
      </c>
      <c r="H21" s="3415" t="n">
        <v>4.12516839E-6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0.02473928642294</v>
      </c>
      <c r="H10" s="3415" t="n">
        <v>0.04717188080982</v>
      </c>
      <c r="I10" s="3415" t="n">
        <v>0.27458680313044</v>
      </c>
      <c r="J10" s="3415" t="n">
        <v>0.00174625811709</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29.868</v>
      </c>
      <c r="C22" s="407"/>
      <c r="D22" s="407"/>
      <c r="E22" s="407"/>
      <c r="F22" s="407"/>
      <c r="G22" s="407"/>
      <c r="H22" s="407"/>
      <c r="I22" s="407"/>
      <c r="J22" s="407"/>
      <c r="K22" s="26"/>
      <c r="L22" s="26"/>
      <c r="M22" s="26"/>
      <c r="N22" s="26"/>
      <c r="O22" s="26"/>
      <c r="P22" s="26"/>
      <c r="Q22" s="26"/>
    </row>
    <row r="23" spans="1:17" ht="13" x14ac:dyDescent="0.15">
      <c r="A23" s="1791" t="s">
        <v>2707</v>
      </c>
      <c r="B23" s="3415" t="n">
        <v>38.27932918725606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209.4246113531823</v>
      </c>
      <c r="C7" s="3419" t="n">
        <v>0.74851694198467</v>
      </c>
      <c r="D7" s="3419" t="n">
        <v>0.03624103833012</v>
      </c>
      <c r="E7" s="3419" t="n">
        <v>0.06572200758347</v>
      </c>
      <c r="F7" s="3419" t="n">
        <v>2.3316690472E-4</v>
      </c>
      <c r="G7" s="3419" t="s">
        <v>2945</v>
      </c>
      <c r="H7" s="3419" t="s">
        <v>2945</v>
      </c>
      <c r="I7" s="3419" t="s">
        <v>2945</v>
      </c>
      <c r="J7" s="3419" t="s">
        <v>2991</v>
      </c>
      <c r="K7" s="3419" t="s">
        <v>2991</v>
      </c>
      <c r="L7" s="3419" t="n">
        <v>0.40475720675251</v>
      </c>
      <c r="M7" s="3419" t="s">
        <v>2991</v>
      </c>
    </row>
    <row r="8" spans="1:13" ht="12" customHeight="1" x14ac:dyDescent="0.15">
      <c r="A8" s="1810" t="s">
        <v>1069</v>
      </c>
      <c r="B8" s="3419" t="n">
        <v>206.69849875181038</v>
      </c>
      <c r="C8" s="3419" t="n">
        <v>0.05393437969744</v>
      </c>
      <c r="D8" s="3419" t="n">
        <v>0.00554281645239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206.73666795587013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206.69834821730802</v>
      </c>
      <c r="C10" s="3419" t="n">
        <v>0.03478561902477</v>
      </c>
      <c r="D10" s="3419" t="n">
        <v>0.00554281645239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1.81764</v>
      </c>
      <c r="C11" s="3419" t="n">
        <v>9.136820736E-4</v>
      </c>
      <c r="D11" s="3419" t="n">
        <v>1.933238016E-4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36.21225529202473</v>
      </c>
      <c r="C12" s="3419" t="n">
        <v>6.585145573E-4</v>
      </c>
      <c r="D12" s="3419" t="n">
        <v>2.9061303165E-4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87.75001099924133</v>
      </c>
      <c r="C13" s="3419" t="n">
        <v>0.02319738918841</v>
      </c>
      <c r="D13" s="3419" t="n">
        <v>0.0042349119277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80.91844192604196</v>
      </c>
      <c r="C14" s="3419" t="n">
        <v>0.01001603320546</v>
      </c>
      <c r="D14" s="3419" t="n">
        <v>8.2396769144E-4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1.5053450237E-4</v>
      </c>
      <c r="C16" s="3419" t="n">
        <v>0.01914876067267</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1.5053450237E-4</v>
      </c>
      <c r="C18" s="3419" t="n">
        <v>0.01914876067267</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0.18179077436928</v>
      </c>
      <c r="C20" s="3419" t="s">
        <v>2945</v>
      </c>
      <c r="D20" s="3419" t="n">
        <v>0.00140375422658</v>
      </c>
      <c r="E20" s="3419" t="n">
        <v>0.06572200758347</v>
      </c>
      <c r="F20" s="3419" t="n">
        <v>2.3316690472E-4</v>
      </c>
      <c r="G20" s="3419" t="s">
        <v>2945</v>
      </c>
      <c r="H20" s="3419" t="s">
        <v>2945</v>
      </c>
      <c r="I20" s="3419" t="s">
        <v>2945</v>
      </c>
      <c r="J20" s="3419" t="s">
        <v>2946</v>
      </c>
      <c r="K20" s="3419" t="s">
        <v>2946</v>
      </c>
      <c r="L20" s="3419" t="n">
        <v>0.40475720675251</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0.18179077436928</v>
      </c>
      <c r="C24" s="3419" t="s">
        <v>2945</v>
      </c>
      <c r="D24" s="3419" t="s">
        <v>2945</v>
      </c>
      <c r="E24" s="3416" t="s">
        <v>1185</v>
      </c>
      <c r="F24" s="3416" t="s">
        <v>1185</v>
      </c>
      <c r="G24" s="3416" t="s">
        <v>1185</v>
      </c>
      <c r="H24" s="3416" t="s">
        <v>1185</v>
      </c>
      <c r="I24" s="3416" t="s">
        <v>1185</v>
      </c>
      <c r="J24" s="3419" t="s">
        <v>2945</v>
      </c>
      <c r="K24" s="3419" t="s">
        <v>2945</v>
      </c>
      <c r="L24" s="3419" t="n">
        <v>0.40475720675251</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0.06572200758347</v>
      </c>
      <c r="F26" s="3419" t="n">
        <v>2.3316690472E-4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0.00140375422658</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0.05553703911146</v>
      </c>
      <c r="C8" s="3419" t="n">
        <v>0.6513082424395</v>
      </c>
      <c r="D8" s="3419" t="n">
        <v>0.02649730007442</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0.53830853066566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0.11299971177384</v>
      </c>
      <c r="D10" s="3419" t="n">
        <v>0.00454246903682</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0.0219548310376</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0.05553703911146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2.47412029608441</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-5.31570747656957</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4.47105973967202</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1.95613990674975</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-2.27044432793605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0.01466449180678</v>
      </c>
      <c r="C28" s="3419" t="n">
        <v>0.04327431984773</v>
      </c>
      <c r="D28" s="3419" t="n">
        <v>0.00181213922109</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0.01705338874479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0.00115359948</v>
      </c>
      <c r="D30" s="3419" t="n">
        <v>5.7679974E-5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0.01466449180678</v>
      </c>
      <c r="C31" s="3419" t="n">
        <v>3.280452E-4</v>
      </c>
      <c r="D31" s="3419" t="n">
        <v>8.20113E-6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0.02473928642294</v>
      </c>
      <c r="D32" s="3419" t="n">
        <v>0.00174625811709</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6.5311259328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209.4246113531823</v>
      </c>
      <c r="C7" s="3419" t="n">
        <v>20.95847437557076</v>
      </c>
      <c r="D7" s="3419" t="n">
        <v>9.6038751574818</v>
      </c>
      <c r="E7" s="3419" t="n">
        <v>0.06572200758347</v>
      </c>
      <c r="F7" s="3419" t="n">
        <v>2.3316690472E-4</v>
      </c>
      <c r="G7" s="3419" t="s">
        <v>2945</v>
      </c>
      <c r="H7" s="3419" t="s">
        <v>2945</v>
      </c>
      <c r="I7" s="3419" t="s">
        <v>2945</v>
      </c>
      <c r="J7" s="3419" t="n">
        <v>240.05291606072305</v>
      </c>
      <c r="K7" s="26"/>
    </row>
    <row r="8" spans="1:11" x14ac:dyDescent="0.15">
      <c r="A8" s="1830" t="s">
        <v>1069</v>
      </c>
      <c r="B8" s="3419" t="n">
        <v>206.69849875181038</v>
      </c>
      <c r="C8" s="3419" t="n">
        <v>1.51016263152832</v>
      </c>
      <c r="D8" s="3419" t="n">
        <v>1.46884635988335</v>
      </c>
      <c r="E8" s="3416" t="s">
        <v>1185</v>
      </c>
      <c r="F8" s="3416" t="s">
        <v>1185</v>
      </c>
      <c r="G8" s="3416" t="s">
        <v>1185</v>
      </c>
      <c r="H8" s="3416" t="s">
        <v>1185</v>
      </c>
      <c r="I8" s="3416" t="s">
        <v>1185</v>
      </c>
      <c r="J8" s="3419" t="n">
        <v>209.67750774322207</v>
      </c>
      <c r="K8" s="336"/>
    </row>
    <row r="9" spans="1:11" x14ac:dyDescent="0.15">
      <c r="A9" s="1828" t="s">
        <v>1107</v>
      </c>
      <c r="B9" s="3419" t="n">
        <v>206.69834821730802</v>
      </c>
      <c r="C9" s="3419" t="n">
        <v>0.97399733269356</v>
      </c>
      <c r="D9" s="3419" t="n">
        <v>1.46884635988335</v>
      </c>
      <c r="E9" s="3416" t="s">
        <v>1185</v>
      </c>
      <c r="F9" s="3416" t="s">
        <v>1185</v>
      </c>
      <c r="G9" s="3416" t="s">
        <v>1185</v>
      </c>
      <c r="H9" s="3416" t="s">
        <v>1185</v>
      </c>
      <c r="I9" s="3416" t="s">
        <v>1185</v>
      </c>
      <c r="J9" s="3419" t="n">
        <v>209.14119190988492</v>
      </c>
      <c r="K9" s="336"/>
    </row>
    <row r="10" spans="1:11" x14ac:dyDescent="0.15">
      <c r="A10" s="1813" t="s">
        <v>1071</v>
      </c>
      <c r="B10" s="3419" t="n">
        <v>1.81764</v>
      </c>
      <c r="C10" s="3419" t="n">
        <v>0.0255830980608</v>
      </c>
      <c r="D10" s="3419" t="n">
        <v>0.051230807424</v>
      </c>
      <c r="E10" s="3416" t="s">
        <v>1185</v>
      </c>
      <c r="F10" s="3416" t="s">
        <v>1185</v>
      </c>
      <c r="G10" s="3416" t="s">
        <v>1185</v>
      </c>
      <c r="H10" s="3416" t="s">
        <v>1185</v>
      </c>
      <c r="I10" s="3416" t="s">
        <v>1185</v>
      </c>
      <c r="J10" s="3419" t="n">
        <v>1.8944539054848</v>
      </c>
      <c r="K10" s="336"/>
    </row>
    <row r="11" spans="1:11" x14ac:dyDescent="0.15">
      <c r="A11" s="1813" t="s">
        <v>1108</v>
      </c>
      <c r="B11" s="3419" t="n">
        <v>36.21225529202473</v>
      </c>
      <c r="C11" s="3419" t="n">
        <v>0.0184384076044</v>
      </c>
      <c r="D11" s="3419" t="n">
        <v>0.07701245338725</v>
      </c>
      <c r="E11" s="3416" t="s">
        <v>1185</v>
      </c>
      <c r="F11" s="3416" t="s">
        <v>1185</v>
      </c>
      <c r="G11" s="3416" t="s">
        <v>1185</v>
      </c>
      <c r="H11" s="3416" t="s">
        <v>1185</v>
      </c>
      <c r="I11" s="3416" t="s">
        <v>1185</v>
      </c>
      <c r="J11" s="3419" t="n">
        <v>36.30770615301638</v>
      </c>
      <c r="K11" s="336"/>
    </row>
    <row r="12" spans="1:11" x14ac:dyDescent="0.15">
      <c r="A12" s="1813" t="s">
        <v>1073</v>
      </c>
      <c r="B12" s="3419" t="n">
        <v>87.75001099924133</v>
      </c>
      <c r="C12" s="3419" t="n">
        <v>0.64952689727548</v>
      </c>
      <c r="D12" s="3419" t="n">
        <v>1.1222516608405</v>
      </c>
      <c r="E12" s="3416" t="s">
        <v>1185</v>
      </c>
      <c r="F12" s="3416" t="s">
        <v>1185</v>
      </c>
      <c r="G12" s="3416" t="s">
        <v>1185</v>
      </c>
      <c r="H12" s="3416" t="s">
        <v>1185</v>
      </c>
      <c r="I12" s="3416" t="s">
        <v>1185</v>
      </c>
      <c r="J12" s="3419" t="n">
        <v>89.5217895573573</v>
      </c>
      <c r="K12" s="336"/>
    </row>
    <row r="13" spans="1:11" x14ac:dyDescent="0.15">
      <c r="A13" s="1813" t="s">
        <v>1074</v>
      </c>
      <c r="B13" s="3419" t="n">
        <v>80.91844192604196</v>
      </c>
      <c r="C13" s="3419" t="n">
        <v>0.28044892975288</v>
      </c>
      <c r="D13" s="3419" t="n">
        <v>0.2183514382316</v>
      </c>
      <c r="E13" s="3416" t="s">
        <v>1185</v>
      </c>
      <c r="F13" s="3416" t="s">
        <v>1185</v>
      </c>
      <c r="G13" s="3416" t="s">
        <v>1185</v>
      </c>
      <c r="H13" s="3416" t="s">
        <v>1185</v>
      </c>
      <c r="I13" s="3416" t="s">
        <v>1185</v>
      </c>
      <c r="J13" s="3419" t="n">
        <v>81.41724229402645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1.5053450237E-4</v>
      </c>
      <c r="C15" s="3419" t="n">
        <v>0.53616529883476</v>
      </c>
      <c r="D15" s="3419" t="s">
        <v>2946</v>
      </c>
      <c r="E15" s="3416" t="s">
        <v>1185</v>
      </c>
      <c r="F15" s="3416" t="s">
        <v>1185</v>
      </c>
      <c r="G15" s="3416" t="s">
        <v>1185</v>
      </c>
      <c r="H15" s="3416" t="s">
        <v>1185</v>
      </c>
      <c r="I15" s="3416" t="s">
        <v>1185</v>
      </c>
      <c r="J15" s="3419" t="n">
        <v>0.53631583333713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1.5053450237E-4</v>
      </c>
      <c r="C17" s="3419" t="n">
        <v>0.53616529883476</v>
      </c>
      <c r="D17" s="3419" t="s">
        <v>2946</v>
      </c>
      <c r="E17" s="3416" t="s">
        <v>1185</v>
      </c>
      <c r="F17" s="3416" t="s">
        <v>1185</v>
      </c>
      <c r="G17" s="3416" t="s">
        <v>1185</v>
      </c>
      <c r="H17" s="3416" t="s">
        <v>1185</v>
      </c>
      <c r="I17" s="3416" t="s">
        <v>1185</v>
      </c>
      <c r="J17" s="3419" t="n">
        <v>0.53631583333713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0.18179077436928</v>
      </c>
      <c r="C19" s="3419" t="s">
        <v>2945</v>
      </c>
      <c r="D19" s="3419" t="n">
        <v>0.3719948700437</v>
      </c>
      <c r="E19" s="3419" t="n">
        <v>0.06572200758347</v>
      </c>
      <c r="F19" s="3419" t="n">
        <v>2.3316690472E-4</v>
      </c>
      <c r="G19" s="3419" t="s">
        <v>2945</v>
      </c>
      <c r="H19" s="3419" t="s">
        <v>2945</v>
      </c>
      <c r="I19" s="3419" t="s">
        <v>2945</v>
      </c>
      <c r="J19" s="3419" t="n">
        <v>0.61974081890117</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0.18179077436928</v>
      </c>
      <c r="C23" s="3419" t="s">
        <v>2945</v>
      </c>
      <c r="D23" s="3419" t="s">
        <v>2945</v>
      </c>
      <c r="E23" s="3416" t="s">
        <v>1185</v>
      </c>
      <c r="F23" s="3416" t="s">
        <v>1185</v>
      </c>
      <c r="G23" s="3416" t="s">
        <v>1185</v>
      </c>
      <c r="H23" s="3416" t="s">
        <v>1185</v>
      </c>
      <c r="I23" s="3416" t="s">
        <v>1185</v>
      </c>
      <c r="J23" s="3419" t="n">
        <v>0.18179077436928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0.06572200758347</v>
      </c>
      <c r="F25" s="3419" t="n">
        <v>2.3316690472E-4</v>
      </c>
      <c r="G25" s="3419" t="s">
        <v>2945</v>
      </c>
      <c r="H25" s="3419" t="s">
        <v>2945</v>
      </c>
      <c r="I25" s="3419" t="s">
        <v>2945</v>
      </c>
      <c r="J25" s="3419" t="n">
        <v>0.06595517448819</v>
      </c>
      <c r="K25" s="336"/>
    </row>
    <row r="26" spans="1:11" ht="13" x14ac:dyDescent="0.15">
      <c r="A26" s="1815" t="s">
        <v>1083</v>
      </c>
      <c r="B26" s="3419" t="s">
        <v>2945</v>
      </c>
      <c r="C26" s="3419" t="s">
        <v>2945</v>
      </c>
      <c r="D26" s="3419" t="n">
        <v>0.3719948700437</v>
      </c>
      <c r="E26" s="3419" t="s">
        <v>1185</v>
      </c>
      <c r="F26" s="3419" t="s">
        <v>2945</v>
      </c>
      <c r="G26" s="3419" t="s">
        <v>2945</v>
      </c>
      <c r="H26" s="3419" t="s">
        <v>1185</v>
      </c>
      <c r="I26" s="3419" t="s">
        <v>1185</v>
      </c>
      <c r="J26" s="3419" t="n">
        <v>0.3719948700437</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0.05553703911146</v>
      </c>
      <c r="C28" s="3419" t="n">
        <v>18.236630788306</v>
      </c>
      <c r="D28" s="3419" t="n">
        <v>7.0217845197213</v>
      </c>
      <c r="E28" s="3416" t="s">
        <v>1185</v>
      </c>
      <c r="F28" s="3416" t="s">
        <v>1185</v>
      </c>
      <c r="G28" s="3416" t="s">
        <v>1185</v>
      </c>
      <c r="H28" s="3416" t="s">
        <v>1185</v>
      </c>
      <c r="I28" s="3416" t="s">
        <v>1185</v>
      </c>
      <c r="J28" s="3419" t="n">
        <v>25.31395234713876</v>
      </c>
      <c r="K28" s="336"/>
    </row>
    <row r="29" spans="1:11" x14ac:dyDescent="0.15">
      <c r="A29" s="1828" t="s">
        <v>1086</v>
      </c>
      <c r="B29" s="3416" t="s">
        <v>1185</v>
      </c>
      <c r="C29" s="3419" t="n">
        <v>15.07263885863848</v>
      </c>
      <c r="D29" s="3416" t="s">
        <v>1185</v>
      </c>
      <c r="E29" s="3416" t="s">
        <v>1185</v>
      </c>
      <c r="F29" s="3416" t="s">
        <v>1185</v>
      </c>
      <c r="G29" s="3416" t="s">
        <v>1185</v>
      </c>
      <c r="H29" s="3416" t="s">
        <v>1185</v>
      </c>
      <c r="I29" s="3416" t="s">
        <v>1185</v>
      </c>
      <c r="J29" s="3419" t="n">
        <v>15.07263885863848</v>
      </c>
      <c r="K29" s="336"/>
    </row>
    <row r="30" spans="1:11" x14ac:dyDescent="0.15">
      <c r="A30" s="1828" t="s">
        <v>510</v>
      </c>
      <c r="B30" s="3416" t="s">
        <v>1185</v>
      </c>
      <c r="C30" s="3419" t="n">
        <v>3.16399192966752</v>
      </c>
      <c r="D30" s="3419" t="n">
        <v>1.2037542947573</v>
      </c>
      <c r="E30" s="3416" t="s">
        <v>1185</v>
      </c>
      <c r="F30" s="3416" t="s">
        <v>1185</v>
      </c>
      <c r="G30" s="3416" t="s">
        <v>1185</v>
      </c>
      <c r="H30" s="3416" t="s">
        <v>1185</v>
      </c>
      <c r="I30" s="3416" t="s">
        <v>1185</v>
      </c>
      <c r="J30" s="3419" t="n">
        <v>4.36774622442482</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5.818030224964</v>
      </c>
      <c r="E32" s="3416" t="s">
        <v>1185</v>
      </c>
      <c r="F32" s="3416" t="s">
        <v>1185</v>
      </c>
      <c r="G32" s="3416" t="s">
        <v>1185</v>
      </c>
      <c r="H32" s="3416" t="s">
        <v>1185</v>
      </c>
      <c r="I32" s="3416" t="s">
        <v>1185</v>
      </c>
      <c r="J32" s="3419" t="n">
        <v>5.818030224964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0.05553703911146</v>
      </c>
      <c r="C36" s="3416" t="s">
        <v>1185</v>
      </c>
      <c r="D36" s="3416" t="s">
        <v>1185</v>
      </c>
      <c r="E36" s="3416" t="s">
        <v>1185</v>
      </c>
      <c r="F36" s="3416" t="s">
        <v>1185</v>
      </c>
      <c r="G36" s="3416" t="s">
        <v>1185</v>
      </c>
      <c r="H36" s="3416" t="s">
        <v>1185</v>
      </c>
      <c r="I36" s="3416" t="s">
        <v>1185</v>
      </c>
      <c r="J36" s="3419" t="n">
        <v>0.05553703911146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2.47412029608441</v>
      </c>
      <c r="C39" s="3419" t="s">
        <v>2945</v>
      </c>
      <c r="D39" s="3419" t="n">
        <v>0.2610325142446</v>
      </c>
      <c r="E39" s="3416" t="s">
        <v>1185</v>
      </c>
      <c r="F39" s="3416" t="s">
        <v>1185</v>
      </c>
      <c r="G39" s="3416" t="s">
        <v>1185</v>
      </c>
      <c r="H39" s="3416" t="s">
        <v>1185</v>
      </c>
      <c r="I39" s="3416" t="s">
        <v>1185</v>
      </c>
      <c r="J39" s="3419" t="n">
        <v>2.73515281032901</v>
      </c>
      <c r="K39" s="336"/>
    </row>
    <row r="40" spans="1:11" x14ac:dyDescent="0.15">
      <c r="A40" s="1828" t="s">
        <v>733</v>
      </c>
      <c r="B40" s="3419" t="n">
        <v>-5.31570747656957</v>
      </c>
      <c r="C40" s="3419" t="s">
        <v>2945</v>
      </c>
      <c r="D40" s="3419" t="s">
        <v>2945</v>
      </c>
      <c r="E40" s="3416" t="s">
        <v>1185</v>
      </c>
      <c r="F40" s="3416" t="s">
        <v>1185</v>
      </c>
      <c r="G40" s="3416" t="s">
        <v>1185</v>
      </c>
      <c r="H40" s="3416" t="s">
        <v>1185</v>
      </c>
      <c r="I40" s="3416" t="s">
        <v>1185</v>
      </c>
      <c r="J40" s="3419" t="n">
        <v>-5.31570747656957</v>
      </c>
      <c r="K40" s="336"/>
    </row>
    <row r="41" spans="1:11" x14ac:dyDescent="0.15">
      <c r="A41" s="1828" t="s">
        <v>736</v>
      </c>
      <c r="B41" s="3419" t="n">
        <v>4.47105973967202</v>
      </c>
      <c r="C41" s="3419" t="s">
        <v>2945</v>
      </c>
      <c r="D41" s="3419" t="n">
        <v>0.0096302498999</v>
      </c>
      <c r="E41" s="3416" t="s">
        <v>1185</v>
      </c>
      <c r="F41" s="3416" t="s">
        <v>1185</v>
      </c>
      <c r="G41" s="3416" t="s">
        <v>1185</v>
      </c>
      <c r="H41" s="3416" t="s">
        <v>1185</v>
      </c>
      <c r="I41" s="3416" t="s">
        <v>1185</v>
      </c>
      <c r="J41" s="3419" t="n">
        <v>4.48068998957192</v>
      </c>
      <c r="K41" s="336"/>
    </row>
    <row r="42" spans="1:11" x14ac:dyDescent="0.15">
      <c r="A42" s="1828" t="s">
        <v>740</v>
      </c>
      <c r="B42" s="3419" t="n">
        <v>1.95613990674975</v>
      </c>
      <c r="C42" s="3419" t="s">
        <v>2945</v>
      </c>
      <c r="D42" s="3419" t="n">
        <v>0.0104841936379</v>
      </c>
      <c r="E42" s="3416" t="s">
        <v>1185</v>
      </c>
      <c r="F42" s="3416" t="s">
        <v>1185</v>
      </c>
      <c r="G42" s="3416" t="s">
        <v>1185</v>
      </c>
      <c r="H42" s="3416" t="s">
        <v>1185</v>
      </c>
      <c r="I42" s="3416" t="s">
        <v>1185</v>
      </c>
      <c r="J42" s="3419" t="n">
        <v>1.96662410038765</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-2.27044432793605</v>
      </c>
      <c r="C46" s="3416" t="s">
        <v>1185</v>
      </c>
      <c r="D46" s="3416" t="s">
        <v>1185</v>
      </c>
      <c r="E46" s="3416" t="s">
        <v>1185</v>
      </c>
      <c r="F46" s="3416" t="s">
        <v>1185</v>
      </c>
      <c r="G46" s="3416" t="s">
        <v>1185</v>
      </c>
      <c r="H46" s="3416" t="s">
        <v>1185</v>
      </c>
      <c r="I46" s="3416" t="s">
        <v>1185</v>
      </c>
      <c r="J46" s="3419" t="n">
        <v>-2.27044432793605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0.01466449180678</v>
      </c>
      <c r="C48" s="3419" t="n">
        <v>1.21168095573644</v>
      </c>
      <c r="D48" s="3419" t="n">
        <v>0.48021689358885</v>
      </c>
      <c r="E48" s="3416" t="s">
        <v>1185</v>
      </c>
      <c r="F48" s="3416" t="s">
        <v>1185</v>
      </c>
      <c r="G48" s="3416" t="s">
        <v>1185</v>
      </c>
      <c r="H48" s="3416" t="s">
        <v>1185</v>
      </c>
      <c r="I48" s="3416" t="s">
        <v>1185</v>
      </c>
      <c r="J48" s="3419" t="n">
        <v>1.70656234113207</v>
      </c>
      <c r="K48" s="336"/>
    </row>
    <row r="49" spans="1:11" x14ac:dyDescent="0.15">
      <c r="A49" s="1828" t="s">
        <v>2687</v>
      </c>
      <c r="B49" s="3419" t="s">
        <v>2945</v>
      </c>
      <c r="C49" s="3419" t="n">
        <v>0.47749488485412</v>
      </c>
      <c r="D49" s="3416" t="s">
        <v>1185</v>
      </c>
      <c r="E49" s="3416" t="s">
        <v>1185</v>
      </c>
      <c r="F49" s="3416" t="s">
        <v>1185</v>
      </c>
      <c r="G49" s="3416" t="s">
        <v>1185</v>
      </c>
      <c r="H49" s="3416" t="s">
        <v>1185</v>
      </c>
      <c r="I49" s="3416" t="s">
        <v>1185</v>
      </c>
      <c r="J49" s="3419" t="n">
        <v>0.47749488485412</v>
      </c>
      <c r="K49" s="336"/>
    </row>
    <row r="50" spans="1:11" x14ac:dyDescent="0.15">
      <c r="A50" s="1828" t="s">
        <v>989</v>
      </c>
      <c r="B50" s="3416" t="s">
        <v>1185</v>
      </c>
      <c r="C50" s="3419" t="n">
        <v>0.03230078544</v>
      </c>
      <c r="D50" s="3419" t="n">
        <v>0.01528519311</v>
      </c>
      <c r="E50" s="3416" t="s">
        <v>1185</v>
      </c>
      <c r="F50" s="3416" t="s">
        <v>1185</v>
      </c>
      <c r="G50" s="3416" t="s">
        <v>1185</v>
      </c>
      <c r="H50" s="3416" t="s">
        <v>1185</v>
      </c>
      <c r="I50" s="3416" t="s">
        <v>1185</v>
      </c>
      <c r="J50" s="3419" t="n">
        <v>0.04758597855</v>
      </c>
      <c r="K50" s="336"/>
    </row>
    <row r="51" spans="1:11" ht="13" x14ac:dyDescent="0.15">
      <c r="A51" s="1853" t="s">
        <v>993</v>
      </c>
      <c r="B51" s="3419" t="n">
        <v>0.01466449180678</v>
      </c>
      <c r="C51" s="3419" t="n">
        <v>0.0091852656</v>
      </c>
      <c r="D51" s="3419" t="n">
        <v>0.00217329945</v>
      </c>
      <c r="E51" s="3416" t="s">
        <v>1185</v>
      </c>
      <c r="F51" s="3416" t="s">
        <v>1185</v>
      </c>
      <c r="G51" s="3416" t="s">
        <v>1185</v>
      </c>
      <c r="H51" s="3416" t="s">
        <v>1185</v>
      </c>
      <c r="I51" s="3416" t="s">
        <v>1185</v>
      </c>
      <c r="J51" s="3419" t="n">
        <v>0.02602305685678</v>
      </c>
      <c r="K51" s="336"/>
    </row>
    <row r="52" spans="1:11" x14ac:dyDescent="0.15">
      <c r="A52" s="1828" t="s">
        <v>1118</v>
      </c>
      <c r="B52" s="3416" t="s">
        <v>1185</v>
      </c>
      <c r="C52" s="3419" t="n">
        <v>0.69270001984232</v>
      </c>
      <c r="D52" s="3419" t="n">
        <v>0.46275840102885</v>
      </c>
      <c r="E52" s="3416" t="s">
        <v>1185</v>
      </c>
      <c r="F52" s="3416" t="s">
        <v>1185</v>
      </c>
      <c r="G52" s="3416" t="s">
        <v>1185</v>
      </c>
      <c r="H52" s="3416" t="s">
        <v>1185</v>
      </c>
      <c r="I52" s="3416" t="s">
        <v>1185</v>
      </c>
      <c r="J52" s="3419" t="n">
        <v>1.15545842087117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6.5311259328</v>
      </c>
      <c r="C61" s="3416" t="s">
        <v>1185</v>
      </c>
      <c r="D61" s="3416" t="s">
        <v>1185</v>
      </c>
      <c r="E61" s="3416" t="s">
        <v>1185</v>
      </c>
      <c r="F61" s="3416" t="s">
        <v>1185</v>
      </c>
      <c r="G61" s="3416" t="s">
        <v>1185</v>
      </c>
      <c r="H61" s="3416" t="s">
        <v>1185</v>
      </c>
      <c r="I61" s="3416" t="s">
        <v>1185</v>
      </c>
      <c r="J61" s="3419" t="n">
        <v>6.5311259328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237.31776325039405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240.05291606072305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1188.3607840390935</v>
      </c>
      <c r="C9" s="3418" t="s">
        <v>2949</v>
      </c>
      <c r="D9" s="3416" t="s">
        <v>1185</v>
      </c>
      <c r="E9" s="3416" t="s">
        <v>1185</v>
      </c>
      <c r="F9" s="3416" t="s">
        <v>1185</v>
      </c>
      <c r="G9" s="3418" t="n">
        <v>87.75001099924133</v>
      </c>
      <c r="H9" s="3418" t="n">
        <v>0.02319738918841</v>
      </c>
      <c r="I9" s="3418" t="n">
        <v>0.0042349119277</v>
      </c>
      <c r="J9" s="26"/>
    </row>
    <row r="10" spans="1:10" ht="12" customHeight="1" x14ac:dyDescent="0.15">
      <c r="A10" s="844" t="s">
        <v>87</v>
      </c>
      <c r="B10" s="3418" t="n">
        <v>1188.3607840390935</v>
      </c>
      <c r="C10" s="3418" t="s">
        <v>2949</v>
      </c>
      <c r="D10" s="3418" t="n">
        <v>73.84122076209022</v>
      </c>
      <c r="E10" s="3418" t="n">
        <v>19.52049369179358</v>
      </c>
      <c r="F10" s="3418" t="n">
        <v>3.56365843149591</v>
      </c>
      <c r="G10" s="3418" t="n">
        <v>87.75001099924133</v>
      </c>
      <c r="H10" s="3418" t="n">
        <v>0.02319738918841</v>
      </c>
      <c r="I10" s="3418" t="n">
        <v>0.0042349119277</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1187.3310200390936</v>
      </c>
      <c r="C19" s="3418" t="s">
        <v>2949</v>
      </c>
      <c r="D19" s="3416" t="s">
        <v>1185</v>
      </c>
      <c r="E19" s="3416" t="s">
        <v>1185</v>
      </c>
      <c r="F19" s="3416" t="s">
        <v>1185</v>
      </c>
      <c r="G19" s="3418" t="n">
        <v>87.67463227444132</v>
      </c>
      <c r="H19" s="3418" t="n">
        <v>0.02319687430641</v>
      </c>
      <c r="I19" s="3418" t="n">
        <v>0.0042328523997</v>
      </c>
      <c r="J19" s="26"/>
    </row>
    <row r="20" spans="1:10" ht="12" customHeight="1" x14ac:dyDescent="0.15">
      <c r="A20" s="844" t="s">
        <v>109</v>
      </c>
      <c r="B20" s="3418" t="n">
        <v>956.8996865066669</v>
      </c>
      <c r="C20" s="3418" t="s">
        <v>2949</v>
      </c>
      <c r="D20" s="3418" t="n">
        <v>73.9</v>
      </c>
      <c r="E20" s="3418" t="n">
        <v>23.64597209117422</v>
      </c>
      <c r="F20" s="3418" t="n">
        <v>4.27630751296258</v>
      </c>
      <c r="G20" s="3418" t="n">
        <v>70.71488683284268</v>
      </c>
      <c r="H20" s="3418" t="n">
        <v>0.02262682328119</v>
      </c>
      <c r="I20" s="3418" t="n">
        <v>0.00409199731856</v>
      </c>
      <c r="J20" s="26"/>
    </row>
    <row r="21" spans="1:10" ht="12" customHeight="1" x14ac:dyDescent="0.15">
      <c r="A21" s="844" t="s">
        <v>110</v>
      </c>
      <c r="B21" s="3418" t="n">
        <v>230.42897890586667</v>
      </c>
      <c r="C21" s="3418" t="s">
        <v>2949</v>
      </c>
      <c r="D21" s="3418" t="n">
        <v>73.60000000000001</v>
      </c>
      <c r="E21" s="3418" t="n">
        <v>2.47362701729825</v>
      </c>
      <c r="F21" s="3418" t="n">
        <v>0.61122959750447</v>
      </c>
      <c r="G21" s="3418" t="n">
        <v>16.95957284747179</v>
      </c>
      <c r="H21" s="3418" t="n">
        <v>5.6999534779E-4</v>
      </c>
      <c r="I21" s="3418" t="n">
        <v>1.4084501203E-4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0.00235462656</v>
      </c>
      <c r="C23" s="3418" t="s">
        <v>2949</v>
      </c>
      <c r="D23" s="3416" t="s">
        <v>1185</v>
      </c>
      <c r="E23" s="3416" t="s">
        <v>1185</v>
      </c>
      <c r="F23" s="3416" t="s">
        <v>1185</v>
      </c>
      <c r="G23" s="3418" t="n">
        <v>1.7259412685E-4</v>
      </c>
      <c r="H23" s="3418" t="n">
        <v>5.567743E-8</v>
      </c>
      <c r="I23" s="3418" t="n">
        <v>1.006911E-8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1187.3286654125336</v>
      </c>
      <c r="C27" s="3418" t="s">
        <v>2949</v>
      </c>
      <c r="D27" s="3416" t="s">
        <v>1185</v>
      </c>
      <c r="E27" s="3416" t="s">
        <v>1185</v>
      </c>
      <c r="F27" s="3416" t="s">
        <v>1185</v>
      </c>
      <c r="G27" s="3418" t="n">
        <v>87.67445968031447</v>
      </c>
      <c r="H27" s="3418" t="n">
        <v>0.02319681862898</v>
      </c>
      <c r="I27" s="3418" t="n">
        <v>0.00423284233059</v>
      </c>
      <c r="J27" s="26"/>
    </row>
    <row r="28" spans="1:10" ht="12" customHeight="1" x14ac:dyDescent="0.15">
      <c r="A28" s="844" t="s">
        <v>109</v>
      </c>
      <c r="B28" s="3415" t="n">
        <v>956.8996865066669</v>
      </c>
      <c r="C28" s="3418" t="s">
        <v>2949</v>
      </c>
      <c r="D28" s="3418" t="n">
        <v>73.9</v>
      </c>
      <c r="E28" s="3418" t="n">
        <v>23.64597209117422</v>
      </c>
      <c r="F28" s="3418" t="n">
        <v>4.27630751296258</v>
      </c>
      <c r="G28" s="3415" t="n">
        <v>70.71488683284268</v>
      </c>
      <c r="H28" s="3415" t="n">
        <v>0.02262682328119</v>
      </c>
      <c r="I28" s="3415" t="n">
        <v>0.00409199731856</v>
      </c>
      <c r="J28" s="26"/>
    </row>
    <row r="29" spans="1:10" ht="12" customHeight="1" x14ac:dyDescent="0.15">
      <c r="A29" s="844" t="s">
        <v>110</v>
      </c>
      <c r="B29" s="3415" t="n">
        <v>230.42897890586667</v>
      </c>
      <c r="C29" s="3418" t="s">
        <v>2949</v>
      </c>
      <c r="D29" s="3418" t="n">
        <v>73.60000000000001</v>
      </c>
      <c r="E29" s="3418" t="n">
        <v>2.47362701729825</v>
      </c>
      <c r="F29" s="3418" t="n">
        <v>0.61122959750447</v>
      </c>
      <c r="G29" s="3415" t="n">
        <v>16.95957284747179</v>
      </c>
      <c r="H29" s="3415" t="n">
        <v>5.6999534779E-4</v>
      </c>
      <c r="I29" s="3415" t="n">
        <v>1.4084501203E-4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0.00235462656</v>
      </c>
      <c r="C51" s="3418" t="s">
        <v>2949</v>
      </c>
      <c r="D51" s="3416" t="s">
        <v>1185</v>
      </c>
      <c r="E51" s="3416" t="s">
        <v>1185</v>
      </c>
      <c r="F51" s="3416" t="s">
        <v>1185</v>
      </c>
      <c r="G51" s="3418" t="n">
        <v>1.7259412685E-4</v>
      </c>
      <c r="H51" s="3418" t="n">
        <v>5.567743E-8</v>
      </c>
      <c r="I51" s="3418" t="n">
        <v>1.006911E-8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0.00235462656</v>
      </c>
      <c r="C55" s="3418" t="s">
        <v>2949</v>
      </c>
      <c r="D55" s="3416" t="s">
        <v>1185</v>
      </c>
      <c r="E55" s="3416" t="s">
        <v>1185</v>
      </c>
      <c r="F55" s="3416" t="s">
        <v>1185</v>
      </c>
      <c r="G55" s="3418" t="n">
        <v>1.7259412685E-4</v>
      </c>
      <c r="H55" s="3418" t="n">
        <v>5.567743E-8</v>
      </c>
      <c r="I55" s="3418" t="n">
        <v>1.006911E-8</v>
      </c>
      <c r="J55" s="26"/>
    </row>
    <row r="56" spans="1:10" ht="12.75" customHeight="1" x14ac:dyDescent="0.15">
      <c r="A56" s="3443" t="s">
        <v>172</v>
      </c>
      <c r="B56" s="3415" t="n">
        <v>0.00235462656</v>
      </c>
      <c r="C56" s="3418" t="s">
        <v>2949</v>
      </c>
      <c r="D56" s="3418" t="n">
        <v>73.3000000008494</v>
      </c>
      <c r="E56" s="3418" t="n">
        <v>23.64597042513612</v>
      </c>
      <c r="F56" s="3418" t="n">
        <v>4.27630868140721</v>
      </c>
      <c r="G56" s="3415" t="n">
        <v>1.7259412685E-4</v>
      </c>
      <c r="H56" s="3415" t="n">
        <v>5.567743E-8</v>
      </c>
      <c r="I56" s="3415" t="n">
        <v>1.006911E-8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0.74851694198467</v>
      </c>
      <c r="C8" s="3419" t="s">
        <v>2991</v>
      </c>
      <c r="D8" s="3419" t="n">
        <v>0.40475720675251</v>
      </c>
      <c r="E8" s="3419" t="s">
        <v>2991</v>
      </c>
      <c r="F8" s="3419" t="s">
        <v>2990</v>
      </c>
      <c r="G8" s="3419" t="s">
        <v>2945</v>
      </c>
      <c r="H8" s="3419" t="s">
        <v>2945</v>
      </c>
    </row>
    <row r="9" spans="1:8" x14ac:dyDescent="0.15">
      <c r="A9" s="1910" t="s">
        <v>1069</v>
      </c>
      <c r="B9" s="3415" t="n">
        <v>0.05393437969744</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0.40475720675251</v>
      </c>
      <c r="E10" s="3415" t="s">
        <v>2946</v>
      </c>
      <c r="F10" s="3415" t="s">
        <v>2947</v>
      </c>
      <c r="G10" s="3415" t="s">
        <v>2945</v>
      </c>
      <c r="H10" s="3415" t="s">
        <v>2945</v>
      </c>
    </row>
    <row r="11" spans="1:8" ht="13" x14ac:dyDescent="0.15">
      <c r="A11" s="1910" t="s">
        <v>2322</v>
      </c>
      <c r="B11" s="3415" t="n">
        <v>0.6513082424395</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0.04327431984773</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1185</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1185</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1185</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209.4246113531823</v>
      </c>
      <c r="C8" s="3415" t="n">
        <v>209.4246113531823</v>
      </c>
      <c r="D8" s="3419" t="n">
        <v>0.0</v>
      </c>
      <c r="E8" s="3419" t="n">
        <v>0.0</v>
      </c>
      <c r="F8" s="3419" t="n">
        <v>0.0</v>
      </c>
      <c r="G8" s="3419" t="n">
        <v>0.0</v>
      </c>
      <c r="H8" s="3415" t="n">
        <v>20.95766419073404</v>
      </c>
      <c r="I8" s="3415" t="n">
        <v>20.95847437557076</v>
      </c>
      <c r="J8" s="3419" t="n">
        <v>8.1018483672E-4</v>
      </c>
      <c r="K8" s="3419" t="n">
        <v>0.003865816483</v>
      </c>
      <c r="L8" s="3419" t="n">
        <v>3.41392412E-4</v>
      </c>
      <c r="M8" s="3419" t="n">
        <v>3.37502602E-4</v>
      </c>
      <c r="N8" s="3415" t="n">
        <v>9.59911336583825</v>
      </c>
      <c r="O8" s="3415" t="n">
        <v>9.6038751574818</v>
      </c>
      <c r="P8" s="3419" t="n">
        <v>0.00476179164355</v>
      </c>
      <c r="Q8" s="3419" t="n">
        <v>0.049606577838</v>
      </c>
      <c r="R8" s="3419" t="n">
        <v>0.002006504519</v>
      </c>
      <c r="S8" s="3419" t="n">
        <v>0.001983642491</v>
      </c>
    </row>
    <row r="9" spans="1:19" ht="12" x14ac:dyDescent="0.15">
      <c r="A9" s="1810" t="s">
        <v>1069</v>
      </c>
      <c r="B9" s="3415" t="n">
        <v>206.69849875181038</v>
      </c>
      <c r="C9" s="3415" t="n">
        <v>206.69849875181038</v>
      </c>
      <c r="D9" s="3419" t="n">
        <v>0.0</v>
      </c>
      <c r="E9" s="3419" t="n">
        <v>0.0</v>
      </c>
      <c r="F9" s="3419" t="n">
        <v>0.0</v>
      </c>
      <c r="G9" s="3419" t="n">
        <v>0.0</v>
      </c>
      <c r="H9" s="3415" t="n">
        <v>1.5093524466916</v>
      </c>
      <c r="I9" s="3415" t="n">
        <v>1.51016263152832</v>
      </c>
      <c r="J9" s="3419" t="n">
        <v>8.1018483672E-4</v>
      </c>
      <c r="K9" s="3419" t="n">
        <v>0.053677644244</v>
      </c>
      <c r="L9" s="3419" t="n">
        <v>3.41392412E-4</v>
      </c>
      <c r="M9" s="3419" t="n">
        <v>3.37502602E-4</v>
      </c>
      <c r="N9" s="3415" t="n">
        <v>1.4563569977441</v>
      </c>
      <c r="O9" s="3415" t="n">
        <v>1.46884635988335</v>
      </c>
      <c r="P9" s="3419" t="n">
        <v>0.01248936213925</v>
      </c>
      <c r="Q9" s="3419" t="n">
        <v>0.857575591603</v>
      </c>
      <c r="R9" s="3419" t="n">
        <v>0.005262716945</v>
      </c>
      <c r="S9" s="3419" t="n">
        <v>0.00520275377</v>
      </c>
    </row>
    <row r="10" spans="1:19" ht="12" x14ac:dyDescent="0.15">
      <c r="A10" s="1804" t="s">
        <v>1158</v>
      </c>
      <c r="B10" s="3415" t="n">
        <v>206.69834821730802</v>
      </c>
      <c r="C10" s="3415" t="n">
        <v>206.69834821730802</v>
      </c>
      <c r="D10" s="3419" t="n">
        <v>0.0</v>
      </c>
      <c r="E10" s="3419" t="n">
        <v>0.0</v>
      </c>
      <c r="F10" s="3419" t="n">
        <v>0.0</v>
      </c>
      <c r="G10" s="3419" t="n">
        <v>0.0</v>
      </c>
      <c r="H10" s="3415" t="n">
        <v>0.97318714785684</v>
      </c>
      <c r="I10" s="3415" t="n">
        <v>0.97399733269356</v>
      </c>
      <c r="J10" s="3419" t="n">
        <v>8.1018483672E-4</v>
      </c>
      <c r="K10" s="3419" t="n">
        <v>0.083250671621</v>
      </c>
      <c r="L10" s="3419" t="n">
        <v>3.41392412E-4</v>
      </c>
      <c r="M10" s="3419" t="n">
        <v>3.37502602E-4</v>
      </c>
      <c r="N10" s="3415" t="n">
        <v>1.4563569977441</v>
      </c>
      <c r="O10" s="3415" t="n">
        <v>1.46884635988335</v>
      </c>
      <c r="P10" s="3419" t="n">
        <v>0.01248936213925</v>
      </c>
      <c r="Q10" s="3419" t="n">
        <v>0.857575591603</v>
      </c>
      <c r="R10" s="3419" t="n">
        <v>0.005262716945</v>
      </c>
      <c r="S10" s="3419" t="n">
        <v>0.00520275377</v>
      </c>
    </row>
    <row r="11" spans="1:19" ht="12" x14ac:dyDescent="0.15">
      <c r="A11" s="1813" t="s">
        <v>1159</v>
      </c>
      <c r="B11" s="3415" t="n">
        <v>1.81764</v>
      </c>
      <c r="C11" s="3415" t="n">
        <v>1.81764</v>
      </c>
      <c r="D11" s="3419" t="n">
        <v>0.0</v>
      </c>
      <c r="E11" s="3419" t="n">
        <v>0.0</v>
      </c>
      <c r="F11" s="3419" t="n">
        <v>0.0</v>
      </c>
      <c r="G11" s="3419" t="n">
        <v>0.0</v>
      </c>
      <c r="H11" s="3415" t="n">
        <v>0.0255830980608</v>
      </c>
      <c r="I11" s="3415" t="n">
        <v>0.0255830980608</v>
      </c>
      <c r="J11" s="3419" t="n">
        <v>0.0</v>
      </c>
      <c r="K11" s="3419" t="n">
        <v>0.0</v>
      </c>
      <c r="L11" s="3419" t="n">
        <v>0.0</v>
      </c>
      <c r="M11" s="3419" t="n">
        <v>0.0</v>
      </c>
      <c r="N11" s="3415" t="n">
        <v>0.051230807424</v>
      </c>
      <c r="O11" s="3415" t="n">
        <v>0.051230807424</v>
      </c>
      <c r="P11" s="3419" t="n">
        <v>0.0</v>
      </c>
      <c r="Q11" s="3419" t="n">
        <v>0.0</v>
      </c>
      <c r="R11" s="3419" t="n">
        <v>0.0</v>
      </c>
      <c r="S11" s="3419" t="n">
        <v>0.0</v>
      </c>
    </row>
    <row r="12" spans="1:19" ht="12" x14ac:dyDescent="0.15">
      <c r="A12" s="1813" t="s">
        <v>1108</v>
      </c>
      <c r="B12" s="3415" t="n">
        <v>36.21225529202473</v>
      </c>
      <c r="C12" s="3415" t="n">
        <v>36.21225529202473</v>
      </c>
      <c r="D12" s="3419" t="n">
        <v>0.0</v>
      </c>
      <c r="E12" s="3419" t="n">
        <v>0.0</v>
      </c>
      <c r="F12" s="3419" t="n">
        <v>0.0</v>
      </c>
      <c r="G12" s="3419" t="n">
        <v>0.0</v>
      </c>
      <c r="H12" s="3415" t="n">
        <v>0.0184384076044</v>
      </c>
      <c r="I12" s="3415" t="n">
        <v>0.0184384076044</v>
      </c>
      <c r="J12" s="3419" t="n">
        <v>0.0</v>
      </c>
      <c r="K12" s="3419" t="n">
        <v>0.0</v>
      </c>
      <c r="L12" s="3419" t="n">
        <v>0.0</v>
      </c>
      <c r="M12" s="3419" t="n">
        <v>0.0</v>
      </c>
      <c r="N12" s="3415" t="n">
        <v>0.07701245338725</v>
      </c>
      <c r="O12" s="3415" t="n">
        <v>0.07701245338725</v>
      </c>
      <c r="P12" s="3419" t="n">
        <v>0.0</v>
      </c>
      <c r="Q12" s="3419" t="n">
        <v>0.0</v>
      </c>
      <c r="R12" s="3419" t="n">
        <v>0.0</v>
      </c>
      <c r="S12" s="3419" t="n">
        <v>0.0</v>
      </c>
    </row>
    <row r="13" spans="1:19" ht="12" x14ac:dyDescent="0.15">
      <c r="A13" s="1813" t="s">
        <v>1073</v>
      </c>
      <c r="B13" s="3415" t="n">
        <v>87.75001099924133</v>
      </c>
      <c r="C13" s="3415" t="n">
        <v>87.75001099924133</v>
      </c>
      <c r="D13" s="3419" t="n">
        <v>0.0</v>
      </c>
      <c r="E13" s="3419" t="n">
        <v>0.0</v>
      </c>
      <c r="F13" s="3419" t="n">
        <v>0.0</v>
      </c>
      <c r="G13" s="3419" t="n">
        <v>0.0</v>
      </c>
      <c r="H13" s="3415" t="n">
        <v>0.64871671243876</v>
      </c>
      <c r="I13" s="3415" t="n">
        <v>0.64952689727548</v>
      </c>
      <c r="J13" s="3419" t="n">
        <v>8.1018483672E-4</v>
      </c>
      <c r="K13" s="3419" t="n">
        <v>0.124890390703</v>
      </c>
      <c r="L13" s="3419" t="n">
        <v>3.41392412E-4</v>
      </c>
      <c r="M13" s="3419" t="n">
        <v>3.37502602E-4</v>
      </c>
      <c r="N13" s="3415" t="n">
        <v>1.10976229870125</v>
      </c>
      <c r="O13" s="3415" t="n">
        <v>1.1222516608405</v>
      </c>
      <c r="P13" s="3419" t="n">
        <v>0.01248936213925</v>
      </c>
      <c r="Q13" s="3419" t="n">
        <v>1.125408761306</v>
      </c>
      <c r="R13" s="3419" t="n">
        <v>0.005262716945</v>
      </c>
      <c r="S13" s="3419" t="n">
        <v>0.00520275377</v>
      </c>
    </row>
    <row r="14" spans="1:19" ht="12" x14ac:dyDescent="0.15">
      <c r="A14" s="1813" t="s">
        <v>1074</v>
      </c>
      <c r="B14" s="3415" t="n">
        <v>80.91844192604196</v>
      </c>
      <c r="C14" s="3415" t="n">
        <v>80.91844192604196</v>
      </c>
      <c r="D14" s="3419" t="n">
        <v>0.0</v>
      </c>
      <c r="E14" s="3419" t="n">
        <v>0.0</v>
      </c>
      <c r="F14" s="3419" t="n">
        <v>0.0</v>
      </c>
      <c r="G14" s="3419" t="n">
        <v>0.0</v>
      </c>
      <c r="H14" s="3415" t="n">
        <v>0.28044892975288</v>
      </c>
      <c r="I14" s="3415" t="n">
        <v>0.28044892975288</v>
      </c>
      <c r="J14" s="3419" t="n">
        <v>0.0</v>
      </c>
      <c r="K14" s="3419" t="n">
        <v>0.0</v>
      </c>
      <c r="L14" s="3419" t="n">
        <v>0.0</v>
      </c>
      <c r="M14" s="3419" t="n">
        <v>0.0</v>
      </c>
      <c r="N14" s="3415" t="n">
        <v>0.2183514382316</v>
      </c>
      <c r="O14" s="3415" t="n">
        <v>0.2183514382316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1.5053450237E-4</v>
      </c>
      <c r="C16" s="3415" t="n">
        <v>1.5053450237E-4</v>
      </c>
      <c r="D16" s="3419" t="n">
        <v>0.0</v>
      </c>
      <c r="E16" s="3419" t="n">
        <v>0.0</v>
      </c>
      <c r="F16" s="3419" t="n">
        <v>0.0</v>
      </c>
      <c r="G16" s="3419" t="n">
        <v>0.0</v>
      </c>
      <c r="H16" s="3415" t="n">
        <v>0.53616529883476</v>
      </c>
      <c r="I16" s="3415" t="n">
        <v>0.53616529883476</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1.5053450237E-4</v>
      </c>
      <c r="C18" s="3415" t="n">
        <v>1.5053450237E-4</v>
      </c>
      <c r="D18" s="3419" t="n">
        <v>0.0</v>
      </c>
      <c r="E18" s="3419" t="n">
        <v>0.0</v>
      </c>
      <c r="F18" s="3419" t="n">
        <v>0.0</v>
      </c>
      <c r="G18" s="3419" t="n">
        <v>0.0</v>
      </c>
      <c r="H18" s="3415" t="n">
        <v>0.53616529883476</v>
      </c>
      <c r="I18" s="3415" t="n">
        <v>0.53616529883476</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0.18179077436928</v>
      </c>
      <c r="C20" s="3415" t="n">
        <v>0.18179077436928</v>
      </c>
      <c r="D20" s="3419" t="n">
        <v>0.0</v>
      </c>
      <c r="E20" s="3419" t="n">
        <v>0.0</v>
      </c>
      <c r="F20" s="3419" t="n">
        <v>0.0</v>
      </c>
      <c r="G20" s="3419" t="n">
        <v>0.0</v>
      </c>
      <c r="H20" s="3415" t="s">
        <v>2945</v>
      </c>
      <c r="I20" s="3415" t="s">
        <v>2945</v>
      </c>
      <c r="J20" s="3419" t="s">
        <v>1185</v>
      </c>
      <c r="K20" s="3419" t="s">
        <v>1185</v>
      </c>
      <c r="L20" s="3419" t="s">
        <v>1185</v>
      </c>
      <c r="M20" s="3419" t="s">
        <v>1185</v>
      </c>
      <c r="N20" s="3415" t="n">
        <v>0.3797224405394</v>
      </c>
      <c r="O20" s="3415" t="n">
        <v>0.3719948700437</v>
      </c>
      <c r="P20" s="3419" t="n">
        <v>-0.0077275704957</v>
      </c>
      <c r="Q20" s="3419" t="n">
        <v>-2.035057629126</v>
      </c>
      <c r="R20" s="3419" t="n">
        <v>-0.003256212426</v>
      </c>
      <c r="S20" s="3419" t="n">
        <v>-0.003219111279</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0.18179077436928</v>
      </c>
      <c r="C24" s="3415" t="n">
        <v>0.18179077436928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0.3797224405394</v>
      </c>
      <c r="O25" s="3415" t="n">
        <v>0.3719948700437</v>
      </c>
      <c r="P25" s="3419" t="n">
        <v>-0.0077275704957</v>
      </c>
      <c r="Q25" s="3419" t="n">
        <v>-2.035057629126</v>
      </c>
      <c r="R25" s="3419" t="n">
        <v>-0.003256212426</v>
      </c>
      <c r="S25" s="3419" t="n">
        <v>-0.003219111279</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0.05553703911146</v>
      </c>
      <c r="C8" s="3415" t="n">
        <v>0.05553703911146</v>
      </c>
      <c r="D8" s="3419" t="n">
        <v>0.0</v>
      </c>
      <c r="E8" s="3419" t="n">
        <v>0.0</v>
      </c>
      <c r="F8" s="3419" t="n">
        <v>0.0</v>
      </c>
      <c r="G8" s="3419" t="n">
        <v>0.0</v>
      </c>
      <c r="H8" s="3415" t="n">
        <v>18.236630788306</v>
      </c>
      <c r="I8" s="3415" t="n">
        <v>18.236630788306</v>
      </c>
      <c r="J8" s="3419" t="n">
        <v>0.0</v>
      </c>
      <c r="K8" s="3419" t="n">
        <v>0.0</v>
      </c>
      <c r="L8" s="3419" t="n">
        <v>0.0</v>
      </c>
      <c r="M8" s="3419" t="n">
        <v>0.0</v>
      </c>
      <c r="N8" s="3415" t="n">
        <v>7.0217845197213</v>
      </c>
      <c r="O8" s="3415" t="n">
        <v>7.0217845197213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15.07263885863848</v>
      </c>
      <c r="I9" s="3415" t="n">
        <v>15.07263885863848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3.16399192966752</v>
      </c>
      <c r="I10" s="3415" t="n">
        <v>3.16399192966752</v>
      </c>
      <c r="J10" s="3419" t="n">
        <v>0.0</v>
      </c>
      <c r="K10" s="3419" t="n">
        <v>0.0</v>
      </c>
      <c r="L10" s="3419" t="n">
        <v>0.0</v>
      </c>
      <c r="M10" s="3419" t="n">
        <v>0.0</v>
      </c>
      <c r="N10" s="3415" t="n">
        <v>1.2037542947573</v>
      </c>
      <c r="O10" s="3415" t="n">
        <v>1.2037542947573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5.818030224964</v>
      </c>
      <c r="O12" s="3415" t="n">
        <v>5.818030224964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0.05553703911146</v>
      </c>
      <c r="C16" s="3415" t="n">
        <v>0.05553703911146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2.47412029608441</v>
      </c>
      <c r="C19" s="3415" t="n">
        <v>2.47412029608441</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-5.31570747656957</v>
      </c>
      <c r="C20" s="3415" t="n">
        <v>-5.31570747656957</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4.47105973967202</v>
      </c>
      <c r="C21" s="3415" t="n">
        <v>4.47105973967202</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1.95613990674975</v>
      </c>
      <c r="C22" s="3415" t="n">
        <v>1.95613990674975</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-2.27044432793605</v>
      </c>
      <c r="C26" s="3415" t="n">
        <v>-2.27044432793605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0.01466449180678</v>
      </c>
      <c r="C8" s="3415" t="n">
        <v>0.01466449180678</v>
      </c>
      <c r="D8" s="3419" t="n">
        <v>0.0</v>
      </c>
      <c r="E8" s="3419" t="n">
        <v>0.0</v>
      </c>
      <c r="F8" s="3419" t="n">
        <v>0.0</v>
      </c>
      <c r="G8" s="3419" t="n">
        <v>0.0</v>
      </c>
      <c r="H8" s="3415" t="n">
        <v>1.21168095573644</v>
      </c>
      <c r="I8" s="3415" t="n">
        <v>1.21168095573644</v>
      </c>
      <c r="J8" s="3419" t="n">
        <v>0.0</v>
      </c>
      <c r="K8" s="3419" t="n">
        <v>0.0</v>
      </c>
      <c r="L8" s="3419" t="n">
        <v>0.0</v>
      </c>
      <c r="M8" s="3419" t="n">
        <v>0.0</v>
      </c>
      <c r="N8" s="3415" t="n">
        <v>0.48021689358885</v>
      </c>
      <c r="O8" s="3415" t="n">
        <v>0.48021689358885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0.47749488485412</v>
      </c>
      <c r="I9" s="3415" t="n">
        <v>0.47749488485412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0.03230078544</v>
      </c>
      <c r="I10" s="3415" t="n">
        <v>0.03230078544</v>
      </c>
      <c r="J10" s="3419" t="n">
        <v>0.0</v>
      </c>
      <c r="K10" s="3419" t="n">
        <v>0.0</v>
      </c>
      <c r="L10" s="3419" t="n">
        <v>0.0</v>
      </c>
      <c r="M10" s="3419" t="n">
        <v>0.0</v>
      </c>
      <c r="N10" s="3415" t="n">
        <v>0.01528519311</v>
      </c>
      <c r="O10" s="3415" t="n">
        <v>0.01528519311</v>
      </c>
      <c r="P10" s="3419" t="n">
        <v>0.0</v>
      </c>
      <c r="Q10" s="3419" t="n">
        <v>0.0</v>
      </c>
      <c r="R10" s="3419" t="n">
        <v>0.0</v>
      </c>
      <c r="S10" s="3419" t="n">
        <v>0.0</v>
      </c>
    </row>
    <row r="11" spans="1:19" ht="13" x14ac:dyDescent="0.15">
      <c r="A11" s="1853" t="s">
        <v>993</v>
      </c>
      <c r="B11" s="3415" t="n">
        <v>0.01466449180678</v>
      </c>
      <c r="C11" s="3415" t="n">
        <v>0.01466449180678</v>
      </c>
      <c r="D11" s="3419" t="n">
        <v>0.0</v>
      </c>
      <c r="E11" s="3419" t="n">
        <v>0.0</v>
      </c>
      <c r="F11" s="3419" t="n">
        <v>0.0</v>
      </c>
      <c r="G11" s="3419" t="n">
        <v>0.0</v>
      </c>
      <c r="H11" s="3415" t="n">
        <v>0.0091852656</v>
      </c>
      <c r="I11" s="3415" t="n">
        <v>0.0091852656</v>
      </c>
      <c r="J11" s="3419" t="n">
        <v>0.0</v>
      </c>
      <c r="K11" s="3419" t="n">
        <v>0.0</v>
      </c>
      <c r="L11" s="3419" t="n">
        <v>0.0</v>
      </c>
      <c r="M11" s="3419" t="n">
        <v>0.0</v>
      </c>
      <c r="N11" s="3415" t="n">
        <v>0.00217329945</v>
      </c>
      <c r="O11" s="3415" t="n">
        <v>0.00217329945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0.69270001984232</v>
      </c>
      <c r="I12" s="3415" t="n">
        <v>0.69270001984232</v>
      </c>
      <c r="J12" s="3419" t="n">
        <v>0.0</v>
      </c>
      <c r="K12" s="3419" t="n">
        <v>0.0</v>
      </c>
      <c r="L12" s="3419" t="n">
        <v>0.0</v>
      </c>
      <c r="M12" s="3419" t="n">
        <v>0.0</v>
      </c>
      <c r="N12" s="3415" t="n">
        <v>0.46275840102885</v>
      </c>
      <c r="O12" s="3415" t="n">
        <v>0.46275840102885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6.5311259328</v>
      </c>
      <c r="C21" s="3415" t="n">
        <v>6.5311259328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0.07858811211127</v>
      </c>
      <c r="C8" s="3415" t="n">
        <v>0.06572200758347</v>
      </c>
      <c r="D8" s="3419" t="n">
        <v>-0.0128661045278</v>
      </c>
      <c r="E8" s="3419" t="n">
        <v>-16.371565854112</v>
      </c>
      <c r="F8" s="3419" t="n">
        <v>-0.00542146713</v>
      </c>
      <c r="G8" s="3419" t="n">
        <v>-0.005359695162</v>
      </c>
      <c r="H8" s="3415" t="n">
        <v>2.854171367E-4</v>
      </c>
      <c r="I8" s="3415" t="n">
        <v>2.3316690472E-4</v>
      </c>
      <c r="J8" s="3419" t="n">
        <v>-5.225023198E-5</v>
      </c>
      <c r="K8" s="3419" t="n">
        <v>-18.306620472799</v>
      </c>
      <c r="L8" s="3419" t="n">
        <v>-2.2016992E-5</v>
      </c>
      <c r="M8" s="3419" t="n">
        <v>-2.1766131E-5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0.05753317924087</v>
      </c>
      <c r="C19" s="3415" t="n">
        <v>0.04658115951947</v>
      </c>
      <c r="D19" s="3419" t="n">
        <v>-0.0109520197214</v>
      </c>
      <c r="E19" s="3419" t="n">
        <v>-19.036006467763</v>
      </c>
      <c r="F19" s="3419" t="n">
        <v>-0.00461491781</v>
      </c>
      <c r="G19" s="3419" t="n">
        <v>-0.00456233563</v>
      </c>
      <c r="H19" s="3415" t="n">
        <v>2.854171367E-4</v>
      </c>
      <c r="I19" s="3415" t="n">
        <v>2.3316690472E-4</v>
      </c>
      <c r="J19" s="3419" t="n">
        <v>-5.225023198E-5</v>
      </c>
      <c r="K19" s="3419" t="n">
        <v>-18.306620472985</v>
      </c>
      <c r="L19" s="3419" t="n">
        <v>-2.2016992E-5</v>
      </c>
      <c r="M19" s="3419" t="n">
        <v>-2.1766131E-5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0.0210549328704</v>
      </c>
      <c r="C20" s="3415" t="n">
        <v>0.019140848064</v>
      </c>
      <c r="D20" s="3419" t="n">
        <v>-0.0019140848064</v>
      </c>
      <c r="E20" s="3419" t="n">
        <v>-9.090909090909</v>
      </c>
      <c r="F20" s="3419" t="n">
        <v>-8.0654932E-4</v>
      </c>
      <c r="G20" s="3419" t="n">
        <v>-7.97359531E-4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239.01015970563344</v>
      </c>
      <c r="E32" s="3415" t="n">
        <v>240.05291606072305</v>
      </c>
      <c r="F32" s="3419" t="n">
        <v>1.04275635508963</v>
      </c>
      <c r="G32" s="3419" t="n">
        <v>0.436281184186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236.2425009595683</v>
      </c>
      <c r="E33" s="3415" t="n">
        <v>237.31776325039405</v>
      </c>
      <c r="F33" s="3419" t="n">
        <v>1.07526229082575</v>
      </c>
      <c r="G33" s="3419" t="n">
        <v>0.455151925017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2819</v>
      </c>
      <c r="B15" s="3456" t="s">
        <v>3167</v>
      </c>
      <c r="C15" s="3456" t="s">
        <v>1185</v>
      </c>
      <c r="D15" s="3456" t="s">
        <v>1185</v>
      </c>
      <c r="E15" s="3456" t="s">
        <v>3168</v>
      </c>
    </row>
    <row r="16">
      <c r="A16" s="3456" t="s">
        <v>2819</v>
      </c>
      <c r="B16" s="3456" t="s">
        <v>3169</v>
      </c>
      <c r="C16" s="3456" t="s">
        <v>1185</v>
      </c>
      <c r="D16" s="3456" t="s">
        <v>1185</v>
      </c>
      <c r="E16" s="3456" t="s">
        <v>3168</v>
      </c>
    </row>
    <row r="17">
      <c r="A17" s="3456" t="s">
        <v>2819</v>
      </c>
      <c r="B17" s="3456" t="s">
        <v>3170</v>
      </c>
      <c r="C17" s="3456" t="s">
        <v>1185</v>
      </c>
      <c r="D17" s="3456" t="s">
        <v>1185</v>
      </c>
      <c r="E17" s="3456" t="s">
        <v>3168</v>
      </c>
    </row>
    <row r="18">
      <c r="A18" s="3456" t="s">
        <v>2819</v>
      </c>
      <c r="B18" s="3456" t="s">
        <v>3171</v>
      </c>
      <c r="C18" s="3456" t="s">
        <v>1185</v>
      </c>
      <c r="D18" s="3456" t="s">
        <v>1185</v>
      </c>
      <c r="E18" s="3456" t="s">
        <v>3168</v>
      </c>
    </row>
    <row r="19">
      <c r="A19" s="3456" t="s">
        <v>2819</v>
      </c>
      <c r="B19" s="3456" t="s">
        <v>3172</v>
      </c>
      <c r="C19" s="3456" t="s">
        <v>1185</v>
      </c>
      <c r="D19" s="3456" t="s">
        <v>1185</v>
      </c>
      <c r="E19" s="3456" t="s">
        <v>3168</v>
      </c>
    </row>
    <row r="20">
      <c r="A20" s="3456" t="s">
        <v>3161</v>
      </c>
      <c r="B20" s="3456" t="s">
        <v>3167</v>
      </c>
      <c r="C20" s="3456" t="s">
        <v>1185</v>
      </c>
      <c r="D20" s="3456" t="s">
        <v>1185</v>
      </c>
      <c r="E20" s="3456" t="s">
        <v>3168</v>
      </c>
    </row>
    <row r="21">
      <c r="A21" s="3456" t="s">
        <v>3161</v>
      </c>
      <c r="B21" s="3456" t="s">
        <v>3169</v>
      </c>
      <c r="C21" s="3456" t="s">
        <v>1185</v>
      </c>
      <c r="D21" s="3456" t="s">
        <v>1185</v>
      </c>
      <c r="E21" s="3456" t="s">
        <v>3168</v>
      </c>
    </row>
    <row r="22">
      <c r="A22" s="3456" t="s">
        <v>3161</v>
      </c>
      <c r="B22" s="3456" t="s">
        <v>3170</v>
      </c>
      <c r="C22" s="3456" t="s">
        <v>1185</v>
      </c>
      <c r="D22" s="3456" t="s">
        <v>1185</v>
      </c>
      <c r="E22" s="3456" t="s">
        <v>3168</v>
      </c>
    </row>
    <row r="23">
      <c r="A23" s="3456" t="s">
        <v>3161</v>
      </c>
      <c r="B23" s="3456" t="s">
        <v>3171</v>
      </c>
      <c r="C23" s="3456" t="s">
        <v>1185</v>
      </c>
      <c r="D23" s="3456" t="s">
        <v>1185</v>
      </c>
      <c r="E23" s="3456" t="s">
        <v>3168</v>
      </c>
    </row>
    <row r="24">
      <c r="A24" s="3456" t="s">
        <v>3161</v>
      </c>
      <c r="B24" s="3456" t="s">
        <v>3172</v>
      </c>
      <c r="C24" s="3456" t="s">
        <v>1185</v>
      </c>
      <c r="D24" s="3456" t="s">
        <v>1185</v>
      </c>
      <c r="E24" s="3456" t="s">
        <v>3168</v>
      </c>
    </row>
    <row r="25">
      <c r="A25" s="3456" t="s">
        <v>3161</v>
      </c>
      <c r="B25" s="3456" t="s">
        <v>3173</v>
      </c>
      <c r="C25" s="3456" t="s">
        <v>1185</v>
      </c>
      <c r="D25" s="3456" t="s">
        <v>1185</v>
      </c>
      <c r="E25" s="3456" t="s">
        <v>3174</v>
      </c>
    </row>
    <row r="26">
      <c r="A26" s="3456" t="s">
        <v>3161</v>
      </c>
      <c r="B26" s="3456" t="s">
        <v>3175</v>
      </c>
      <c r="C26" s="3456" t="s">
        <v>1185</v>
      </c>
      <c r="D26" s="3456" t="s">
        <v>1185</v>
      </c>
      <c r="E26" s="3456" t="s">
        <v>3174</v>
      </c>
    </row>
    <row r="27">
      <c r="A27" s="3456" t="s">
        <v>3161</v>
      </c>
      <c r="B27" s="3456" t="s">
        <v>3176</v>
      </c>
      <c r="C27" s="3456" t="s">
        <v>1185</v>
      </c>
      <c r="D27" s="3456" t="s">
        <v>1185</v>
      </c>
      <c r="E27" s="3456" t="s">
        <v>3174</v>
      </c>
    </row>
    <row r="28">
      <c r="A28" s="3456" t="s">
        <v>3161</v>
      </c>
      <c r="B28" s="3456" t="s">
        <v>3177</v>
      </c>
      <c r="C28" s="3456" t="s">
        <v>1185</v>
      </c>
      <c r="D28" s="3456" t="s">
        <v>1185</v>
      </c>
      <c r="E28" s="3456" t="s">
        <v>3174</v>
      </c>
    </row>
    <row r="29">
      <c r="A29" s="3456" t="s">
        <v>3161</v>
      </c>
      <c r="B29" s="3456" t="s">
        <v>3178</v>
      </c>
      <c r="C29" s="3456" t="s">
        <v>1185</v>
      </c>
      <c r="D29" s="3456" t="s">
        <v>1185</v>
      </c>
      <c r="E29" s="3456" t="s">
        <v>3174</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237.17875056285683</v>
      </c>
      <c r="C7" s="3419" t="n">
        <v>237.17875056285683</v>
      </c>
      <c r="D7" s="3419" t="n">
        <v>229.0758943392501</v>
      </c>
      <c r="E7" s="3419" t="n">
        <v>240.05291606072305</v>
      </c>
      <c r="F7" t="n" s="3419">
        <v>1.211814081593</v>
      </c>
    </row>
    <row r="8" spans="1:37" x14ac:dyDescent="0.15">
      <c r="A8" s="1830" t="s">
        <v>1069</v>
      </c>
      <c r="B8" s="3419" t="n">
        <v>201.27457141732054</v>
      </c>
      <c r="C8" s="3419" t="n">
        <v>201.27457141732054</v>
      </c>
      <c r="D8" s="3419" t="n">
        <v>208.87856894144713</v>
      </c>
      <c r="E8" s="3419" t="n">
        <v>209.67750774322207</v>
      </c>
      <c r="F8" t="n" s="3419">
        <v>4.174862361763</v>
      </c>
    </row>
    <row r="9" spans="1:37" x14ac:dyDescent="0.15">
      <c r="A9" s="1828" t="s">
        <v>1107</v>
      </c>
      <c r="B9" s="3419" t="n">
        <v>200.86639082369615</v>
      </c>
      <c r="C9" s="3419" t="n">
        <v>200.86639082369615</v>
      </c>
      <c r="D9" s="3419" t="n">
        <v>208.39689457345477</v>
      </c>
      <c r="E9" s="3419" t="n">
        <v>209.14119190988492</v>
      </c>
      <c r="F9" t="n" s="3419">
        <v>4.119554820623</v>
      </c>
    </row>
    <row r="10" spans="1:37" x14ac:dyDescent="0.15">
      <c r="A10" s="1813" t="s">
        <v>1071</v>
      </c>
      <c r="B10" s="3415" t="n">
        <v>0.17075911051008</v>
      </c>
      <c r="C10" s="3415" t="n">
        <v>0.17075911051008</v>
      </c>
      <c r="D10" s="3415" t="n">
        <v>0.84816648091008</v>
      </c>
      <c r="E10" s="3415" t="n">
        <v>1.8944539054848</v>
      </c>
      <c r="F10" t="n" s="3415">
        <v>1009.430647551288</v>
      </c>
    </row>
    <row r="11" spans="1:37" x14ac:dyDescent="0.15">
      <c r="A11" s="1813" t="s">
        <v>1108</v>
      </c>
      <c r="B11" s="3415" t="n">
        <v>36.28177734676767</v>
      </c>
      <c r="C11" s="3415" t="n">
        <v>36.28177734676767</v>
      </c>
      <c r="D11" s="3415" t="n">
        <v>35.92669590858833</v>
      </c>
      <c r="E11" s="3415" t="n">
        <v>36.30770615301638</v>
      </c>
      <c r="F11" t="n" s="3415">
        <v>0.071465093898</v>
      </c>
    </row>
    <row r="12" spans="1:37" x14ac:dyDescent="0.15">
      <c r="A12" s="1813" t="s">
        <v>1073</v>
      </c>
      <c r="B12" s="3415" t="n">
        <v>76.85892570708863</v>
      </c>
      <c r="C12" s="3415" t="n">
        <v>76.85892570708863</v>
      </c>
      <c r="D12" s="3415" t="n">
        <v>90.22565137070727</v>
      </c>
      <c r="E12" s="3415" t="n">
        <v>89.5217895573573</v>
      </c>
      <c r="F12" t="n" s="3415">
        <v>16.475462978142</v>
      </c>
    </row>
    <row r="13" spans="1:37" x14ac:dyDescent="0.15">
      <c r="A13" s="1813" t="s">
        <v>1074</v>
      </c>
      <c r="B13" s="3415" t="n">
        <v>87.55492865932978</v>
      </c>
      <c r="C13" s="3415" t="n">
        <v>87.55492865932978</v>
      </c>
      <c r="D13" s="3415" t="n">
        <v>81.3963808132491</v>
      </c>
      <c r="E13" s="3415" t="n">
        <v>81.41724229402645</v>
      </c>
      <c r="F13" t="n" s="3415">
        <v>-7.010098071331</v>
      </c>
    </row>
    <row r="14" spans="1:37" x14ac:dyDescent="0.15">
      <c r="A14" s="1813" t="s">
        <v>1075</v>
      </c>
      <c r="B14" s="3415" t="s">
        <v>2945</v>
      </c>
      <c r="C14" s="3415" t="s">
        <v>2945</v>
      </c>
      <c r="D14" s="3415" t="s">
        <v>2945</v>
      </c>
      <c r="E14" s="3415" t="s">
        <v>2945</v>
      </c>
      <c r="F14" t="n" s="3415">
        <v>0.0</v>
      </c>
    </row>
    <row r="15" spans="1:37" x14ac:dyDescent="0.15">
      <c r="A15" s="1828" t="s">
        <v>45</v>
      </c>
      <c r="B15" s="3419" t="n">
        <v>0.40818059362439</v>
      </c>
      <c r="C15" s="3419" t="n">
        <v>0.40818059362439</v>
      </c>
      <c r="D15" s="3419" t="n">
        <v>0.48167436799234</v>
      </c>
      <c r="E15" s="3419" t="n">
        <v>0.53631583333713</v>
      </c>
      <c r="F15" t="n" s="3419">
        <v>31.39180101018</v>
      </c>
    </row>
    <row r="16" spans="1:37" x14ac:dyDescent="0.15">
      <c r="A16" s="1813" t="s">
        <v>1076</v>
      </c>
      <c r="B16" s="3415" t="s">
        <v>2945</v>
      </c>
      <c r="C16" s="3415" t="s">
        <v>2945</v>
      </c>
      <c r="D16" s="3415" t="s">
        <v>2945</v>
      </c>
      <c r="E16" s="3415" t="s">
        <v>2945</v>
      </c>
      <c r="F16" t="n" s="3415">
        <v>0.0</v>
      </c>
    </row>
    <row r="17" spans="1:37" x14ac:dyDescent="0.15">
      <c r="A17" s="1813" t="s">
        <v>1077</v>
      </c>
      <c r="B17" s="3415" t="n">
        <v>0.40818059362439</v>
      </c>
      <c r="C17" s="3415" t="n">
        <v>0.40818059362439</v>
      </c>
      <c r="D17" s="3415" t="n">
        <v>0.48167436799234</v>
      </c>
      <c r="E17" s="3415" t="n">
        <v>0.53631583333713</v>
      </c>
      <c r="F17" t="n" s="3415">
        <v>31.39180101018</v>
      </c>
    </row>
    <row r="18" spans="1:37" x14ac:dyDescent="0.15">
      <c r="A18" s="1804" t="s">
        <v>1196</v>
      </c>
      <c r="B18" s="3415" t="s">
        <v>2945</v>
      </c>
      <c r="C18" s="3415" t="s">
        <v>2945</v>
      </c>
      <c r="D18" s="3415" t="s">
        <v>2945</v>
      </c>
      <c r="E18" s="3415" t="s">
        <v>2945</v>
      </c>
      <c r="F18" t="n" s="3415">
        <v>0.0</v>
      </c>
    </row>
    <row r="19" spans="1:37" x14ac:dyDescent="0.15">
      <c r="A19" s="1830" t="s">
        <v>2350</v>
      </c>
      <c r="B19" s="3419" t="n">
        <v>0.60343476304628</v>
      </c>
      <c r="C19" s="3419" t="n">
        <v>0.60343476304628</v>
      </c>
      <c r="D19" s="3419" t="n">
        <v>0.58179342775978</v>
      </c>
      <c r="E19" s="3419" t="n">
        <v>0.61974081890117</v>
      </c>
      <c r="F19" t="n" s="3419">
        <v>2.702206908428</v>
      </c>
    </row>
    <row r="20" spans="1:37" x14ac:dyDescent="0.15">
      <c r="A20" s="1804" t="s">
        <v>359</v>
      </c>
      <c r="B20" s="3415" t="s">
        <v>2945</v>
      </c>
      <c r="C20" s="3415" t="s">
        <v>2945</v>
      </c>
      <c r="D20" s="3415" t="s">
        <v>2945</v>
      </c>
      <c r="E20" s="3415" t="s">
        <v>2945</v>
      </c>
      <c r="F20" t="n" s="3415">
        <v>0.0</v>
      </c>
    </row>
    <row r="21" spans="1:37" x14ac:dyDescent="0.15">
      <c r="A21" s="1804" t="s">
        <v>1079</v>
      </c>
      <c r="B21" s="3415" t="s">
        <v>2945</v>
      </c>
      <c r="C21" s="3415" t="s">
        <v>2945</v>
      </c>
      <c r="D21" s="3415" t="s">
        <v>2945</v>
      </c>
      <c r="E21" s="3415" t="s">
        <v>2945</v>
      </c>
      <c r="F21" t="n" s="3415">
        <v>0.0</v>
      </c>
    </row>
    <row r="22" spans="1:37" x14ac:dyDescent="0.15">
      <c r="A22" s="1804" t="s">
        <v>330</v>
      </c>
      <c r="B22" s="3415" t="s">
        <v>2945</v>
      </c>
      <c r="C22" s="3415" t="s">
        <v>2945</v>
      </c>
      <c r="D22" s="3415" t="s">
        <v>2945</v>
      </c>
      <c r="E22" s="3415" t="s">
        <v>2945</v>
      </c>
      <c r="F22" t="n" s="3415">
        <v>0.0</v>
      </c>
    </row>
    <row r="23" spans="1:37" ht="13" x14ac:dyDescent="0.15">
      <c r="A23" s="1815" t="s">
        <v>337</v>
      </c>
      <c r="B23" s="3415" t="n">
        <v>0.20327774899356</v>
      </c>
      <c r="C23" s="3415" t="n">
        <v>0.20327774899356</v>
      </c>
      <c r="D23" s="3415" t="n">
        <v>0.19037181471906</v>
      </c>
      <c r="E23" s="3415" t="n">
        <v>0.18179077436928</v>
      </c>
      <c r="F23" t="n" s="3415">
        <v>-10.570254113233</v>
      </c>
    </row>
    <row r="24" spans="1:37" x14ac:dyDescent="0.15">
      <c r="A24" s="1804" t="s">
        <v>1197</v>
      </c>
      <c r="B24" s="3415" t="s">
        <v>2945</v>
      </c>
      <c r="C24" s="3415" t="s">
        <v>2945</v>
      </c>
      <c r="D24" s="3415" t="s">
        <v>2945</v>
      </c>
      <c r="E24" s="3415" t="s">
        <v>2945</v>
      </c>
      <c r="F24" t="n" s="3415">
        <v>0.0</v>
      </c>
    </row>
    <row r="25" spans="1:37" ht="13" x14ac:dyDescent="0.15">
      <c r="A25" s="1815" t="s">
        <v>1198</v>
      </c>
      <c r="B25" s="3415" t="n">
        <v>9.605405272E-5</v>
      </c>
      <c r="C25" s="3415" t="n">
        <v>9.605405272E-5</v>
      </c>
      <c r="D25" s="3415" t="n">
        <v>0.00595620369797</v>
      </c>
      <c r="E25" s="3415" t="n">
        <v>0.06595517448819</v>
      </c>
      <c r="F25" t="n" s="3415">
        <v>68564.6451872791</v>
      </c>
    </row>
    <row r="26" spans="1:37" ht="13" x14ac:dyDescent="0.15">
      <c r="A26" s="1815" t="s">
        <v>1083</v>
      </c>
      <c r="B26" s="3415" t="n">
        <v>0.40006096</v>
      </c>
      <c r="C26" s="3415" t="n">
        <v>0.40006096</v>
      </c>
      <c r="D26" s="3415" t="n">
        <v>0.38546540934275</v>
      </c>
      <c r="E26" s="3415" t="n">
        <v>0.3719948700437</v>
      </c>
      <c r="F26" t="n" s="3415">
        <v>-7.015453333987</v>
      </c>
    </row>
    <row r="27" spans="1:37" x14ac:dyDescent="0.15">
      <c r="A27" s="1804" t="s">
        <v>1113</v>
      </c>
      <c r="B27" s="3415" t="s">
        <v>2945</v>
      </c>
      <c r="C27" s="3415" t="s">
        <v>2945</v>
      </c>
      <c r="D27" s="3415" t="s">
        <v>2945</v>
      </c>
      <c r="E27" s="3415" t="s">
        <v>2945</v>
      </c>
      <c r="F27" t="n" s="3415">
        <v>0.0</v>
      </c>
    </row>
    <row r="28" spans="1:37" x14ac:dyDescent="0.15">
      <c r="A28" s="1839" t="s">
        <v>1085</v>
      </c>
      <c r="B28" s="3419" t="n">
        <v>26.03732687572821</v>
      </c>
      <c r="C28" s="3419" t="n">
        <v>26.03732687572821</v>
      </c>
      <c r="D28" s="3419" t="n">
        <v>26.02616682957106</v>
      </c>
      <c r="E28" s="3419" t="n">
        <v>25.31395234713876</v>
      </c>
      <c r="F28" t="n" s="3419">
        <v>-2.778221174708</v>
      </c>
    </row>
    <row r="29" spans="1:37" x14ac:dyDescent="0.15">
      <c r="A29" s="1828" t="s">
        <v>1086</v>
      </c>
      <c r="B29" s="3415" t="n">
        <v>15.59404999523112</v>
      </c>
      <c r="C29" s="3415" t="n">
        <v>15.59404999523112</v>
      </c>
      <c r="D29" s="3415" t="n">
        <v>15.43371741744532</v>
      </c>
      <c r="E29" s="3415" t="n">
        <v>15.07263885863848</v>
      </c>
      <c r="F29" t="n" s="3415">
        <v>-3.343654385821</v>
      </c>
    </row>
    <row r="30" spans="1:37" x14ac:dyDescent="0.15">
      <c r="A30" s="1828" t="s">
        <v>510</v>
      </c>
      <c r="B30" s="3415" t="n">
        <v>4.49863558520941</v>
      </c>
      <c r="C30" s="3415" t="n">
        <v>4.49863558520941</v>
      </c>
      <c r="D30" s="3415" t="n">
        <v>4.5722024724251</v>
      </c>
      <c r="E30" s="3415" t="n">
        <v>4.36774622442482</v>
      </c>
      <c r="F30" t="n" s="3415">
        <v>-2.909534642346</v>
      </c>
    </row>
    <row r="31" spans="1:37" x14ac:dyDescent="0.15">
      <c r="A31" s="1828" t="s">
        <v>515</v>
      </c>
      <c r="B31" s="3415" t="s">
        <v>2946</v>
      </c>
      <c r="C31" s="3415" t="s">
        <v>2946</v>
      </c>
      <c r="D31" s="3415" t="s">
        <v>2946</v>
      </c>
      <c r="E31" s="3415" t="s">
        <v>2946</v>
      </c>
      <c r="F31" t="n" s="3415">
        <v>0.0</v>
      </c>
    </row>
    <row r="32" spans="1:37" x14ac:dyDescent="0.15">
      <c r="A32" s="1828" t="s">
        <v>1087</v>
      </c>
      <c r="B32" s="3415" t="n">
        <v>5.88633404914015</v>
      </c>
      <c r="C32" s="3415" t="n">
        <v>5.88633404914015</v>
      </c>
      <c r="D32" s="3415" t="n">
        <v>5.9651248494489</v>
      </c>
      <c r="E32" s="3415" t="n">
        <v>5.818030224964</v>
      </c>
      <c r="F32" t="n" s="3415">
        <v>-1.160379679541</v>
      </c>
    </row>
    <row r="33" spans="1:37" x14ac:dyDescent="0.15">
      <c r="A33" s="1828" t="s">
        <v>518</v>
      </c>
      <c r="B33" s="3415" t="s">
        <v>2945</v>
      </c>
      <c r="C33" s="3415" t="s">
        <v>2945</v>
      </c>
      <c r="D33" s="3415" t="s">
        <v>2945</v>
      </c>
      <c r="E33" s="3415" t="s">
        <v>2945</v>
      </c>
      <c r="F33" t="n" s="3415">
        <v>0.0</v>
      </c>
    </row>
    <row r="34" spans="1:37" x14ac:dyDescent="0.15">
      <c r="A34" s="1828" t="s">
        <v>520</v>
      </c>
      <c r="B34" s="3415" t="s">
        <v>2946</v>
      </c>
      <c r="C34" s="3415" t="s">
        <v>2946</v>
      </c>
      <c r="D34" s="3415" t="s">
        <v>2946</v>
      </c>
      <c r="E34" s="3415" t="s">
        <v>2946</v>
      </c>
      <c r="F34" t="n" s="3415">
        <v>0.0</v>
      </c>
    </row>
    <row r="35" spans="1:37" x14ac:dyDescent="0.15">
      <c r="A35" s="1828" t="s">
        <v>1088</v>
      </c>
      <c r="B35" s="3415" t="s">
        <v>2945</v>
      </c>
      <c r="C35" s="3415" t="s">
        <v>2945</v>
      </c>
      <c r="D35" s="3415" t="s">
        <v>2945</v>
      </c>
      <c r="E35" s="3415" t="s">
        <v>2945</v>
      </c>
      <c r="F35" t="n" s="3415">
        <v>0.0</v>
      </c>
    </row>
    <row r="36" spans="1:37" x14ac:dyDescent="0.15">
      <c r="A36" s="1828" t="s">
        <v>1089</v>
      </c>
      <c r="B36" s="3415" t="n">
        <v>0.05830724614753</v>
      </c>
      <c r="C36" s="3415" t="n">
        <v>0.05830724614753</v>
      </c>
      <c r="D36" s="3415" t="n">
        <v>0.05512209025174</v>
      </c>
      <c r="E36" s="3415" t="n">
        <v>0.05553703911146</v>
      </c>
      <c r="F36" t="n" s="3415">
        <v>-4.751051059864</v>
      </c>
    </row>
    <row r="37" spans="1:37" x14ac:dyDescent="0.15">
      <c r="A37" s="1828" t="s">
        <v>1366</v>
      </c>
      <c r="B37" s="3415" t="s">
        <v>2944</v>
      </c>
      <c r="C37" s="3415" t="s">
        <v>2944</v>
      </c>
      <c r="D37" s="3415" t="s">
        <v>2944</v>
      </c>
      <c r="E37" s="3415" t="s">
        <v>2944</v>
      </c>
      <c r="F37" t="n" s="3415">
        <v>0.0</v>
      </c>
    </row>
    <row r="38" spans="1:37" x14ac:dyDescent="0.15">
      <c r="A38" s="1828" t="s">
        <v>1465</v>
      </c>
      <c r="B38" s="3415" t="s">
        <v>2947</v>
      </c>
      <c r="C38" s="3415" t="s">
        <v>2947</v>
      </c>
      <c r="D38" s="3415" t="s">
        <v>2947</v>
      </c>
      <c r="E38" s="3415" t="s">
        <v>2947</v>
      </c>
      <c r="F38" t="n" s="3415">
        <v>0.0</v>
      </c>
    </row>
    <row r="39" spans="1:37" ht="13" x14ac:dyDescent="0.15">
      <c r="A39" s="1839" t="s">
        <v>1199</v>
      </c>
      <c r="B39" s="3419" t="n">
        <v>7.53396273805365</v>
      </c>
      <c r="C39" s="3419" t="n">
        <v>7.53396273805365</v>
      </c>
      <c r="D39" s="3419" t="n">
        <v>-8.09741646411621</v>
      </c>
      <c r="E39" s="3419" t="n">
        <v>2.73515281032901</v>
      </c>
      <c r="F39" t="n" s="3419">
        <v>-63.69569500903</v>
      </c>
    </row>
    <row r="40" spans="1:37" x14ac:dyDescent="0.15">
      <c r="A40" s="1828" t="s">
        <v>1200</v>
      </c>
      <c r="B40" s="3415" t="n">
        <v>-0.13839922905065</v>
      </c>
      <c r="C40" s="3415" t="n">
        <v>-0.13839922905065</v>
      </c>
      <c r="D40" s="3415" t="n">
        <v>-15.95858284806861</v>
      </c>
      <c r="E40" s="3415" t="n">
        <v>-5.31570747656957</v>
      </c>
      <c r="F40" t="n" s="3415">
        <v>3740.850496807449</v>
      </c>
    </row>
    <row r="41" spans="1:37" x14ac:dyDescent="0.15">
      <c r="A41" s="1828" t="s">
        <v>1201</v>
      </c>
      <c r="B41" s="3415" t="n">
        <v>4.49814332290526</v>
      </c>
      <c r="C41" s="3415" t="n">
        <v>4.49814332290526</v>
      </c>
      <c r="D41" s="3415" t="n">
        <v>4.48941665623859</v>
      </c>
      <c r="E41" s="3415" t="n">
        <v>4.48068998957192</v>
      </c>
      <c r="F41" t="n" s="3415">
        <v>-0.388011943605</v>
      </c>
    </row>
    <row r="42" spans="1:37" x14ac:dyDescent="0.15">
      <c r="A42" s="1828" t="s">
        <v>1202</v>
      </c>
      <c r="B42" s="3415" t="n">
        <v>1.98407743372098</v>
      </c>
      <c r="C42" s="3415" t="n">
        <v>1.98407743372098</v>
      </c>
      <c r="D42" s="3415" t="n">
        <v>1.97535076705432</v>
      </c>
      <c r="E42" s="3415" t="n">
        <v>1.96662410038765</v>
      </c>
      <c r="F42" t="n" s="3415">
        <v>-0.879669968354</v>
      </c>
    </row>
    <row r="43" spans="1:37" x14ac:dyDescent="0.15">
      <c r="A43" s="1828" t="s">
        <v>1203</v>
      </c>
      <c r="B43" s="3415" t="n">
        <v>0.15856554964198</v>
      </c>
      <c r="C43" s="3415" t="n">
        <v>0.15856554964198</v>
      </c>
      <c r="D43" s="3415" t="n">
        <v>0.15856554964198</v>
      </c>
      <c r="E43" s="3415" t="n">
        <v>0.15856554964198</v>
      </c>
      <c r="F43" t="n" s="3415">
        <v>0.0</v>
      </c>
    </row>
    <row r="44" spans="1:37" x14ac:dyDescent="0.15">
      <c r="A44" s="1828" t="s">
        <v>1204</v>
      </c>
      <c r="B44" s="3415" t="n">
        <v>3.22229189990488</v>
      </c>
      <c r="C44" s="3415" t="n">
        <v>3.22229189990488</v>
      </c>
      <c r="D44" s="3415" t="n">
        <v>3.22229189990488</v>
      </c>
      <c r="E44" s="3415" t="n">
        <v>3.22229189990488</v>
      </c>
      <c r="F44" t="n" s="3415">
        <v>0.0</v>
      </c>
    </row>
    <row r="45" spans="1:37" x14ac:dyDescent="0.15">
      <c r="A45" s="1828" t="s">
        <v>1205</v>
      </c>
      <c r="B45" s="3415" t="n">
        <v>0.4447156800376</v>
      </c>
      <c r="C45" s="3415" t="n">
        <v>0.4447156800376</v>
      </c>
      <c r="D45" s="3415" t="n">
        <v>0.4447156800376</v>
      </c>
      <c r="E45" s="3415" t="n">
        <v>0.4447156800376</v>
      </c>
      <c r="F45" t="n" s="3415">
        <v>0.0</v>
      </c>
    </row>
    <row r="46" spans="1:37" x14ac:dyDescent="0.15">
      <c r="A46" s="1828" t="s">
        <v>1206</v>
      </c>
      <c r="B46" s="3415" t="n">
        <v>-2.6888820786079</v>
      </c>
      <c r="C46" s="3415" t="n">
        <v>-2.6888820786079</v>
      </c>
      <c r="D46" s="3415" t="n">
        <v>-2.47759156421557</v>
      </c>
      <c r="E46" s="3415" t="n">
        <v>-2.27044432793605</v>
      </c>
      <c r="F46" t="n" s="3415">
        <v>-15.561773943188</v>
      </c>
    </row>
    <row r="47" spans="1:37" x14ac:dyDescent="0.15">
      <c r="A47" s="1828" t="s">
        <v>1207</v>
      </c>
      <c r="B47" s="3415" t="s">
        <v>2945</v>
      </c>
      <c r="C47" s="3415" t="s">
        <v>2945</v>
      </c>
      <c r="D47" s="3415" t="s">
        <v>2945</v>
      </c>
      <c r="E47" s="3415" t="s">
        <v>2945</v>
      </c>
      <c r="F47" t="n" s="3415">
        <v>0.0</v>
      </c>
    </row>
    <row r="48" spans="1:37" x14ac:dyDescent="0.15">
      <c r="A48" s="1830" t="s">
        <v>1091</v>
      </c>
      <c r="B48" s="3419" t="n">
        <v>1.72945476870814</v>
      </c>
      <c r="C48" s="3419" t="n">
        <v>1.72945476870814</v>
      </c>
      <c r="D48" s="3419" t="n">
        <v>1.68678160458835</v>
      </c>
      <c r="E48" s="3419" t="n">
        <v>1.70656234113207</v>
      </c>
      <c r="F48" t="n" s="3419">
        <v>-1.323678883673</v>
      </c>
    </row>
    <row r="49" spans="1:37" x14ac:dyDescent="0.15">
      <c r="A49" s="1828" t="s">
        <v>2687</v>
      </c>
      <c r="B49" s="3415" t="n">
        <v>0.53872490835884</v>
      </c>
      <c r="C49" s="3415" t="n">
        <v>0.53872490835884</v>
      </c>
      <c r="D49" s="3415" t="n">
        <v>0.50703160518416</v>
      </c>
      <c r="E49" s="3415" t="n">
        <v>0.47749488485412</v>
      </c>
      <c r="F49" t="n" s="3415">
        <v>-11.365730924016</v>
      </c>
    </row>
    <row r="50" spans="1:37" x14ac:dyDescent="0.15">
      <c r="A50" s="1828" t="s">
        <v>989</v>
      </c>
      <c r="B50" s="3415" t="n">
        <v>0.0499573602</v>
      </c>
      <c r="C50" s="3415" t="n">
        <v>0.0499573602</v>
      </c>
      <c r="D50" s="3415" t="n">
        <v>0.04442076045</v>
      </c>
      <c r="E50" s="3415" t="n">
        <v>0.04758597855</v>
      </c>
      <c r="F50" t="n" s="3415">
        <v>-4.746811361742</v>
      </c>
    </row>
    <row r="51" spans="1:37" x14ac:dyDescent="0.15">
      <c r="A51" s="1828" t="s">
        <v>993</v>
      </c>
      <c r="B51" s="3415" t="n">
        <v>0.02496283633014</v>
      </c>
      <c r="C51" s="3415" t="n">
        <v>0.02496283633014</v>
      </c>
      <c r="D51" s="3415" t="n">
        <v>0.02462043520533</v>
      </c>
      <c r="E51" s="3415" t="n">
        <v>0.02602305685678</v>
      </c>
      <c r="F51" t="n" s="3415">
        <v>4.247195761805</v>
      </c>
    </row>
    <row r="52" spans="1:37" x14ac:dyDescent="0.15">
      <c r="A52" s="1828" t="s">
        <v>1118</v>
      </c>
      <c r="B52" s="3415" t="n">
        <v>1.11580966381916</v>
      </c>
      <c r="C52" s="3415" t="n">
        <v>1.11580966381916</v>
      </c>
      <c r="D52" s="3415" t="n">
        <v>1.11070880374886</v>
      </c>
      <c r="E52" s="3415" t="n">
        <v>1.15545842087117</v>
      </c>
      <c r="F52" t="n" s="3415">
        <v>3.553362041721</v>
      </c>
    </row>
    <row r="53" spans="1:37" x14ac:dyDescent="0.15">
      <c r="A53" s="1828" t="s">
        <v>1208</v>
      </c>
      <c r="B53" s="3415" t="s">
        <v>2945</v>
      </c>
      <c r="C53" s="3415" t="s">
        <v>2945</v>
      </c>
      <c r="D53" s="3415" t="s">
        <v>2945</v>
      </c>
      <c r="E53" s="3415" t="s">
        <v>2945</v>
      </c>
      <c r="F53" t="n" s="3415">
        <v>0.0</v>
      </c>
    </row>
    <row r="54" spans="1:37" x14ac:dyDescent="0.15">
      <c r="A54" s="1830" t="s">
        <v>1209</v>
      </c>
      <c r="B54" s="3419" t="s">
        <v>2945</v>
      </c>
      <c r="C54" s="3419" t="s">
        <v>2945</v>
      </c>
      <c r="D54" s="3419" t="s">
        <v>2945</v>
      </c>
      <c r="E54" s="3419" t="s">
        <v>2945</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0.4303213719552</v>
      </c>
      <c r="C56" s="3419" t="n">
        <v>0.4303213719552</v>
      </c>
      <c r="D56" s="3419" t="n">
        <v>0.4303213719552</v>
      </c>
      <c r="E56" s="3419" t="n">
        <v>0.4303213719552</v>
      </c>
      <c r="F56" t="n" s="3419">
        <v>0.0</v>
      </c>
    </row>
    <row r="57" spans="1:37" x14ac:dyDescent="0.15">
      <c r="A57" s="1860" t="s">
        <v>61</v>
      </c>
      <c r="B57" s="3415" t="n">
        <v>0.4303213719552</v>
      </c>
      <c r="C57" s="3415" t="n">
        <v>0.4303213719552</v>
      </c>
      <c r="D57" s="3415" t="n">
        <v>0.4303213719552</v>
      </c>
      <c r="E57" s="3415" t="n">
        <v>0.4303213719552</v>
      </c>
      <c r="F57" t="n" s="3415">
        <v>0.0</v>
      </c>
    </row>
    <row r="58" spans="1:37" x14ac:dyDescent="0.15">
      <c r="A58" s="1860" t="s">
        <v>62</v>
      </c>
      <c r="B58" s="3415" t="s">
        <v>2945</v>
      </c>
      <c r="C58" s="3415" t="s">
        <v>2945</v>
      </c>
      <c r="D58" s="3415" t="s">
        <v>2945</v>
      </c>
      <c r="E58" s="3415" t="s">
        <v>2945</v>
      </c>
      <c r="F58" t="n" s="3415">
        <v>0.0</v>
      </c>
    </row>
    <row r="59" spans="1:37" x14ac:dyDescent="0.15">
      <c r="A59" s="1810" t="s">
        <v>63</v>
      </c>
      <c r="B59" s="3415" t="s">
        <v>2945</v>
      </c>
      <c r="C59" s="3415" t="s">
        <v>2945</v>
      </c>
      <c r="D59" s="3415" t="s">
        <v>2945</v>
      </c>
      <c r="E59" s="3415" t="s">
        <v>2945</v>
      </c>
      <c r="F59" t="n" s="3415">
        <v>0.0</v>
      </c>
    </row>
    <row r="60" spans="1:37" x14ac:dyDescent="0.15">
      <c r="A60" s="1836" t="s">
        <v>64</v>
      </c>
      <c r="B60" s="3415" t="n">
        <v>6.37170905088</v>
      </c>
      <c r="C60" s="3415" t="n">
        <v>6.37170905088</v>
      </c>
      <c r="D60" s="3415" t="n">
        <v>4.96520345088</v>
      </c>
      <c r="E60" s="3415" t="n">
        <v>6.5311259328</v>
      </c>
      <c r="F60" t="n" s="3415">
        <v>2.501948545469</v>
      </c>
    </row>
    <row r="61" spans="1:37" x14ac:dyDescent="0.15">
      <c r="A61" s="1810" t="s">
        <v>66</v>
      </c>
      <c r="B61" s="3415" t="s">
        <v>2946</v>
      </c>
      <c r="C61" s="3415" t="s">
        <v>2946</v>
      </c>
      <c r="D61" s="3415" t="s">
        <v>2946</v>
      </c>
      <c r="E61" s="3415" t="s">
        <v>2946</v>
      </c>
      <c r="F61" t="n" s="3415">
        <v>0.0</v>
      </c>
    </row>
    <row r="62" spans="1:37" x14ac:dyDescent="0.15">
      <c r="A62" s="1810" t="s">
        <v>1000</v>
      </c>
      <c r="B62" s="3415" t="s">
        <v>2947</v>
      </c>
      <c r="C62" s="3415" t="s">
        <v>2947</v>
      </c>
      <c r="D62" s="3415" t="s">
        <v>2947</v>
      </c>
      <c r="E62" s="3415" t="s">
        <v>2947</v>
      </c>
      <c r="F62" t="n" s="3415">
        <v>0.0</v>
      </c>
    </row>
    <row r="63" spans="1:37" x14ac:dyDescent="0.15">
      <c r="A63" s="1810" t="s">
        <v>1211</v>
      </c>
      <c r="B63" s="3415" t="s">
        <v>2945</v>
      </c>
      <c r="C63" s="3415" t="s">
        <v>2945</v>
      </c>
      <c r="D63" s="3415" t="s">
        <v>2945</v>
      </c>
      <c r="E63" s="3415" t="s">
        <v>2945</v>
      </c>
      <c r="F63" t="n" s="3415">
        <v>0.0</v>
      </c>
    </row>
    <row r="64" spans="1:37" ht="13" x14ac:dyDescent="0.15">
      <c r="A64" s="1810" t="s">
        <v>1212</v>
      </c>
      <c r="B64" s="3415" t="s">
        <v>2945</v>
      </c>
      <c r="C64" s="3415" t="s">
        <v>2945</v>
      </c>
      <c r="D64" s="3415" t="s">
        <v>2945</v>
      </c>
      <c r="E64" s="3415" t="s">
        <v>2945</v>
      </c>
      <c r="F64" t="n" s="3415">
        <v>0.0</v>
      </c>
    </row>
    <row r="65" spans="1:37" ht="13.5" customHeight="1" x14ac:dyDescent="0.15">
      <c r="A65" s="1810" t="s">
        <v>1213</v>
      </c>
      <c r="B65" s="3419" t="n">
        <v>229.64478782480316</v>
      </c>
      <c r="C65" s="3419" t="n">
        <v>229.64478782480316</v>
      </c>
      <c r="D65" s="3419" t="n">
        <v>237.17331080336632</v>
      </c>
      <c r="E65" s="3419" t="n">
        <v>237.31776325039405</v>
      </c>
      <c r="F65" t="n" s="3419">
        <v>3.341236480161</v>
      </c>
    </row>
    <row r="66" spans="1:37" x14ac:dyDescent="0.15">
      <c r="A66" s="1810" t="s">
        <v>1215</v>
      </c>
      <c r="B66" s="3419" t="n">
        <v>237.17875056285683</v>
      </c>
      <c r="C66" s="3419" t="n">
        <v>237.17875056285683</v>
      </c>
      <c r="D66" s="3419" t="n">
        <v>229.0758943392501</v>
      </c>
      <c r="E66" s="3419" t="n">
        <v>240.05291606072305</v>
      </c>
      <c r="F66" t="n" s="3419">
        <v>1.211814081593</v>
      </c>
    </row>
    <row r="67" spans="1:37" ht="12.75" customHeight="1" x14ac:dyDescent="0.15">
      <c r="A67" s="1810" t="s">
        <v>1216</v>
      </c>
      <c r="B67" s="3419" t="s">
        <v>2947</v>
      </c>
      <c r="C67" s="3419" t="s">
        <v>2947</v>
      </c>
      <c r="D67" s="3419" t="s">
        <v>2947</v>
      </c>
      <c r="E67" s="3419" t="s">
        <v>2947</v>
      </c>
      <c r="F67" t="n" s="3419">
        <v>0.0</v>
      </c>
    </row>
    <row r="68" spans="1:37" x14ac:dyDescent="0.15">
      <c r="A68" s="1810" t="s">
        <v>1218</v>
      </c>
      <c r="B68" s="3419" t="s">
        <v>2947</v>
      </c>
      <c r="C68" s="3419" t="s">
        <v>2947</v>
      </c>
      <c r="D68" s="3419" t="s">
        <v>2947</v>
      </c>
      <c r="E68" s="3419" t="s">
        <v>2947</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198.69536400712275</v>
      </c>
      <c r="C7" s="3419" t="n">
        <v>198.69536400712275</v>
      </c>
      <c r="D7" s="3419" t="n">
        <v>206.06988058642938</v>
      </c>
      <c r="E7" s="3419" t="n">
        <v>206.69849875181038</v>
      </c>
      <c r="F7" t="n" s="3419">
        <v>4.027841708678</v>
      </c>
      <c r="G7" s="336"/>
    </row>
    <row r="8" spans="1:38" x14ac:dyDescent="0.15">
      <c r="A8" s="1828" t="s">
        <v>1107</v>
      </c>
      <c r="B8" s="3419" t="n">
        <v>198.69524943794778</v>
      </c>
      <c r="C8" s="3419" t="n">
        <v>198.69524943794778</v>
      </c>
      <c r="D8" s="3419" t="n">
        <v>206.0697453888335</v>
      </c>
      <c r="E8" s="3419" t="n">
        <v>206.69834821730802</v>
      </c>
      <c r="F8" t="n" s="3419">
        <v>4.027825930413</v>
      </c>
      <c r="G8" s="336"/>
    </row>
    <row r="9" spans="1:38" x14ac:dyDescent="0.15">
      <c r="A9" s="1813" t="s">
        <v>1071</v>
      </c>
      <c r="B9" s="3415" t="n">
        <v>0.121176</v>
      </c>
      <c r="C9" s="3415" t="n">
        <v>0.121176</v>
      </c>
      <c r="D9" s="3415" t="n">
        <v>0.787644</v>
      </c>
      <c r="E9" s="3415" t="n">
        <v>1.81764</v>
      </c>
      <c r="F9" t="n" s="3415">
        <v>1400.0</v>
      </c>
      <c r="G9" s="336"/>
    </row>
    <row r="10" spans="1:38" x14ac:dyDescent="0.15">
      <c r="A10" s="1813" t="s">
        <v>1108</v>
      </c>
      <c r="B10" s="3415" t="n">
        <v>36.1885295530881</v>
      </c>
      <c r="C10" s="3415" t="n">
        <v>36.1885295530881</v>
      </c>
      <c r="D10" s="3415" t="n">
        <v>35.83141462867402</v>
      </c>
      <c r="E10" s="3415" t="n">
        <v>36.21225529202473</v>
      </c>
      <c r="F10" t="n" s="3415">
        <v>0.065561489316</v>
      </c>
      <c r="G10" s="336"/>
    </row>
    <row r="11" spans="1:38" x14ac:dyDescent="0.15">
      <c r="A11" s="1813" t="s">
        <v>1073</v>
      </c>
      <c r="B11" s="3415" t="n">
        <v>75.36134025764201</v>
      </c>
      <c r="C11" s="3415" t="n">
        <v>75.36134025764201</v>
      </c>
      <c r="D11" s="3415" t="n">
        <v>88.52479663042021</v>
      </c>
      <c r="E11" s="3415" t="n">
        <v>87.75001099924133</v>
      </c>
      <c r="F11" t="n" s="3415">
        <v>16.439026560894</v>
      </c>
      <c r="G11" s="336"/>
    </row>
    <row r="12" spans="1:38" x14ac:dyDescent="0.15">
      <c r="A12" s="1813" t="s">
        <v>1074</v>
      </c>
      <c r="B12" s="3415" t="n">
        <v>87.02420362721767</v>
      </c>
      <c r="C12" s="3415" t="n">
        <v>87.02420362721767</v>
      </c>
      <c r="D12" s="3415" t="n">
        <v>80.92589012973929</v>
      </c>
      <c r="E12" s="3415" t="n">
        <v>80.91844192604196</v>
      </c>
      <c r="F12" t="n" s="3415">
        <v>-7.016164982481</v>
      </c>
      <c r="G12" s="336"/>
    </row>
    <row r="13" spans="1:38" x14ac:dyDescent="0.15">
      <c r="A13" s="1813" t="s">
        <v>1075</v>
      </c>
      <c r="B13" s="3415" t="s">
        <v>2945</v>
      </c>
      <c r="C13" s="3415" t="s">
        <v>2945</v>
      </c>
      <c r="D13" s="3415" t="s">
        <v>2945</v>
      </c>
      <c r="E13" s="3415" t="s">
        <v>2945</v>
      </c>
      <c r="F13" t="n" s="3415">
        <v>0.0</v>
      </c>
      <c r="G13" s="336"/>
    </row>
    <row r="14" spans="1:38" x14ac:dyDescent="0.15">
      <c r="A14" s="1828" t="s">
        <v>45</v>
      </c>
      <c r="B14" s="3419" t="n">
        <v>1.1456917495E-4</v>
      </c>
      <c r="C14" s="3419" t="n">
        <v>1.1456917495E-4</v>
      </c>
      <c r="D14" s="3419" t="n">
        <v>1.3519759586E-4</v>
      </c>
      <c r="E14" s="3419" t="n">
        <v>1.5053450237E-4</v>
      </c>
      <c r="F14" t="n" s="3419">
        <v>31.391801010783</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1.1456917495E-4</v>
      </c>
      <c r="C16" s="3415" t="n">
        <v>1.1456917495E-4</v>
      </c>
      <c r="D16" s="3415" t="n">
        <v>1.3519759586E-4</v>
      </c>
      <c r="E16" s="3415" t="n">
        <v>1.5053450237E-4</v>
      </c>
      <c r="F16" t="n" s="3415">
        <v>31.391801010783</v>
      </c>
      <c r="G16" s="336"/>
    </row>
    <row r="17" spans="1:38" x14ac:dyDescent="0.15">
      <c r="A17" s="1804" t="s">
        <v>1196</v>
      </c>
      <c r="B17" s="3415" t="s">
        <v>2945</v>
      </c>
      <c r="C17" s="3415" t="s">
        <v>2945</v>
      </c>
      <c r="D17" s="3415" t="s">
        <v>2945</v>
      </c>
      <c r="E17" s="3415" t="s">
        <v>2945</v>
      </c>
      <c r="F17" t="n" s="3415">
        <v>0.0</v>
      </c>
      <c r="G17" s="336"/>
    </row>
    <row r="18" spans="1:38" x14ac:dyDescent="0.15">
      <c r="A18" s="1830" t="s">
        <v>1126</v>
      </c>
      <c r="B18" s="3419" t="n">
        <v>0.20327774899356</v>
      </c>
      <c r="C18" s="3419" t="n">
        <v>0.20327774899356</v>
      </c>
      <c r="D18" s="3419" t="n">
        <v>0.19037181471906</v>
      </c>
      <c r="E18" s="3419" t="n">
        <v>0.18179077436928</v>
      </c>
      <c r="F18" t="n" s="3419">
        <v>-10.570254113233</v>
      </c>
      <c r="G18" s="336"/>
    </row>
    <row r="19" spans="1:38" x14ac:dyDescent="0.15">
      <c r="A19" s="1804" t="s">
        <v>359</v>
      </c>
      <c r="B19" s="3415" t="s">
        <v>2945</v>
      </c>
      <c r="C19" s="3415" t="s">
        <v>2945</v>
      </c>
      <c r="D19" s="3415" t="s">
        <v>2945</v>
      </c>
      <c r="E19" s="3415" t="s">
        <v>2945</v>
      </c>
      <c r="F19" t="n" s="3415">
        <v>0.0</v>
      </c>
      <c r="G19" s="336"/>
    </row>
    <row r="20" spans="1:38" x14ac:dyDescent="0.15">
      <c r="A20" s="1804" t="s">
        <v>1079</v>
      </c>
      <c r="B20" s="3415" t="s">
        <v>2945</v>
      </c>
      <c r="C20" s="3415" t="s">
        <v>2945</v>
      </c>
      <c r="D20" s="3415" t="s">
        <v>2945</v>
      </c>
      <c r="E20" s="3415" t="s">
        <v>2945</v>
      </c>
      <c r="F20" t="n" s="3415">
        <v>0.0</v>
      </c>
      <c r="G20" s="336"/>
    </row>
    <row r="21" spans="1:38" x14ac:dyDescent="0.15">
      <c r="A21" s="1804" t="s">
        <v>330</v>
      </c>
      <c r="B21" s="3415" t="s">
        <v>2945</v>
      </c>
      <c r="C21" s="3415" t="s">
        <v>2945</v>
      </c>
      <c r="D21" s="3415" t="s">
        <v>2945</v>
      </c>
      <c r="E21" s="3415" t="s">
        <v>2945</v>
      </c>
      <c r="F21" t="n" s="3415">
        <v>0.0</v>
      </c>
      <c r="G21" s="336"/>
    </row>
    <row r="22" spans="1:38" ht="13" x14ac:dyDescent="0.15">
      <c r="A22" s="1815" t="s">
        <v>337</v>
      </c>
      <c r="B22" s="3415" t="n">
        <v>0.20327774899356</v>
      </c>
      <c r="C22" s="3415" t="n">
        <v>0.20327774899356</v>
      </c>
      <c r="D22" s="3415" t="n">
        <v>0.19037181471906</v>
      </c>
      <c r="E22" s="3415" t="n">
        <v>0.18179077436928</v>
      </c>
      <c r="F22" t="n" s="3415">
        <v>-10.570254113233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0.05830724614753</v>
      </c>
      <c r="C27" s="3419" t="n">
        <v>0.05830724614753</v>
      </c>
      <c r="D27" s="3419" t="n">
        <v>0.05512209025174</v>
      </c>
      <c r="E27" s="3419" t="n">
        <v>0.05553703911146</v>
      </c>
      <c r="F27" t="n" s="3419">
        <v>-4.751051059864</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2945</v>
      </c>
      <c r="C34" s="3415" t="s">
        <v>2945</v>
      </c>
      <c r="D34" s="3415" t="s">
        <v>2945</v>
      </c>
      <c r="E34" s="3415" t="s">
        <v>2945</v>
      </c>
      <c r="F34" t="n" s="3415">
        <v>0.0</v>
      </c>
      <c r="G34" s="336"/>
    </row>
    <row r="35" spans="1:38" x14ac:dyDescent="0.15">
      <c r="A35" s="1828" t="s">
        <v>522</v>
      </c>
      <c r="B35" s="3415" t="n">
        <v>0.05830724614753</v>
      </c>
      <c r="C35" s="3415" t="n">
        <v>0.05830724614753</v>
      </c>
      <c r="D35" s="3415" t="n">
        <v>0.05512209025174</v>
      </c>
      <c r="E35" s="3415" t="n">
        <v>0.05553703911146</v>
      </c>
      <c r="F35" t="n" s="3415">
        <v>-4.751051059864</v>
      </c>
      <c r="G35" s="336"/>
    </row>
    <row r="36" spans="1:38" x14ac:dyDescent="0.15">
      <c r="A36" s="1828" t="s">
        <v>1366</v>
      </c>
      <c r="B36" s="3415" t="s">
        <v>2944</v>
      </c>
      <c r="C36" s="3415" t="s">
        <v>2944</v>
      </c>
      <c r="D36" s="3415" t="s">
        <v>2944</v>
      </c>
      <c r="E36" s="3415" t="s">
        <v>2944</v>
      </c>
      <c r="F36" t="n" s="3415">
        <v>0.0</v>
      </c>
      <c r="G36" s="336"/>
    </row>
    <row r="37" spans="1:38" x14ac:dyDescent="0.15">
      <c r="A37" s="1828" t="s">
        <v>1465</v>
      </c>
      <c r="B37" s="3415" t="s">
        <v>2947</v>
      </c>
      <c r="C37" s="3415" t="s">
        <v>2947</v>
      </c>
      <c r="D37" s="3415" t="s">
        <v>2947</v>
      </c>
      <c r="E37" s="3415" t="s">
        <v>2947</v>
      </c>
      <c r="F37" t="n" s="3415">
        <v>0.0</v>
      </c>
      <c r="G37" s="336"/>
    </row>
    <row r="38" spans="1:38" ht="13" x14ac:dyDescent="0.15">
      <c r="A38" s="1839" t="s">
        <v>1469</v>
      </c>
      <c r="B38" s="3419" t="n">
        <v>7.26789745959815</v>
      </c>
      <c r="C38" s="3419" t="n">
        <v>7.26789745959815</v>
      </c>
      <c r="D38" s="3419" t="n">
        <v>-8.35844897836081</v>
      </c>
      <c r="E38" s="3419" t="n">
        <v>2.47412029608441</v>
      </c>
      <c r="F38" t="n" s="3419">
        <v>-65.958238818889</v>
      </c>
      <c r="G38" s="336"/>
    </row>
    <row r="39" spans="1:38" x14ac:dyDescent="0.15">
      <c r="A39" s="1828" t="s">
        <v>1200</v>
      </c>
      <c r="B39" s="3415" t="n">
        <v>-0.13839922905065</v>
      </c>
      <c r="C39" s="3415" t="n">
        <v>-0.13839922905065</v>
      </c>
      <c r="D39" s="3415" t="n">
        <v>-15.95858284806861</v>
      </c>
      <c r="E39" s="3415" t="n">
        <v>-5.31570747656957</v>
      </c>
      <c r="F39" t="n" s="3415">
        <v>3740.850496807449</v>
      </c>
      <c r="G39" s="336"/>
    </row>
    <row r="40" spans="1:38" x14ac:dyDescent="0.15">
      <c r="A40" s="1828" t="s">
        <v>1201</v>
      </c>
      <c r="B40" s="3415" t="n">
        <v>4.48851307300536</v>
      </c>
      <c r="C40" s="3415" t="n">
        <v>4.48851307300536</v>
      </c>
      <c r="D40" s="3415" t="n">
        <v>4.47978640633869</v>
      </c>
      <c r="E40" s="3415" t="n">
        <v>4.47105973967202</v>
      </c>
      <c r="F40" t="n" s="3415">
        <v>-0.388844435773</v>
      </c>
      <c r="G40" s="336"/>
    </row>
    <row r="41" spans="1:38" ht="14.25" customHeight="1" x14ac:dyDescent="0.15">
      <c r="A41" s="1828" t="s">
        <v>1202</v>
      </c>
      <c r="B41" s="3415" t="n">
        <v>1.97359324008308</v>
      </c>
      <c r="C41" s="3415" t="n">
        <v>1.97359324008308</v>
      </c>
      <c r="D41" s="3415" t="n">
        <v>1.96486657341642</v>
      </c>
      <c r="E41" s="3415" t="n">
        <v>1.95613990674975</v>
      </c>
      <c r="F41" t="n" s="3415">
        <v>-0.884342983086</v>
      </c>
      <c r="G41" s="336"/>
    </row>
    <row r="42" spans="1:38" x14ac:dyDescent="0.15">
      <c r="A42" s="1828" t="s">
        <v>1203</v>
      </c>
      <c r="B42" s="3415" t="n">
        <v>0.15542521239868</v>
      </c>
      <c r="C42" s="3415" t="n">
        <v>0.15542521239868</v>
      </c>
      <c r="D42" s="3415" t="n">
        <v>0.15542521239868</v>
      </c>
      <c r="E42" s="3415" t="n">
        <v>0.15542521239868</v>
      </c>
      <c r="F42" t="n" s="3415">
        <v>0.0</v>
      </c>
      <c r="G42" s="336"/>
    </row>
    <row r="43" spans="1:38" x14ac:dyDescent="0.15">
      <c r="A43" s="1828" t="s">
        <v>1204</v>
      </c>
      <c r="B43" s="3415" t="n">
        <v>3.05529940266313</v>
      </c>
      <c r="C43" s="3415" t="n">
        <v>3.05529940266313</v>
      </c>
      <c r="D43" s="3415" t="n">
        <v>3.05529940266313</v>
      </c>
      <c r="E43" s="3415" t="n">
        <v>3.05529940266313</v>
      </c>
      <c r="F43" t="n" s="3415">
        <v>0.0</v>
      </c>
      <c r="G43" s="336"/>
    </row>
    <row r="44" spans="1:38" x14ac:dyDescent="0.15">
      <c r="A44" s="1828" t="s">
        <v>1205</v>
      </c>
      <c r="B44" s="3415" t="n">
        <v>0.42234783910645</v>
      </c>
      <c r="C44" s="3415" t="n">
        <v>0.42234783910645</v>
      </c>
      <c r="D44" s="3415" t="n">
        <v>0.42234783910645</v>
      </c>
      <c r="E44" s="3415" t="n">
        <v>0.42234783910645</v>
      </c>
      <c r="F44" t="n" s="3415">
        <v>0.0</v>
      </c>
      <c r="G44" s="336"/>
    </row>
    <row r="45" spans="1:38" x14ac:dyDescent="0.15">
      <c r="A45" s="1828" t="s">
        <v>1206</v>
      </c>
      <c r="B45" s="3415" t="n">
        <v>-2.6888820786079</v>
      </c>
      <c r="C45" s="3415" t="n">
        <v>-2.6888820786079</v>
      </c>
      <c r="D45" s="3415" t="n">
        <v>-2.47759156421557</v>
      </c>
      <c r="E45" s="3415" t="n">
        <v>-2.27044432793605</v>
      </c>
      <c r="F45" t="n" s="3415">
        <v>-15.561773943188</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0.01390679683014</v>
      </c>
      <c r="C47" s="3419" t="n">
        <v>0.01390679683014</v>
      </c>
      <c r="D47" s="3419" t="n">
        <v>0.01377696550533</v>
      </c>
      <c r="E47" s="3419" t="n">
        <v>0.01466449180678</v>
      </c>
      <c r="F47" t="n" s="3419">
        <v>5.448378845931</v>
      </c>
      <c r="G47" s="336"/>
    </row>
    <row r="48" spans="1:38" x14ac:dyDescent="0.15">
      <c r="A48" s="1828" t="s">
        <v>2687</v>
      </c>
      <c r="B48" s="3415" t="s">
        <v>2945</v>
      </c>
      <c r="C48" s="3415" t="s">
        <v>2945</v>
      </c>
      <c r="D48" s="3415" t="s">
        <v>2945</v>
      </c>
      <c r="E48" s="3415" t="s">
        <v>2945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0.01390679683014</v>
      </c>
      <c r="C50" s="3415" t="n">
        <v>0.01390679683014</v>
      </c>
      <c r="D50" s="3415" t="n">
        <v>0.01377696550533</v>
      </c>
      <c r="E50" s="3415" t="n">
        <v>0.01466449180678</v>
      </c>
      <c r="F50" t="n" s="3415">
        <v>5.448378845931</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0.42714694656</v>
      </c>
      <c r="C55" s="3419" t="n">
        <v>0.42714694656</v>
      </c>
      <c r="D55" s="3419" t="n">
        <v>0.42714694656</v>
      </c>
      <c r="E55" s="3419" t="n">
        <v>0.42714694656</v>
      </c>
      <c r="F55" t="n" s="3419">
        <v>0.0</v>
      </c>
      <c r="G55" s="336"/>
    </row>
    <row r="56" spans="1:38" x14ac:dyDescent="0.15">
      <c r="A56" s="1860" t="s">
        <v>61</v>
      </c>
      <c r="B56" s="3415" t="n">
        <v>0.42714694656</v>
      </c>
      <c r="C56" s="3415" t="n">
        <v>0.42714694656</v>
      </c>
      <c r="D56" s="3415" t="n">
        <v>0.42714694656</v>
      </c>
      <c r="E56" s="3415" t="n">
        <v>0.42714694656</v>
      </c>
      <c r="F56" t="n" s="3415">
        <v>0.0</v>
      </c>
      <c r="G56" s="336"/>
    </row>
    <row r="57" spans="1:38" x14ac:dyDescent="0.15">
      <c r="A57" s="1860" t="s">
        <v>62</v>
      </c>
      <c r="B57" s="3415" t="s">
        <v>2945</v>
      </c>
      <c r="C57" s="3415" t="s">
        <v>2945</v>
      </c>
      <c r="D57" s="3415" t="s">
        <v>2945</v>
      </c>
      <c r="E57" s="3415" t="s">
        <v>2945</v>
      </c>
      <c r="F57" t="n" s="3415">
        <v>0.0</v>
      </c>
      <c r="G57" s="336"/>
    </row>
    <row r="58" spans="1:38" x14ac:dyDescent="0.15">
      <c r="A58" s="1810" t="s">
        <v>63</v>
      </c>
      <c r="B58" s="3415" t="s">
        <v>2945</v>
      </c>
      <c r="C58" s="3415" t="s">
        <v>2945</v>
      </c>
      <c r="D58" s="3415" t="s">
        <v>2945</v>
      </c>
      <c r="E58" s="3415" t="s">
        <v>2945</v>
      </c>
      <c r="F58" t="n" s="3415">
        <v>0.0</v>
      </c>
      <c r="G58" s="336"/>
    </row>
    <row r="59" spans="1:38" x14ac:dyDescent="0.15">
      <c r="A59" s="1836" t="s">
        <v>64</v>
      </c>
      <c r="B59" s="3415" t="n">
        <v>6.37170905088</v>
      </c>
      <c r="C59" s="3415" t="n">
        <v>6.37170905088</v>
      </c>
      <c r="D59" s="3415" t="n">
        <v>4.96520345088</v>
      </c>
      <c r="E59" s="3415" t="n">
        <v>6.5311259328</v>
      </c>
      <c r="F59" t="n" s="3415">
        <v>2.501948545469</v>
      </c>
      <c r="G59" s="336"/>
    </row>
    <row r="60" spans="1:38" x14ac:dyDescent="0.15">
      <c r="A60" s="1810" t="s">
        <v>66</v>
      </c>
      <c r="B60" s="3415" t="s">
        <v>2946</v>
      </c>
      <c r="C60" s="3415" t="s">
        <v>2946</v>
      </c>
      <c r="D60" s="3415" t="s">
        <v>2946</v>
      </c>
      <c r="E60" s="3415" t="s">
        <v>2946</v>
      </c>
      <c r="F60" t="n" s="3415">
        <v>0.0</v>
      </c>
      <c r="G60" s="336"/>
    </row>
    <row r="61" spans="1:38" x14ac:dyDescent="0.15">
      <c r="A61" s="1810" t="s">
        <v>1000</v>
      </c>
      <c r="B61" s="3415" t="s">
        <v>2947</v>
      </c>
      <c r="C61" s="3415" t="s">
        <v>2947</v>
      </c>
      <c r="D61" s="3415" t="s">
        <v>2947</v>
      </c>
      <c r="E61" s="3415" t="s">
        <v>2947</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2945</v>
      </c>
      <c r="C63" s="3415" t="s">
        <v>2945</v>
      </c>
      <c r="D63" s="3415" t="s">
        <v>2945</v>
      </c>
      <c r="E63" s="3415" t="s">
        <v>2945</v>
      </c>
      <c r="F63" t="n" s="3415">
        <v>0.0</v>
      </c>
      <c r="G63" s="26"/>
    </row>
    <row r="64" spans="1:38" x14ac:dyDescent="0.15">
      <c r="A64" s="1810" t="s">
        <v>1213</v>
      </c>
      <c r="B64" s="3419" t="n">
        <v>198.97085579909398</v>
      </c>
      <c r="C64" s="3419" t="n">
        <v>198.97085579909398</v>
      </c>
      <c r="D64" s="3419" t="n">
        <v>206.3291514569055</v>
      </c>
      <c r="E64" s="3419" t="n">
        <v>206.9504910570979</v>
      </c>
      <c r="F64" t="n" s="3419">
        <v>4.010454307972</v>
      </c>
      <c r="G64" s="26"/>
    </row>
    <row r="65" spans="1:38" x14ac:dyDescent="0.15">
      <c r="A65" s="1810" t="s">
        <v>1215</v>
      </c>
      <c r="B65" s="3419" t="n">
        <v>206.23875325869213</v>
      </c>
      <c r="C65" s="3419" t="n">
        <v>206.23875325869213</v>
      </c>
      <c r="D65" s="3419" t="n">
        <v>197.9707024785447</v>
      </c>
      <c r="E65" s="3419" t="n">
        <v>209.4246113531823</v>
      </c>
      <c r="F65" t="n" s="3419">
        <v>1.544742704342</v>
      </c>
      <c r="G65" s="26"/>
    </row>
    <row r="66" spans="1:38" x14ac:dyDescent="0.15">
      <c r="A66" s="1810" t="s">
        <v>1216</v>
      </c>
      <c r="B66" s="3419" t="s">
        <v>2947</v>
      </c>
      <c r="C66" s="3419" t="s">
        <v>2947</v>
      </c>
      <c r="D66" s="3419" t="s">
        <v>2947</v>
      </c>
      <c r="E66" s="3419" t="s">
        <v>2947</v>
      </c>
      <c r="F66" t="n" s="3419">
        <v>0.0</v>
      </c>
      <c r="G66" s="26"/>
    </row>
    <row r="67" spans="1:38" x14ac:dyDescent="0.15">
      <c r="A67" s="1810" t="s">
        <v>1218</v>
      </c>
      <c r="B67" s="3419" t="s">
        <v>2947</v>
      </c>
      <c r="C67" s="3419" t="s">
        <v>2947</v>
      </c>
      <c r="D67" s="3419" t="s">
        <v>2947</v>
      </c>
      <c r="E67" s="3419" t="s">
        <v>2947</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0.0511416878851</v>
      </c>
      <c r="C7" s="3419" t="n">
        <v>0.0511416878851</v>
      </c>
      <c r="D7" s="3419" t="n">
        <v>0.0531193589537</v>
      </c>
      <c r="E7" s="3419" t="n">
        <v>0.05393437969744</v>
      </c>
      <c r="F7" t="n" s="3419">
        <v>5.460695428384</v>
      </c>
      <c r="G7" s="336"/>
    </row>
    <row r="8" spans="1:38" x14ac:dyDescent="0.15">
      <c r="A8" s="1828" t="s">
        <v>1107</v>
      </c>
      <c r="B8" s="3419" t="n">
        <v>0.03656790129762</v>
      </c>
      <c r="C8" s="3419" t="n">
        <v>0.03656790129762</v>
      </c>
      <c r="D8" s="3419" t="n">
        <v>0.03592153143954</v>
      </c>
      <c r="E8" s="3419" t="n">
        <v>0.03478561902477</v>
      </c>
      <c r="F8" t="n" s="3419">
        <v>-4.873898171908</v>
      </c>
      <c r="G8" s="336"/>
    </row>
    <row r="9" spans="1:38" x14ac:dyDescent="0.15">
      <c r="A9" s="1813" t="s">
        <v>1071</v>
      </c>
      <c r="B9" s="3415" t="n">
        <v>1.4744249856E-4</v>
      </c>
      <c r="C9" s="3415" t="n">
        <v>1.4744249856E-4</v>
      </c>
      <c r="D9" s="3415" t="n">
        <v>4.4893529856E-4</v>
      </c>
      <c r="E9" s="3415" t="n">
        <v>9.136820736E-4</v>
      </c>
      <c r="F9" t="n" s="3415">
        <v>519.687052595753</v>
      </c>
      <c r="G9" s="336"/>
    </row>
    <row r="10" spans="1:38" x14ac:dyDescent="0.15">
      <c r="A10" s="1813" t="s">
        <v>1108</v>
      </c>
      <c r="B10" s="3415" t="n">
        <v>6.3072343949E-4</v>
      </c>
      <c r="C10" s="3415" t="n">
        <v>6.3072343949E-4</v>
      </c>
      <c r="D10" s="3415" t="n">
        <v>6.4759570652E-4</v>
      </c>
      <c r="E10" s="3415" t="n">
        <v>6.585145573E-4</v>
      </c>
      <c r="F10" t="n" s="3415">
        <v>4.406228795377</v>
      </c>
      <c r="G10" s="336"/>
    </row>
    <row r="11" spans="1:38" x14ac:dyDescent="0.15">
      <c r="A11" s="1813" t="s">
        <v>1073</v>
      </c>
      <c r="B11" s="3415" t="n">
        <v>0.02508059002929</v>
      </c>
      <c r="C11" s="3415" t="n">
        <v>0.02508059002929</v>
      </c>
      <c r="D11" s="3415" t="n">
        <v>0.02528839671377</v>
      </c>
      <c r="E11" s="3415" t="n">
        <v>0.02319738918841</v>
      </c>
      <c r="F11" t="n" s="3415">
        <v>-7.508598636159</v>
      </c>
      <c r="G11" s="336"/>
    </row>
    <row r="12" spans="1:38" x14ac:dyDescent="0.15">
      <c r="A12" s="1813" t="s">
        <v>1074</v>
      </c>
      <c r="B12" s="3415" t="n">
        <v>0.01070914533028</v>
      </c>
      <c r="C12" s="3415" t="n">
        <v>0.01070914533028</v>
      </c>
      <c r="D12" s="3415" t="n">
        <v>0.00953660372069</v>
      </c>
      <c r="E12" s="3415" t="n">
        <v>0.01001603320546</v>
      </c>
      <c r="F12" t="n" s="3415">
        <v>-6.472151637164</v>
      </c>
      <c r="G12" s="336"/>
    </row>
    <row r="13" spans="1:38" x14ac:dyDescent="0.15">
      <c r="A13" s="1813" t="s">
        <v>1075</v>
      </c>
      <c r="B13" s="3415" t="s">
        <v>2945</v>
      </c>
      <c r="C13" s="3415" t="s">
        <v>2945</v>
      </c>
      <c r="D13" s="3415" t="s">
        <v>2945</v>
      </c>
      <c r="E13" s="3415" t="s">
        <v>2945</v>
      </c>
      <c r="F13" t="n" s="3415">
        <v>0.0</v>
      </c>
      <c r="G13" s="336"/>
    </row>
    <row r="14" spans="1:38" x14ac:dyDescent="0.15">
      <c r="A14" s="1828" t="s">
        <v>45</v>
      </c>
      <c r="B14" s="3419" t="n">
        <v>0.01457378658748</v>
      </c>
      <c r="C14" s="3419" t="n">
        <v>0.01457378658748</v>
      </c>
      <c r="D14" s="3419" t="n">
        <v>0.01719782751416</v>
      </c>
      <c r="E14" s="3419" t="n">
        <v>0.01914876067267</v>
      </c>
      <c r="F14" t="n" s="3419">
        <v>31.39180101018</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0.01457378658748</v>
      </c>
      <c r="C16" s="3415" t="n">
        <v>0.01457378658748</v>
      </c>
      <c r="D16" s="3415" t="n">
        <v>0.01719782751416</v>
      </c>
      <c r="E16" s="3415" t="n">
        <v>0.01914876067267</v>
      </c>
      <c r="F16" t="n" s="3415">
        <v>31.39180101018</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2945</v>
      </c>
      <c r="C18" s="3419" t="s">
        <v>2945</v>
      </c>
      <c r="D18" s="3419" t="s">
        <v>2945</v>
      </c>
      <c r="E18" s="3419" t="s">
        <v>2945</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2945</v>
      </c>
      <c r="C20" s="3415" t="s">
        <v>2945</v>
      </c>
      <c r="D20" s="3415" t="s">
        <v>2945</v>
      </c>
      <c r="E20" s="3415" t="s">
        <v>2945</v>
      </c>
      <c r="F20" t="n" s="3415">
        <v>0.0</v>
      </c>
      <c r="G20" s="336"/>
    </row>
    <row r="21" spans="1:38" x14ac:dyDescent="0.15">
      <c r="A21" s="1804" t="s">
        <v>330</v>
      </c>
      <c r="B21" s="3415" t="s">
        <v>2945</v>
      </c>
      <c r="C21" s="3415" t="s">
        <v>2945</v>
      </c>
      <c r="D21" s="3415" t="s">
        <v>2945</v>
      </c>
      <c r="E21" s="3415" t="s">
        <v>2945</v>
      </c>
      <c r="F21" t="n" s="3415">
        <v>0.0</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0.67407470734191</v>
      </c>
      <c r="C27" s="3419" t="n">
        <v>0.67407470734191</v>
      </c>
      <c r="D27" s="3419" t="n">
        <v>0.66990684639759</v>
      </c>
      <c r="E27" s="3419" t="n">
        <v>0.6513082424395</v>
      </c>
      <c r="F27" t="n" s="3419">
        <v>-3.377439422432</v>
      </c>
      <c r="G27" s="336"/>
    </row>
    <row r="28" spans="1:38" x14ac:dyDescent="0.15">
      <c r="A28" s="1828" t="s">
        <v>1086</v>
      </c>
      <c r="B28" s="3415" t="n">
        <v>0.55693035697254</v>
      </c>
      <c r="C28" s="3415" t="n">
        <v>0.55693035697254</v>
      </c>
      <c r="D28" s="3415" t="n">
        <v>0.55120419348019</v>
      </c>
      <c r="E28" s="3415" t="n">
        <v>0.53830853066566</v>
      </c>
      <c r="F28" t="n" s="3415">
        <v>-3.343654385821</v>
      </c>
      <c r="G28" s="336"/>
    </row>
    <row r="29" spans="1:38" x14ac:dyDescent="0.15">
      <c r="A29" s="1828" t="s">
        <v>510</v>
      </c>
      <c r="B29" s="3415" t="n">
        <v>0.11714435036937</v>
      </c>
      <c r="C29" s="3415" t="n">
        <v>0.11714435036937</v>
      </c>
      <c r="D29" s="3415" t="n">
        <v>0.1187026529174</v>
      </c>
      <c r="E29" s="3415" t="n">
        <v>0.11299971177384</v>
      </c>
      <c r="F29" t="n" s="3415">
        <v>-3.538061018275</v>
      </c>
      <c r="G29" s="336"/>
    </row>
    <row r="30" spans="1:38" x14ac:dyDescent="0.15">
      <c r="A30" s="1828" t="s">
        <v>515</v>
      </c>
      <c r="B30" s="3415" t="s">
        <v>2946</v>
      </c>
      <c r="C30" s="3415" t="s">
        <v>2946</v>
      </c>
      <c r="D30" s="3415" t="s">
        <v>2946</v>
      </c>
      <c r="E30" s="3415" t="s">
        <v>2946</v>
      </c>
      <c r="F30" t="n" s="3415">
        <v>0.0</v>
      </c>
      <c r="G30" s="336"/>
    </row>
    <row r="31" spans="1:38" x14ac:dyDescent="0.15">
      <c r="A31" s="1828" t="s">
        <v>1087</v>
      </c>
      <c r="B31" s="3415" t="s">
        <v>2950</v>
      </c>
      <c r="C31" s="3415" t="s">
        <v>2950</v>
      </c>
      <c r="D31" s="3415" t="s">
        <v>2950</v>
      </c>
      <c r="E31" s="3415" t="s">
        <v>2950</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s">
        <v>2946</v>
      </c>
      <c r="C33" s="3415" t="s">
        <v>2946</v>
      </c>
      <c r="D33" s="3415" t="s">
        <v>2946</v>
      </c>
      <c r="E33" s="3415" t="s">
        <v>2946</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2947</v>
      </c>
      <c r="C37" s="3415" t="s">
        <v>2947</v>
      </c>
      <c r="D37" s="3415" t="s">
        <v>2947</v>
      </c>
      <c r="E37" s="3415" t="s">
        <v>2947</v>
      </c>
      <c r="F37" t="n" s="3415">
        <v>0.0</v>
      </c>
      <c r="G37" s="336"/>
    </row>
    <row r="38" spans="1:38" x14ac:dyDescent="0.15">
      <c r="A38" s="1839" t="s">
        <v>1222</v>
      </c>
      <c r="B38" s="3419" t="s">
        <v>2945</v>
      </c>
      <c r="C38" s="3419" t="s">
        <v>2945</v>
      </c>
      <c r="D38" s="3419" t="s">
        <v>2945</v>
      </c>
      <c r="E38" s="3419" t="s">
        <v>2945</v>
      </c>
      <c r="F38" t="n" s="3419">
        <v>0.0</v>
      </c>
      <c r="G38" s="336"/>
    </row>
    <row r="39" spans="1:38" x14ac:dyDescent="0.15">
      <c r="A39" s="1828" t="s">
        <v>1200</v>
      </c>
      <c r="B39" s="3415" t="s">
        <v>2945</v>
      </c>
      <c r="C39" s="3415" t="s">
        <v>2945</v>
      </c>
      <c r="D39" s="3415" t="s">
        <v>2945</v>
      </c>
      <c r="E39" s="3415" t="s">
        <v>2945</v>
      </c>
      <c r="F39" t="n" s="3415">
        <v>0.0</v>
      </c>
      <c r="G39" s="336"/>
    </row>
    <row r="40" spans="1:38" x14ac:dyDescent="0.15">
      <c r="A40" s="1828" t="s">
        <v>1201</v>
      </c>
      <c r="B40" s="3415" t="s">
        <v>2945</v>
      </c>
      <c r="C40" s="3415" t="s">
        <v>2945</v>
      </c>
      <c r="D40" s="3415" t="s">
        <v>2945</v>
      </c>
      <c r="E40" s="3415" t="s">
        <v>2945</v>
      </c>
      <c r="F40" t="n" s="3415">
        <v>0.0</v>
      </c>
      <c r="G40" s="336"/>
    </row>
    <row r="41" spans="1:38" x14ac:dyDescent="0.15">
      <c r="A41" s="1828" t="s">
        <v>1202</v>
      </c>
      <c r="B41" s="3415" t="s">
        <v>2945</v>
      </c>
      <c r="C41" s="3415" t="s">
        <v>2945</v>
      </c>
      <c r="D41" s="3415" t="s">
        <v>2945</v>
      </c>
      <c r="E41" s="3415" t="s">
        <v>2945</v>
      </c>
      <c r="F41" t="n" s="3415">
        <v>0.0</v>
      </c>
      <c r="G41" s="336"/>
    </row>
    <row r="42" spans="1:38" x14ac:dyDescent="0.15">
      <c r="A42" s="1828" t="s">
        <v>1203</v>
      </c>
      <c r="B42" s="3415" t="s">
        <v>2945</v>
      </c>
      <c r="C42" s="3415" t="s">
        <v>2945</v>
      </c>
      <c r="D42" s="3415" t="s">
        <v>2945</v>
      </c>
      <c r="E42" s="3415" t="s">
        <v>2945</v>
      </c>
      <c r="F42" t="n" s="3415">
        <v>0.0</v>
      </c>
      <c r="G42" s="336"/>
    </row>
    <row r="43" spans="1:38" x14ac:dyDescent="0.15">
      <c r="A43" s="1828" t="s">
        <v>1204</v>
      </c>
      <c r="B43" s="3415" t="s">
        <v>2945</v>
      </c>
      <c r="C43" s="3415" t="s">
        <v>2945</v>
      </c>
      <c r="D43" s="3415" t="s">
        <v>2945</v>
      </c>
      <c r="E43" s="3415" t="s">
        <v>2945</v>
      </c>
      <c r="F43" t="n" s="3415">
        <v>0.0</v>
      </c>
      <c r="G43" s="336"/>
    </row>
    <row r="44" spans="1:38" x14ac:dyDescent="0.15">
      <c r="A44" s="1828" t="s">
        <v>1205</v>
      </c>
      <c r="B44" s="3415" t="s">
        <v>2945</v>
      </c>
      <c r="C44" s="3415" t="s">
        <v>2945</v>
      </c>
      <c r="D44" s="3415" t="s">
        <v>2945</v>
      </c>
      <c r="E44" s="3415" t="s">
        <v>2945</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0.0442424361654</v>
      </c>
      <c r="C47" s="3419" t="n">
        <v>0.0442424361654</v>
      </c>
      <c r="D47" s="3419" t="n">
        <v>0.04359874419049</v>
      </c>
      <c r="E47" s="3419" t="n">
        <v>0.04327431984773</v>
      </c>
      <c r="F47" t="n" s="3419">
        <v>-2.188207525577</v>
      </c>
      <c r="G47" s="336"/>
    </row>
    <row r="48" spans="1:38" x14ac:dyDescent="0.15">
      <c r="A48" s="1828" t="s">
        <v>2687</v>
      </c>
      <c r="B48" s="3415" t="n">
        <v>0.01924017529853</v>
      </c>
      <c r="C48" s="3415" t="n">
        <v>0.01924017529853</v>
      </c>
      <c r="D48" s="3415" t="n">
        <v>0.01810827161372</v>
      </c>
      <c r="E48" s="3415" t="n">
        <v>0.01705338874479</v>
      </c>
      <c r="F48" t="n" s="3415">
        <v>-11.365730924016</v>
      </c>
      <c r="G48" s="336"/>
    </row>
    <row r="49" spans="1:38" x14ac:dyDescent="0.15">
      <c r="A49" s="1828" t="s">
        <v>989</v>
      </c>
      <c r="B49" s="3415" t="n">
        <v>0.00121108752</v>
      </c>
      <c r="C49" s="3415" t="n">
        <v>0.00121108752</v>
      </c>
      <c r="D49" s="3415" t="n">
        <v>0.00107686692</v>
      </c>
      <c r="E49" s="3415" t="n">
        <v>0.00115359948</v>
      </c>
      <c r="F49" t="n" s="3415">
        <v>-4.746811361742</v>
      </c>
      <c r="G49" s="336"/>
    </row>
    <row r="50" spans="1:38" x14ac:dyDescent="0.15">
      <c r="A50" s="1828" t="s">
        <v>993</v>
      </c>
      <c r="B50" s="3415" t="n">
        <v>3.19308E-4</v>
      </c>
      <c r="C50" s="3415" t="n">
        <v>3.19308E-4</v>
      </c>
      <c r="D50" s="3415" t="n">
        <v>3.131688E-4</v>
      </c>
      <c r="E50" s="3415" t="n">
        <v>3.280452E-4</v>
      </c>
      <c r="F50" t="n" s="3415">
        <v>2.736292231952</v>
      </c>
      <c r="G50" s="336"/>
    </row>
    <row r="51" spans="1:38" x14ac:dyDescent="0.15">
      <c r="A51" s="1828" t="s">
        <v>1118</v>
      </c>
      <c r="B51" s="3415" t="n">
        <v>0.02347186534687</v>
      </c>
      <c r="C51" s="3415" t="n">
        <v>0.02347186534687</v>
      </c>
      <c r="D51" s="3415" t="n">
        <v>0.02410043685677</v>
      </c>
      <c r="E51" s="3415" t="n">
        <v>0.02473928642294</v>
      </c>
      <c r="F51" t="n" s="3415">
        <v>5.399745854622</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ht="13" x14ac:dyDescent="0.15">
      <c r="A54" s="1985" t="s">
        <v>1226</v>
      </c>
      <c r="B54" s="3419" t="n">
        <v>0.76945883139241</v>
      </c>
      <c r="C54" s="3419" t="n">
        <v>0.76945883139241</v>
      </c>
      <c r="D54" s="3419" t="n">
        <v>0.76662494954178</v>
      </c>
      <c r="E54" s="3419" t="n">
        <v>0.74851694198467</v>
      </c>
      <c r="F54" t="n" s="3419">
        <v>-2.721638709357</v>
      </c>
      <c r="G54" s="336"/>
    </row>
    <row r="55" spans="1:38" ht="13" x14ac:dyDescent="0.15">
      <c r="A55" s="1985" t="s">
        <v>1227</v>
      </c>
      <c r="B55" s="3419" t="n">
        <v>0.76945883139241</v>
      </c>
      <c r="C55" s="3419" t="n">
        <v>0.76945883139241</v>
      </c>
      <c r="D55" s="3419" t="n">
        <v>0.76662494954178</v>
      </c>
      <c r="E55" s="3419" t="n">
        <v>0.74851694198467</v>
      </c>
      <c r="F55" t="n" s="3419">
        <v>-2.721638709357</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2.9176704E-6</v>
      </c>
      <c r="C57" s="3419" t="n">
        <v>2.9176704E-6</v>
      </c>
      <c r="D57" s="3419" t="n">
        <v>2.9176704E-6</v>
      </c>
      <c r="E57" s="3419" t="n">
        <v>2.9176704E-6</v>
      </c>
      <c r="F57" t="n" s="3419">
        <v>0.0</v>
      </c>
      <c r="G57" s="336"/>
    </row>
    <row r="58" spans="1:38" x14ac:dyDescent="0.15">
      <c r="A58" s="1860" t="s">
        <v>61</v>
      </c>
      <c r="B58" s="3415" t="n">
        <v>2.9176704E-6</v>
      </c>
      <c r="C58" s="3415" t="n">
        <v>2.9176704E-6</v>
      </c>
      <c r="D58" s="3415" t="n">
        <v>2.9176704E-6</v>
      </c>
      <c r="E58" s="3415" t="n">
        <v>2.9176704E-6</v>
      </c>
      <c r="F58" t="n" s="3415">
        <v>0.0</v>
      </c>
      <c r="G58" s="336"/>
    </row>
    <row r="59" spans="1:38" x14ac:dyDescent="0.15">
      <c r="A59" s="1860" t="s">
        <v>62</v>
      </c>
      <c r="B59" s="3415" t="s">
        <v>2945</v>
      </c>
      <c r="C59" s="3415" t="s">
        <v>2945</v>
      </c>
      <c r="D59" s="3415" t="s">
        <v>2945</v>
      </c>
      <c r="E59" s="3415" t="s">
        <v>2945</v>
      </c>
      <c r="F59" t="n" s="3415">
        <v>0.0</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1207.6339968356858</v>
      </c>
      <c r="C9" s="3418" t="s">
        <v>2949</v>
      </c>
      <c r="D9" s="3416" t="s">
        <v>1185</v>
      </c>
      <c r="E9" s="3416" t="s">
        <v>1185</v>
      </c>
      <c r="F9" s="3416" t="s">
        <v>1185</v>
      </c>
      <c r="G9" s="3418" t="n">
        <v>80.91844192604196</v>
      </c>
      <c r="H9" s="3418" t="n">
        <v>0.01001603320546</v>
      </c>
      <c r="I9" s="3418" t="n">
        <v>8.2396769144E-4</v>
      </c>
      <c r="J9" s="3418" t="s">
        <v>2945</v>
      </c>
    </row>
    <row r="10" spans="1:10" x14ac:dyDescent="0.15">
      <c r="A10" s="844" t="s">
        <v>87</v>
      </c>
      <c r="B10" s="3418" t="n">
        <v>889.603727856</v>
      </c>
      <c r="C10" s="3418" t="s">
        <v>2949</v>
      </c>
      <c r="D10" s="3418" t="n">
        <v>73.5555088488496</v>
      </c>
      <c r="E10" s="3418" t="n">
        <v>7.6156885233474</v>
      </c>
      <c r="F10" s="3418" t="n">
        <v>0.63722966224098</v>
      </c>
      <c r="G10" s="3418" t="n">
        <v>65.4352548762816</v>
      </c>
      <c r="H10" s="3418" t="n">
        <v>0.00677494490056</v>
      </c>
      <c r="I10" s="3418" t="n">
        <v>5.6688188303E-4</v>
      </c>
      <c r="J10" s="3418" t="s">
        <v>2945</v>
      </c>
    </row>
    <row r="11" spans="1:10" x14ac:dyDescent="0.15">
      <c r="A11" s="844" t="s">
        <v>88</v>
      </c>
      <c r="B11" s="3418" t="n">
        <v>1.1802</v>
      </c>
      <c r="C11" s="3418" t="s">
        <v>2949</v>
      </c>
      <c r="D11" s="3418" t="n">
        <v>92.7</v>
      </c>
      <c r="E11" s="3418" t="n">
        <v>300.0</v>
      </c>
      <c r="F11" s="3418" t="n">
        <v>1.5</v>
      </c>
      <c r="G11" s="3418" t="n">
        <v>0.10940454</v>
      </c>
      <c r="H11" s="3418" t="n">
        <v>3.5406E-4</v>
      </c>
      <c r="I11" s="3418" t="n">
        <v>1.7703E-6</v>
      </c>
      <c r="J11" s="3418" t="s">
        <v>2945</v>
      </c>
    </row>
    <row r="12" spans="1:10" x14ac:dyDescent="0.15">
      <c r="A12" s="844" t="s">
        <v>89</v>
      </c>
      <c r="B12" s="3418" t="n">
        <v>274.04246897968585</v>
      </c>
      <c r="C12" s="3418" t="s">
        <v>2949</v>
      </c>
      <c r="D12" s="3418" t="n">
        <v>56.09999999999998</v>
      </c>
      <c r="E12" s="3418" t="n">
        <v>5.00000000000573</v>
      </c>
      <c r="F12" s="3418" t="n">
        <v>0.30683239982133</v>
      </c>
      <c r="G12" s="3418" t="n">
        <v>15.37378250976037</v>
      </c>
      <c r="H12" s="3418" t="n">
        <v>0.0013702123449</v>
      </c>
      <c r="I12" s="3418" t="n">
        <v>8.408510841E-5</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42.8076</v>
      </c>
      <c r="C15" s="3418" t="s">
        <v>2949</v>
      </c>
      <c r="D15" s="3418" t="n">
        <v>112.0</v>
      </c>
      <c r="E15" s="3418" t="n">
        <v>35.43333333333333</v>
      </c>
      <c r="F15" s="3418" t="n">
        <v>4.0</v>
      </c>
      <c r="G15" s="3418" t="n">
        <v>4.7944512</v>
      </c>
      <c r="H15" s="3418" t="n">
        <v>0.00151681596</v>
      </c>
      <c r="I15" s="3418" t="n">
        <v>1.712304E-4</v>
      </c>
      <c r="J15" s="3418" t="s">
        <v>2945</v>
      </c>
    </row>
    <row r="16" spans="1:10" ht="13" x14ac:dyDescent="0.15">
      <c r="A16" s="893" t="s">
        <v>2776</v>
      </c>
      <c r="B16" s="3418" t="n">
        <v>843.9271015621741</v>
      </c>
      <c r="C16" s="3418" t="s">
        <v>2949</v>
      </c>
      <c r="D16" s="3416" t="s">
        <v>1185</v>
      </c>
      <c r="E16" s="3416" t="s">
        <v>1185</v>
      </c>
      <c r="F16" s="3416" t="s">
        <v>1185</v>
      </c>
      <c r="G16" s="3418" t="n">
        <v>57.34975498419797</v>
      </c>
      <c r="H16" s="3418" t="n">
        <v>0.00755858728581</v>
      </c>
      <c r="I16" s="3418" t="n">
        <v>5.0561539196E-4</v>
      </c>
      <c r="J16" s="3418" t="s">
        <v>2945</v>
      </c>
    </row>
    <row r="17" spans="1:10" x14ac:dyDescent="0.15">
      <c r="A17" s="844" t="s">
        <v>87</v>
      </c>
      <c r="B17" s="3418" t="n">
        <v>657.5617956</v>
      </c>
      <c r="C17" s="3418" t="s">
        <v>2949</v>
      </c>
      <c r="D17" s="3418" t="n">
        <v>73.50725887536645</v>
      </c>
      <c r="E17" s="3418" t="n">
        <v>9.88247492400393</v>
      </c>
      <c r="F17" s="3418" t="n">
        <v>0.58824749240039</v>
      </c>
      <c r="G17" s="3418" t="n">
        <v>48.33556513572</v>
      </c>
      <c r="H17" s="3418" t="n">
        <v>0.006498337956</v>
      </c>
      <c r="I17" s="3418" t="n">
        <v>3.8680907736E-4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160.6807459621742</v>
      </c>
      <c r="C19" s="3418" t="s">
        <v>2949</v>
      </c>
      <c r="D19" s="3418" t="n">
        <v>56.09999999999998</v>
      </c>
      <c r="E19" s="3418" t="n">
        <v>4.99999999999458</v>
      </c>
      <c r="F19" s="3418" t="n">
        <v>0.10000000002354</v>
      </c>
      <c r="G19" s="3418" t="n">
        <v>9.01418984847797</v>
      </c>
      <c r="H19" s="3418" t="n">
        <v>8.0340372981E-4</v>
      </c>
      <c r="I19" s="3418" t="n">
        <v>1.60680746E-5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25.68456</v>
      </c>
      <c r="C22" s="3418" t="s">
        <v>2949</v>
      </c>
      <c r="D22" s="3418" t="n">
        <v>112.0</v>
      </c>
      <c r="E22" s="3418" t="n">
        <v>10.0</v>
      </c>
      <c r="F22" s="3418" t="n">
        <v>4.0</v>
      </c>
      <c r="G22" s="3418" t="n">
        <v>2.87667072</v>
      </c>
      <c r="H22" s="3418" t="n">
        <v>2.568456E-4</v>
      </c>
      <c r="I22" s="3418" t="n">
        <v>1.0273824E-4</v>
      </c>
      <c r="J22" s="3418" t="s">
        <v>2945</v>
      </c>
    </row>
    <row r="23" spans="1:10" x14ac:dyDescent="0.15">
      <c r="A23" s="3438" t="s">
        <v>2957</v>
      </c>
      <c r="B23" s="3418" t="n">
        <v>843.9271015621741</v>
      </c>
      <c r="C23" s="3418" t="s">
        <v>2949</v>
      </c>
      <c r="D23" s="3416" t="s">
        <v>1185</v>
      </c>
      <c r="E23" s="3416" t="s">
        <v>1185</v>
      </c>
      <c r="F23" s="3416" t="s">
        <v>1185</v>
      </c>
      <c r="G23" s="3418" t="n">
        <v>57.34975498419797</v>
      </c>
      <c r="H23" s="3418" t="n">
        <v>0.00755858728581</v>
      </c>
      <c r="I23" s="3418" t="n">
        <v>5.0561539196E-4</v>
      </c>
      <c r="J23" s="3418" t="s">
        <v>2945</v>
      </c>
    </row>
    <row r="24">
      <c r="A24" s="3443" t="s">
        <v>2954</v>
      </c>
      <c r="B24" s="3415" t="n">
        <v>657.5617956</v>
      </c>
      <c r="C24" s="3418" t="s">
        <v>2949</v>
      </c>
      <c r="D24" s="3418" t="n">
        <v>73.50725887536645</v>
      </c>
      <c r="E24" s="3418" t="n">
        <v>9.88247492400393</v>
      </c>
      <c r="F24" s="3418" t="n">
        <v>0.58824749240039</v>
      </c>
      <c r="G24" s="3415" t="n">
        <v>48.33556513572</v>
      </c>
      <c r="H24" s="3415" t="n">
        <v>0.006498337956</v>
      </c>
      <c r="I24" s="3415" t="n">
        <v>3.8680907736E-4</v>
      </c>
      <c r="J24" s="3415" t="s">
        <v>2945</v>
      </c>
    </row>
    <row r="25">
      <c r="A25" s="3443" t="s">
        <v>2952</v>
      </c>
      <c r="B25" s="3415" t="n">
        <v>160.6807459621742</v>
      </c>
      <c r="C25" s="3418" t="s">
        <v>2949</v>
      </c>
      <c r="D25" s="3418" t="n">
        <v>56.09999999999998</v>
      </c>
      <c r="E25" s="3418" t="n">
        <v>4.99999999999458</v>
      </c>
      <c r="F25" s="3418" t="n">
        <v>0.10000000002354</v>
      </c>
      <c r="G25" s="3415" t="n">
        <v>9.01418984847797</v>
      </c>
      <c r="H25" s="3415" t="n">
        <v>8.0340372981E-4</v>
      </c>
      <c r="I25" s="3415" t="n">
        <v>1.60680746E-5</v>
      </c>
      <c r="J25" s="3415" t="s">
        <v>2945</v>
      </c>
    </row>
    <row r="26">
      <c r="A26" s="3443" t="s">
        <v>65</v>
      </c>
      <c r="B26" s="3415" t="n">
        <v>25.68456</v>
      </c>
      <c r="C26" s="3418" t="s">
        <v>2949</v>
      </c>
      <c r="D26" s="3418" t="n">
        <v>112.0</v>
      </c>
      <c r="E26" s="3418" t="n">
        <v>10.0</v>
      </c>
      <c r="F26" s="3418" t="n">
        <v>4.0</v>
      </c>
      <c r="G26" s="3415" t="n">
        <v>2.87667072</v>
      </c>
      <c r="H26" s="3415" t="n">
        <v>2.568456E-4</v>
      </c>
      <c r="I26" s="3415" t="n">
        <v>1.0273824E-4</v>
      </c>
      <c r="J26" s="3415" t="s">
        <v>2945</v>
      </c>
    </row>
    <row r="27" spans="1:10" ht="13" x14ac:dyDescent="0.15">
      <c r="A27" s="893" t="s">
        <v>2777</v>
      </c>
      <c r="B27" s="3418" t="n">
        <v>345.70022821751166</v>
      </c>
      <c r="C27" s="3418" t="s">
        <v>2949</v>
      </c>
      <c r="D27" s="3416" t="s">
        <v>1185</v>
      </c>
      <c r="E27" s="3416" t="s">
        <v>1185</v>
      </c>
      <c r="F27" s="3416" t="s">
        <v>1185</v>
      </c>
      <c r="G27" s="3418" t="n">
        <v>22.2433962465224</v>
      </c>
      <c r="H27" s="3418" t="n">
        <v>0.00239487424029</v>
      </c>
      <c r="I27" s="3418" t="n">
        <v>2.6670065293E-4</v>
      </c>
      <c r="J27" s="3418" t="s">
        <v>2945</v>
      </c>
    </row>
    <row r="28" spans="1:10" x14ac:dyDescent="0.15">
      <c r="A28" s="844" t="s">
        <v>87</v>
      </c>
      <c r="B28" s="3418" t="n">
        <v>214.0352652</v>
      </c>
      <c r="C28" s="3418" t="s">
        <v>2949</v>
      </c>
      <c r="D28" s="3418" t="n">
        <v>73.7</v>
      </c>
      <c r="E28" s="3418" t="n">
        <v>1.0</v>
      </c>
      <c r="F28" s="3418" t="n">
        <v>0.6</v>
      </c>
      <c r="G28" s="3418" t="n">
        <v>15.77439904524</v>
      </c>
      <c r="H28" s="3418" t="n">
        <v>2.140352652E-4</v>
      </c>
      <c r="I28" s="3418" t="n">
        <v>1.2842115912E-4</v>
      </c>
      <c r="J28" s="3418" t="s">
        <v>2945</v>
      </c>
    </row>
    <row r="29" spans="1:10" x14ac:dyDescent="0.15">
      <c r="A29" s="844" t="s">
        <v>88</v>
      </c>
      <c r="B29" s="3418" t="n">
        <v>1.1802</v>
      </c>
      <c r="C29" s="3418" t="s">
        <v>2949</v>
      </c>
      <c r="D29" s="3418" t="n">
        <v>92.7</v>
      </c>
      <c r="E29" s="3418" t="n">
        <v>300.0</v>
      </c>
      <c r="F29" s="3418" t="n">
        <v>1.5</v>
      </c>
      <c r="G29" s="3418" t="n">
        <v>0.10940454</v>
      </c>
      <c r="H29" s="3418" t="n">
        <v>3.5406E-4</v>
      </c>
      <c r="I29" s="3418" t="n">
        <v>1.7703E-6</v>
      </c>
      <c r="J29" s="3418" t="s">
        <v>2945</v>
      </c>
    </row>
    <row r="30" spans="1:10" x14ac:dyDescent="0.15">
      <c r="A30" s="844" t="s">
        <v>89</v>
      </c>
      <c r="B30" s="3418" t="n">
        <v>113.36172301751164</v>
      </c>
      <c r="C30" s="3418" t="s">
        <v>2949</v>
      </c>
      <c r="D30" s="3418" t="n">
        <v>56.09999999999997</v>
      </c>
      <c r="E30" s="3418" t="n">
        <v>5.00000000002154</v>
      </c>
      <c r="F30" s="3418" t="n">
        <v>0.59999999999553</v>
      </c>
      <c r="G30" s="3418" t="n">
        <v>6.3595926612824</v>
      </c>
      <c r="H30" s="3418" t="n">
        <v>5.6680861509E-4</v>
      </c>
      <c r="I30" s="3418" t="n">
        <v>6.801703381E-5</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17.12304</v>
      </c>
      <c r="C33" s="3418" t="s">
        <v>2949</v>
      </c>
      <c r="D33" s="3418" t="n">
        <v>112.0</v>
      </c>
      <c r="E33" s="3418" t="n">
        <v>73.58333333333333</v>
      </c>
      <c r="F33" s="3418" t="n">
        <v>4.0</v>
      </c>
      <c r="G33" s="3418" t="n">
        <v>1.91778048</v>
      </c>
      <c r="H33" s="3418" t="n">
        <v>0.00125997036</v>
      </c>
      <c r="I33" s="3418" t="n">
        <v>6.849216E-5</v>
      </c>
      <c r="J33" s="3418" t="s">
        <v>2945</v>
      </c>
    </row>
    <row r="34" spans="1:10" x14ac:dyDescent="0.15">
      <c r="A34" s="3433" t="s">
        <v>2958</v>
      </c>
      <c r="B34" s="3418" t="n">
        <v>345.70022821751166</v>
      </c>
      <c r="C34" s="3418" t="s">
        <v>2949</v>
      </c>
      <c r="D34" s="3416" t="s">
        <v>1185</v>
      </c>
      <c r="E34" s="3416" t="s">
        <v>1185</v>
      </c>
      <c r="F34" s="3416" t="s">
        <v>1185</v>
      </c>
      <c r="G34" s="3418" t="n">
        <v>22.2433962465224</v>
      </c>
      <c r="H34" s="3418" t="n">
        <v>0.00239487424029</v>
      </c>
      <c r="I34" s="3418" t="n">
        <v>2.6670065293E-4</v>
      </c>
      <c r="J34" s="3418" t="s">
        <v>2945</v>
      </c>
    </row>
    <row r="35">
      <c r="A35" s="3438" t="s">
        <v>2954</v>
      </c>
      <c r="B35" s="3415" t="n">
        <v>214.0352652</v>
      </c>
      <c r="C35" s="3418" t="s">
        <v>2949</v>
      </c>
      <c r="D35" s="3418" t="n">
        <v>73.7</v>
      </c>
      <c r="E35" s="3418" t="n">
        <v>1.0</v>
      </c>
      <c r="F35" s="3418" t="n">
        <v>0.6</v>
      </c>
      <c r="G35" s="3415" t="n">
        <v>15.77439904524</v>
      </c>
      <c r="H35" s="3415" t="n">
        <v>2.140352652E-4</v>
      </c>
      <c r="I35" s="3415" t="n">
        <v>1.2842115912E-4</v>
      </c>
      <c r="J35" s="3415" t="s">
        <v>2945</v>
      </c>
    </row>
    <row r="36">
      <c r="A36" s="3438" t="s">
        <v>2959</v>
      </c>
      <c r="B36" s="3415" t="n">
        <v>1.1802</v>
      </c>
      <c r="C36" s="3418" t="s">
        <v>2949</v>
      </c>
      <c r="D36" s="3418" t="n">
        <v>92.7</v>
      </c>
      <c r="E36" s="3418" t="n">
        <v>300.0</v>
      </c>
      <c r="F36" s="3418" t="n">
        <v>1.5</v>
      </c>
      <c r="G36" s="3415" t="n">
        <v>0.10940454</v>
      </c>
      <c r="H36" s="3415" t="n">
        <v>3.5406E-4</v>
      </c>
      <c r="I36" s="3415" t="n">
        <v>1.7703E-6</v>
      </c>
      <c r="J36" s="3415" t="s">
        <v>2945</v>
      </c>
    </row>
    <row r="37">
      <c r="A37" s="3438" t="s">
        <v>2952</v>
      </c>
      <c r="B37" s="3415" t="n">
        <v>113.36172301751164</v>
      </c>
      <c r="C37" s="3418" t="s">
        <v>2949</v>
      </c>
      <c r="D37" s="3418" t="n">
        <v>56.09999999999997</v>
      </c>
      <c r="E37" s="3418" t="n">
        <v>5.00000000002154</v>
      </c>
      <c r="F37" s="3418" t="n">
        <v>0.59999999999553</v>
      </c>
      <c r="G37" s="3415" t="n">
        <v>6.3595926612824</v>
      </c>
      <c r="H37" s="3415" t="n">
        <v>5.6680861509E-4</v>
      </c>
      <c r="I37" s="3415" t="n">
        <v>6.801703381E-5</v>
      </c>
      <c r="J37" s="3415" t="s">
        <v>2945</v>
      </c>
    </row>
    <row r="38">
      <c r="A38" s="3438" t="s">
        <v>65</v>
      </c>
      <c r="B38" s="3415" t="n">
        <v>17.12304</v>
      </c>
      <c r="C38" s="3418" t="s">
        <v>2949</v>
      </c>
      <c r="D38" s="3418" t="n">
        <v>112.0</v>
      </c>
      <c r="E38" s="3418" t="n">
        <v>73.58333333333333</v>
      </c>
      <c r="F38" s="3418" t="n">
        <v>4.0</v>
      </c>
      <c r="G38" s="3415" t="n">
        <v>1.91778048</v>
      </c>
      <c r="H38" s="3415" t="n">
        <v>0.00125997036</v>
      </c>
      <c r="I38" s="3415" t="n">
        <v>6.849216E-5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18.006667056</v>
      </c>
      <c r="C40" s="3418" t="s">
        <v>2949</v>
      </c>
      <c r="D40" s="3416" t="s">
        <v>1185</v>
      </c>
      <c r="E40" s="3416" t="s">
        <v>1185</v>
      </c>
      <c r="F40" s="3416" t="s">
        <v>1185</v>
      </c>
      <c r="G40" s="3418" t="n">
        <v>1.3252906953216</v>
      </c>
      <c r="H40" s="3418" t="n">
        <v>6.257167936E-5</v>
      </c>
      <c r="I40" s="3418" t="n">
        <v>5.165164655E-5</v>
      </c>
      <c r="J40" s="3418" t="s">
        <v>2945</v>
      </c>
    </row>
    <row r="41" spans="1:10" x14ac:dyDescent="0.15">
      <c r="A41" s="844" t="s">
        <v>87</v>
      </c>
      <c r="B41" s="3418" t="n">
        <v>18.006667056</v>
      </c>
      <c r="C41" s="3418" t="s">
        <v>2949</v>
      </c>
      <c r="D41" s="3418" t="n">
        <v>73.6</v>
      </c>
      <c r="E41" s="3418" t="n">
        <v>3.47491732731019</v>
      </c>
      <c r="F41" s="3418" t="n">
        <v>2.86847345982271</v>
      </c>
      <c r="G41" s="3418" t="n">
        <v>1.3252906953216</v>
      </c>
      <c r="H41" s="3418" t="n">
        <v>6.257167936E-5</v>
      </c>
      <c r="I41" s="3418" t="n">
        <v>5.165164655E-5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2949</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18.006667056</v>
      </c>
      <c r="C54" s="3418" t="s">
        <v>2949</v>
      </c>
      <c r="D54" s="3416" t="s">
        <v>1185</v>
      </c>
      <c r="E54" s="3416" t="s">
        <v>1185</v>
      </c>
      <c r="F54" s="3416" t="s">
        <v>1185</v>
      </c>
      <c r="G54" s="3418" t="n">
        <v>1.3252906953216</v>
      </c>
      <c r="H54" s="3418" t="n">
        <v>6.257167936E-5</v>
      </c>
      <c r="I54" s="3418" t="n">
        <v>5.165164655E-5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18.006667056</v>
      </c>
      <c r="C56" s="3418" t="s">
        <v>2949</v>
      </c>
      <c r="D56" s="3418" t="n">
        <v>73.6</v>
      </c>
      <c r="E56" s="3418" t="n">
        <v>3.47491732731019</v>
      </c>
      <c r="F56" s="3418" t="n">
        <v>2.86847345982271</v>
      </c>
      <c r="G56" s="3415" t="n">
        <v>1.3252906953216</v>
      </c>
      <c r="H56" s="3415" t="n">
        <v>6.257167936E-5</v>
      </c>
      <c r="I56" s="3415" t="n">
        <v>5.165164655E-5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s">
        <v>2945</v>
      </c>
      <c r="C61" s="3418" t="s">
        <v>2949</v>
      </c>
      <c r="D61" s="3416" t="s">
        <v>1185</v>
      </c>
      <c r="E61" s="3416" t="s">
        <v>1185</v>
      </c>
      <c r="F61" s="3416" t="s">
        <v>1185</v>
      </c>
      <c r="G61" s="3418" t="s">
        <v>2945</v>
      </c>
      <c r="H61" s="3418" t="s">
        <v>2945</v>
      </c>
      <c r="I61" s="3418" t="s">
        <v>2945</v>
      </c>
      <c r="J61" s="3416" t="s">
        <v>1185</v>
      </c>
    </row>
    <row r="62" spans="1:10" x14ac:dyDescent="0.15">
      <c r="A62" s="3443" t="s">
        <v>2961</v>
      </c>
      <c r="B62" s="3418" t="s">
        <v>2945</v>
      </c>
      <c r="C62" s="3418" t="s">
        <v>2949</v>
      </c>
      <c r="D62" s="3416"/>
      <c r="E62" s="3416"/>
      <c r="F62" s="3416"/>
      <c r="G62" s="3418" t="s">
        <v>2945</v>
      </c>
      <c r="H62" s="3418" t="s">
        <v>2945</v>
      </c>
      <c r="I62" s="3418" t="s">
        <v>2945</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0.004329208111</v>
      </c>
      <c r="C7" s="3419" t="n">
        <v>0.004329208111</v>
      </c>
      <c r="D7" s="3419" t="n">
        <v>0.00498621246911</v>
      </c>
      <c r="E7" s="3419" t="n">
        <v>0.00554281645239</v>
      </c>
      <c r="F7" t="n" s="3419">
        <v>28.033033069174</v>
      </c>
      <c r="G7" s="336"/>
    </row>
    <row r="8" spans="1:38" ht="12" customHeight="1" x14ac:dyDescent="0.15">
      <c r="A8" s="1828" t="s">
        <v>1107</v>
      </c>
      <c r="B8" s="3419" t="n">
        <v>0.004329208111</v>
      </c>
      <c r="C8" s="3419" t="n">
        <v>0.004329208111</v>
      </c>
      <c r="D8" s="3419" t="n">
        <v>0.00498621246911</v>
      </c>
      <c r="E8" s="3419" t="n">
        <v>0.00554281645239</v>
      </c>
      <c r="F8" t="n" s="3419">
        <v>28.033033069174</v>
      </c>
      <c r="G8" s="336"/>
    </row>
    <row r="9" spans="1:38" ht="12" customHeight="1" x14ac:dyDescent="0.15">
      <c r="A9" s="1813" t="s">
        <v>1071</v>
      </c>
      <c r="B9" s="3415" t="n">
        <v>1.7152724736E-4</v>
      </c>
      <c r="C9" s="3415" t="n">
        <v>1.7152724736E-4</v>
      </c>
      <c r="D9" s="3415" t="n">
        <v>1.8095204736E-4</v>
      </c>
      <c r="E9" s="3415" t="n">
        <v>1.933238016E-4</v>
      </c>
      <c r="F9" t="n" s="3415">
        <v>12.707342171855</v>
      </c>
      <c r="G9" s="336"/>
    </row>
    <row r="10" spans="1:38" ht="12.75" customHeight="1" x14ac:dyDescent="0.15">
      <c r="A10" s="1813" t="s">
        <v>1108</v>
      </c>
      <c r="B10" s="3415" t="n">
        <v>2.8523599009E-4</v>
      </c>
      <c r="C10" s="3415" t="n">
        <v>2.8523599009E-4</v>
      </c>
      <c r="D10" s="3415" t="n">
        <v>2.9112679295E-4</v>
      </c>
      <c r="E10" s="3415" t="n">
        <v>2.9061303165E-4</v>
      </c>
      <c r="F10" t="n" s="3415">
        <v>1.885120302772</v>
      </c>
      <c r="G10" s="336"/>
    </row>
    <row r="11" spans="1:38" ht="12" customHeight="1" x14ac:dyDescent="0.15">
      <c r="A11" s="1813" t="s">
        <v>1073</v>
      </c>
      <c r="B11" s="3415" t="n">
        <v>0.0030012412401</v>
      </c>
      <c r="C11" s="3415" t="n">
        <v>0.0030012412401</v>
      </c>
      <c r="D11" s="3415" t="n">
        <v>0.0037463382351</v>
      </c>
      <c r="E11" s="3415" t="n">
        <v>0.0042349119277</v>
      </c>
      <c r="F11" t="n" s="3415">
        <v>41.105349050811</v>
      </c>
      <c r="G11" s="336"/>
    </row>
    <row r="12" spans="1:38" ht="12" customHeight="1" x14ac:dyDescent="0.15">
      <c r="A12" s="1813" t="s">
        <v>1074</v>
      </c>
      <c r="B12" s="3415" t="n">
        <v>8.7120363345E-4</v>
      </c>
      <c r="C12" s="3415" t="n">
        <v>8.7120363345E-4</v>
      </c>
      <c r="D12" s="3415" t="n">
        <v>7.677953937E-4</v>
      </c>
      <c r="E12" s="3415" t="n">
        <v>8.2396769144E-4</v>
      </c>
      <c r="F12" t="n" s="3415">
        <v>-5.421917470999</v>
      </c>
      <c r="G12" s="336"/>
    </row>
    <row r="13" spans="1:38" ht="12" customHeight="1" x14ac:dyDescent="0.15">
      <c r="A13" s="1813" t="s">
        <v>1075</v>
      </c>
      <c r="B13" s="3415" t="s">
        <v>2945</v>
      </c>
      <c r="C13" s="3415" t="s">
        <v>2945</v>
      </c>
      <c r="D13" s="3415" t="s">
        <v>2945</v>
      </c>
      <c r="E13" s="3415" t="s">
        <v>2945</v>
      </c>
      <c r="F13" t="n" s="3415">
        <v>0.0</v>
      </c>
      <c r="G13" s="336"/>
    </row>
    <row r="14" spans="1:38" ht="12" customHeight="1" x14ac:dyDescent="0.15">
      <c r="A14" s="1828" t="s">
        <v>45</v>
      </c>
      <c r="B14" s="3419" t="s">
        <v>2946</v>
      </c>
      <c r="C14" s="3419" t="s">
        <v>2946</v>
      </c>
      <c r="D14" s="3419" t="s">
        <v>2946</v>
      </c>
      <c r="E14" s="3419" t="s">
        <v>2946</v>
      </c>
      <c r="F14" t="n" s="3419">
        <v>0.0</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s">
        <v>2946</v>
      </c>
      <c r="C16" s="3415" t="s">
        <v>2946</v>
      </c>
      <c r="D16" s="3415" t="s">
        <v>2946</v>
      </c>
      <c r="E16" s="3415" t="s">
        <v>2946</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0.001509664</v>
      </c>
      <c r="C18" s="3419" t="n">
        <v>0.001509664</v>
      </c>
      <c r="D18" s="3419" t="n">
        <v>0.00145458645035</v>
      </c>
      <c r="E18" s="3419" t="n">
        <v>0.00140375422658</v>
      </c>
      <c r="F18" t="n" s="3419">
        <v>-7.015453333987</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2945</v>
      </c>
      <c r="C20" s="3415" t="s">
        <v>2945</v>
      </c>
      <c r="D20" s="3415" t="s">
        <v>2945</v>
      </c>
      <c r="E20" s="3415" t="s">
        <v>2945</v>
      </c>
      <c r="F20" t="n" s="3415">
        <v>0.0</v>
      </c>
      <c r="G20" s="336"/>
    </row>
    <row r="21" spans="1:38" ht="13.5" customHeight="1" x14ac:dyDescent="0.15">
      <c r="A21" s="1804" t="s">
        <v>330</v>
      </c>
      <c r="B21" s="3415" t="s">
        <v>2945</v>
      </c>
      <c r="C21" s="3415" t="s">
        <v>2945</v>
      </c>
      <c r="D21" s="3415" t="s">
        <v>2945</v>
      </c>
      <c r="E21" s="3415" t="s">
        <v>2945</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0.001509664</v>
      </c>
      <c r="C25" s="3415" t="n">
        <v>0.001509664</v>
      </c>
      <c r="D25" s="3415" t="n">
        <v>0.00145458645035</v>
      </c>
      <c r="E25" s="3415" t="n">
        <v>0.00140375422658</v>
      </c>
      <c r="F25" t="n" s="3415">
        <v>-7.015453333987</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0.02681104839248</v>
      </c>
      <c r="C27" s="3419" t="n">
        <v>0.02681104839248</v>
      </c>
      <c r="D27" s="3419" t="n">
        <v>0.02722133222712</v>
      </c>
      <c r="E27" s="3419" t="n">
        <v>0.02649730007442</v>
      </c>
      <c r="F27" t="n" s="3419">
        <v>-1.170220251991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0.00459846707497</v>
      </c>
      <c r="C29" s="3415" t="n">
        <v>0.00459846707497</v>
      </c>
      <c r="D29" s="3415" t="n">
        <v>0.00471142713486</v>
      </c>
      <c r="E29" s="3415" t="n">
        <v>0.00454246903682</v>
      </c>
      <c r="F29" t="n" s="3415">
        <v>-1.2177544655</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0.02221258131751</v>
      </c>
      <c r="C31" s="3415" t="n">
        <v>0.02221258131751</v>
      </c>
      <c r="D31" s="3415" t="n">
        <v>0.02250990509226</v>
      </c>
      <c r="E31" s="3415" t="n">
        <v>0.0219548310376</v>
      </c>
      <c r="F31" t="n" s="3415">
        <v>-1.160379679541</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s">
        <v>2946</v>
      </c>
      <c r="C33" s="3415" t="s">
        <v>2946</v>
      </c>
      <c r="D33" s="3415" t="s">
        <v>2946</v>
      </c>
      <c r="E33" s="3415" t="s">
        <v>2946</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2947</v>
      </c>
      <c r="C37" s="3415" t="s">
        <v>2947</v>
      </c>
      <c r="D37" s="3415" t="s">
        <v>2947</v>
      </c>
      <c r="E37" s="3415" t="s">
        <v>2947</v>
      </c>
      <c r="F37" t="n" s="3415">
        <v>0.0</v>
      </c>
      <c r="G37" s="336"/>
    </row>
    <row r="38" spans="1:38" ht="12.75" customHeight="1" x14ac:dyDescent="0.15">
      <c r="A38" s="1839" t="s">
        <v>1222</v>
      </c>
      <c r="B38" s="3419" t="n">
        <v>0.0010040199187</v>
      </c>
      <c r="C38" s="3419" t="n">
        <v>0.0010040199187</v>
      </c>
      <c r="D38" s="3419" t="n">
        <v>9.8502835564E-4</v>
      </c>
      <c r="E38" s="3419" t="n">
        <v>9.8502835564E-4</v>
      </c>
      <c r="F38" t="n" s="3419">
        <v>-1.891552419059</v>
      </c>
      <c r="G38" s="336"/>
    </row>
    <row r="39" spans="1:38" ht="12.75" customHeight="1" x14ac:dyDescent="0.15">
      <c r="A39" s="1828" t="s">
        <v>1200</v>
      </c>
      <c r="B39" s="3415" t="s">
        <v>2945</v>
      </c>
      <c r="C39" s="3415" t="s">
        <v>2945</v>
      </c>
      <c r="D39" s="3415" t="s">
        <v>2945</v>
      </c>
      <c r="E39" s="3415" t="s">
        <v>2945</v>
      </c>
      <c r="F39" t="n" s="3415">
        <v>0.0</v>
      </c>
      <c r="G39" s="336"/>
    </row>
    <row r="40" spans="1:38" ht="12.75" customHeight="1" x14ac:dyDescent="0.15">
      <c r="A40" s="1828" t="s">
        <v>1201</v>
      </c>
      <c r="B40" s="3415" t="n">
        <v>3.634056566E-5</v>
      </c>
      <c r="C40" s="3415" t="n">
        <v>3.634056566E-5</v>
      </c>
      <c r="D40" s="3415" t="n">
        <v>3.634056566E-5</v>
      </c>
      <c r="E40" s="3415" t="n">
        <v>3.634056566E-5</v>
      </c>
      <c r="F40" t="n" s="3415">
        <v>0.0</v>
      </c>
      <c r="G40" s="336"/>
    </row>
    <row r="41" spans="1:38" ht="12.75" customHeight="1" x14ac:dyDescent="0.15">
      <c r="A41" s="1828" t="s">
        <v>1202</v>
      </c>
      <c r="B41" s="3415" t="n">
        <v>3.956299486E-5</v>
      </c>
      <c r="C41" s="3415" t="n">
        <v>3.956299486E-5</v>
      </c>
      <c r="D41" s="3415" t="n">
        <v>3.956299486E-5</v>
      </c>
      <c r="E41" s="3415" t="n">
        <v>3.956299486E-5</v>
      </c>
      <c r="F41" t="n" s="3415">
        <v>0.0</v>
      </c>
      <c r="G41" s="336"/>
    </row>
    <row r="42" spans="1:38" ht="12.75" customHeight="1" x14ac:dyDescent="0.15">
      <c r="A42" s="1828" t="s">
        <v>1203</v>
      </c>
      <c r="B42" s="3415" t="n">
        <v>1.185032922E-5</v>
      </c>
      <c r="C42" s="3415" t="n">
        <v>1.185032922E-5</v>
      </c>
      <c r="D42" s="3415" t="n">
        <v>1.185032922E-5</v>
      </c>
      <c r="E42" s="3415" t="n">
        <v>1.185032922E-5</v>
      </c>
      <c r="F42" t="n" s="3415">
        <v>0.0</v>
      </c>
      <c r="G42" s="336"/>
    </row>
    <row r="43" spans="1:38" ht="12" customHeight="1" x14ac:dyDescent="0.15">
      <c r="A43" s="1828" t="s">
        <v>1204</v>
      </c>
      <c r="B43" s="3415" t="n">
        <v>6.3016036695E-4</v>
      </c>
      <c r="C43" s="3415" t="n">
        <v>6.3016036695E-4</v>
      </c>
      <c r="D43" s="3415" t="n">
        <v>6.3016036695E-4</v>
      </c>
      <c r="E43" s="3415" t="n">
        <v>6.3016036695E-4</v>
      </c>
      <c r="F43" t="n" s="3415">
        <v>0.0</v>
      </c>
      <c r="G43" s="336"/>
    </row>
    <row r="44" spans="1:38" ht="12" customHeight="1" x14ac:dyDescent="0.15">
      <c r="A44" s="1828" t="s">
        <v>1205</v>
      </c>
      <c r="B44" s="3415" t="n">
        <v>8.440694691E-5</v>
      </c>
      <c r="C44" s="3415" t="n">
        <v>8.440694691E-5</v>
      </c>
      <c r="D44" s="3415" t="n">
        <v>8.440694691E-5</v>
      </c>
      <c r="E44" s="3415" t="n">
        <v>8.440694691E-5</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0.00179909343112</v>
      </c>
      <c r="C47" s="3419" t="n">
        <v>0.00179909343112</v>
      </c>
      <c r="D47" s="3419" t="n">
        <v>0.00170656528962</v>
      </c>
      <c r="E47" s="3419" t="n">
        <v>0.00181213922109</v>
      </c>
      <c r="F47" t="n" s="3419">
        <v>0.725131321383</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6.0554376E-5</v>
      </c>
      <c r="C49" s="3415" t="n">
        <v>6.0554376E-5</v>
      </c>
      <c r="D49" s="3415" t="n">
        <v>5.3843346E-5</v>
      </c>
      <c r="E49" s="3415" t="n">
        <v>5.7679974E-5</v>
      </c>
      <c r="F49" t="n" s="3415">
        <v>-4.746811361742</v>
      </c>
      <c r="G49" s="336"/>
    </row>
    <row r="50" spans="1:38" ht="12" customHeight="1" x14ac:dyDescent="0.15">
      <c r="A50" s="1828" t="s">
        <v>993</v>
      </c>
      <c r="B50" s="3415" t="n">
        <v>7.9827E-6</v>
      </c>
      <c r="C50" s="3415" t="n">
        <v>7.9827E-6</v>
      </c>
      <c r="D50" s="3415" t="n">
        <v>7.82922E-6</v>
      </c>
      <c r="E50" s="3415" t="n">
        <v>8.20113E-6</v>
      </c>
      <c r="F50" t="n" s="3415">
        <v>2.736292231952</v>
      </c>
      <c r="G50" s="336"/>
    </row>
    <row r="51" spans="1:38" ht="12" customHeight="1" x14ac:dyDescent="0.15">
      <c r="A51" s="1828" t="s">
        <v>1118</v>
      </c>
      <c r="B51" s="3415" t="n">
        <v>0.00173055635512</v>
      </c>
      <c r="C51" s="3415" t="n">
        <v>0.00173055635512</v>
      </c>
      <c r="D51" s="3415" t="n">
        <v>0.00164489272362</v>
      </c>
      <c r="E51" s="3415" t="n">
        <v>0.00174625811709</v>
      </c>
      <c r="F51" t="n" s="3415">
        <v>0.907324510037</v>
      </c>
      <c r="G51" s="336"/>
    </row>
    <row r="52" spans="1:38" ht="13.5" customHeight="1" x14ac:dyDescent="0.15">
      <c r="A52" s="1828" t="s">
        <v>1208</v>
      </c>
      <c r="B52" s="3415" t="s">
        <v>2945</v>
      </c>
      <c r="C52" s="3415" t="s">
        <v>2945</v>
      </c>
      <c r="D52" s="3415" t="s">
        <v>2945</v>
      </c>
      <c r="E52" s="3415" t="s">
        <v>2945</v>
      </c>
      <c r="F52" t="n" s="3415">
        <v>0.0</v>
      </c>
      <c r="G52" s="336"/>
    </row>
    <row r="53" spans="1:38" ht="12.75" customHeight="1" x14ac:dyDescent="0.15">
      <c r="A53" s="1830" t="s">
        <v>1209</v>
      </c>
      <c r="B53" s="3419" t="s">
        <v>2945</v>
      </c>
      <c r="C53" s="3419" t="s">
        <v>2945</v>
      </c>
      <c r="D53" s="3419" t="s">
        <v>2945</v>
      </c>
      <c r="E53" s="3419" t="s">
        <v>2945</v>
      </c>
      <c r="F53" t="n" s="3419">
        <v>0.0</v>
      </c>
      <c r="G53" s="336"/>
    </row>
    <row r="54" spans="1:38" ht="15" customHeight="1" x14ac:dyDescent="0.15">
      <c r="A54" s="1985" t="s">
        <v>1230</v>
      </c>
      <c r="B54" s="3419" t="n">
        <v>0.0344490139346</v>
      </c>
      <c r="C54" s="3419" t="n">
        <v>0.0344490139346</v>
      </c>
      <c r="D54" s="3419" t="n">
        <v>0.0353686964362</v>
      </c>
      <c r="E54" s="3419" t="n">
        <v>0.03525600997448</v>
      </c>
      <c r="F54" t="n" s="3419">
        <v>2.342580955763</v>
      </c>
      <c r="G54" s="336"/>
    </row>
    <row r="55" spans="1:38" ht="15" customHeight="1" x14ac:dyDescent="0.15">
      <c r="A55" s="1989" t="s">
        <v>1231</v>
      </c>
      <c r="B55" s="3419" t="n">
        <v>0.0354530338533</v>
      </c>
      <c r="C55" s="3419" t="n">
        <v>0.0354530338533</v>
      </c>
      <c r="D55" s="3419" t="n">
        <v>0.03635372479184</v>
      </c>
      <c r="E55" s="3419" t="n">
        <v>0.03624103833012</v>
      </c>
      <c r="F55" t="n" s="3419">
        <v>2.222671492885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1.16706816E-5</v>
      </c>
      <c r="C57" s="3419" t="n">
        <v>1.16706816E-5</v>
      </c>
      <c r="D57" s="3419" t="n">
        <v>1.16706816E-5</v>
      </c>
      <c r="E57" s="3419" t="n">
        <v>1.16706816E-5</v>
      </c>
      <c r="F57" t="n" s="3419">
        <v>0.0</v>
      </c>
      <c r="G57" s="336"/>
    </row>
    <row r="58" spans="1:38" x14ac:dyDescent="0.15">
      <c r="A58" s="1860" t="s">
        <v>61</v>
      </c>
      <c r="B58" s="3415" t="n">
        <v>1.16706816E-5</v>
      </c>
      <c r="C58" s="3415" t="n">
        <v>1.16706816E-5</v>
      </c>
      <c r="D58" s="3415" t="n">
        <v>1.16706816E-5</v>
      </c>
      <c r="E58" s="3415" t="n">
        <v>1.16706816E-5</v>
      </c>
      <c r="F58" t="n" s="3415">
        <v>0.0</v>
      </c>
      <c r="G58" s="336"/>
    </row>
    <row r="59" spans="1:38" x14ac:dyDescent="0.15">
      <c r="A59" s="1860" t="s">
        <v>62</v>
      </c>
      <c r="B59" s="3415" t="s">
        <v>2945</v>
      </c>
      <c r="C59" s="3415" t="s">
        <v>2945</v>
      </c>
      <c r="D59" s="3415" t="s">
        <v>2945</v>
      </c>
      <c r="E59" s="3415" t="s">
        <v>2945</v>
      </c>
      <c r="F59" t="n" s="3415">
        <v>0.0</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9.605405272E-5</v>
      </c>
      <c r="C7" s="3419" t="n">
        <v>9.605405272E-5</v>
      </c>
      <c r="D7" s="3419" t="n">
        <v>0.00595620369797</v>
      </c>
      <c r="E7" s="3419" t="n">
        <v>0.06595517448819</v>
      </c>
      <c r="F7" t="n" s="3419">
        <v>68564.6451872791</v>
      </c>
      <c r="G7" s="336"/>
    </row>
    <row r="8" spans="1:38" ht="13" x14ac:dyDescent="0.15">
      <c r="A8" s="2013" t="s">
        <v>2354</v>
      </c>
      <c r="B8" s="3419" t="n">
        <v>9.605405272E-5</v>
      </c>
      <c r="C8" s="3419" t="n">
        <v>9.605405272E-5</v>
      </c>
      <c r="D8" s="3419" t="n">
        <v>0.00588221700509</v>
      </c>
      <c r="E8" s="3419" t="n">
        <v>0.06572200758347</v>
      </c>
      <c r="F8" t="n" s="3419">
        <v>68321.89967252222</v>
      </c>
      <c r="G8" s="336"/>
    </row>
    <row r="9" spans="1:38" ht="13" x14ac:dyDescent="0.15">
      <c r="A9" s="1994" t="s">
        <v>389</v>
      </c>
      <c r="B9" s="3415" t="s">
        <v>2945</v>
      </c>
      <c r="C9" s="3415" t="s">
        <v>2945</v>
      </c>
      <c r="D9" s="3415" t="s">
        <v>2945</v>
      </c>
      <c r="E9" s="3415" t="s">
        <v>2945</v>
      </c>
      <c r="F9" t="n" s="3415">
        <v>0.0</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2945</v>
      </c>
      <c r="C13" s="3415" t="s">
        <v>2945</v>
      </c>
      <c r="D13" s="3415" t="s">
        <v>2945</v>
      </c>
      <c r="E13" s="3415" t="n">
        <v>2.41775558E-6</v>
      </c>
      <c r="F13" t="n" s="3415">
        <v>100.0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n">
        <v>7.388773E-8</v>
      </c>
      <c r="C15" s="3415" t="n">
        <v>7.388773E-8</v>
      </c>
      <c r="D15" s="3415" t="n">
        <v>4.52478231E-6</v>
      </c>
      <c r="E15" s="3415" t="n">
        <v>3.410958028E-5</v>
      </c>
      <c r="F15" t="n" s="3415">
        <v>46064.0639885239</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n">
        <v>2.85734751E-6</v>
      </c>
      <c r="F17" t="n" s="3415">
        <v>100.0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2945</v>
      </c>
      <c r="C19" s="3415" t="s">
        <v>2945</v>
      </c>
      <c r="D19" s="3415" t="s">
        <v>2945</v>
      </c>
      <c r="E19" s="3415" t="s">
        <v>2945</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2945</v>
      </c>
      <c r="C21" s="3415" t="s">
        <v>2945</v>
      </c>
      <c r="D21" s="3415" t="s">
        <v>2945</v>
      </c>
      <c r="E21" s="3415" t="s">
        <v>2945</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2945</v>
      </c>
      <c r="C26" s="3415" t="s">
        <v>2945</v>
      </c>
      <c r="D26" s="3415" t="s">
        <v>2945</v>
      </c>
      <c r="E26" s="3415" t="s">
        <v>2945</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s">
        <v>2945</v>
      </c>
      <c r="C29" s="3419" t="s">
        <v>2945</v>
      </c>
      <c r="D29" s="3419" t="n">
        <v>7.398669288E-5</v>
      </c>
      <c r="E29" s="3419" t="n">
        <v>2.3316690472E-4</v>
      </c>
      <c r="F29" t="n" s="3419">
        <v>100.0</v>
      </c>
      <c r="G29" s="336"/>
    </row>
    <row r="30" spans="1:38" ht="13" x14ac:dyDescent="0.15">
      <c r="A30" s="1994" t="s">
        <v>1234</v>
      </c>
      <c r="B30" s="3415" t="s">
        <v>2945</v>
      </c>
      <c r="C30" s="3415" t="s">
        <v>2945</v>
      </c>
      <c r="D30" s="3415" t="s">
        <v>2945</v>
      </c>
      <c r="E30" s="3415" t="s">
        <v>2945</v>
      </c>
      <c r="F30" t="n" s="3415">
        <v>0.0</v>
      </c>
      <c r="G30" s="336"/>
    </row>
    <row r="31" spans="1:38" ht="13" x14ac:dyDescent="0.15">
      <c r="A31" s="1994" t="s">
        <v>1235</v>
      </c>
      <c r="B31" s="3415" t="s">
        <v>2945</v>
      </c>
      <c r="C31" s="3415" t="s">
        <v>2945</v>
      </c>
      <c r="D31" s="3415" t="s">
        <v>2945</v>
      </c>
      <c r="E31" s="3415" t="s">
        <v>2945</v>
      </c>
      <c r="F31" t="n" s="3415">
        <v>0.0</v>
      </c>
      <c r="G31" s="336"/>
    </row>
    <row r="32" spans="1:38" ht="13" x14ac:dyDescent="0.15">
      <c r="A32" s="1994" t="s">
        <v>1236</v>
      </c>
      <c r="B32" s="3415" t="s">
        <v>2945</v>
      </c>
      <c r="C32" s="3415" t="s">
        <v>2945</v>
      </c>
      <c r="D32" s="3415" t="n">
        <v>8.31311E-9</v>
      </c>
      <c r="E32" s="3415" t="n">
        <v>2.619853E-8</v>
      </c>
      <c r="F32" t="n" s="3415">
        <v>100.0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s">
        <v>2945</v>
      </c>
      <c r="C41" s="3419" t="s">
        <v>2945</v>
      </c>
      <c r="D41" s="3419" t="s">
        <v>2945</v>
      </c>
      <c r="E41" s="3419" t="s">
        <v>2945</v>
      </c>
      <c r="F41" t="n" s="3419">
        <v>0.0</v>
      </c>
      <c r="G41" s="336"/>
    </row>
    <row r="42" spans="1:38" ht="13" x14ac:dyDescent="0.15">
      <c r="A42" s="1998" t="s">
        <v>1254</v>
      </c>
      <c r="B42" s="3415" t="s">
        <v>2945</v>
      </c>
      <c r="C42" s="3415" t="s">
        <v>2945</v>
      </c>
      <c r="D42" s="3415" t="s">
        <v>2945</v>
      </c>
      <c r="E42" s="3415" t="s">
        <v>2945</v>
      </c>
      <c r="F42" t="n" s="3415">
        <v>0.0</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198.97085579909398</v>
      </c>
      <c r="C7" s="3419" t="n">
        <v>198.97085579909398</v>
      </c>
      <c r="D7" s="3419" t="n">
        <v>206.3291514569055</v>
      </c>
      <c r="E7" s="3419" t="n">
        <v>206.9504910570979</v>
      </c>
      <c r="F7" t="n" s="3419">
        <v>4.010454307972</v>
      </c>
      <c r="G7" s="336"/>
    </row>
    <row r="8" spans="1:38" ht="13" x14ac:dyDescent="0.15">
      <c r="A8" s="2003" t="s">
        <v>1249</v>
      </c>
      <c r="B8" s="3419" t="n">
        <v>206.23875325869213</v>
      </c>
      <c r="C8" s="3419" t="n">
        <v>206.23875325869213</v>
      </c>
      <c r="D8" s="3419" t="n">
        <v>197.9707024785447</v>
      </c>
      <c r="E8" s="3419" t="n">
        <v>209.4246113531823</v>
      </c>
      <c r="F8" t="n" s="3419">
        <v>1.544742704342</v>
      </c>
      <c r="G8" s="336"/>
    </row>
    <row r="9" spans="1:38" ht="13" x14ac:dyDescent="0.15">
      <c r="A9" s="2003" t="s">
        <v>1250</v>
      </c>
      <c r="B9" s="3419" t="n">
        <v>21.54484727898748</v>
      </c>
      <c r="C9" s="3419" t="n">
        <v>21.54484727898748</v>
      </c>
      <c r="D9" s="3419" t="n">
        <v>21.46549858716984</v>
      </c>
      <c r="E9" s="3419" t="n">
        <v>20.95847437557076</v>
      </c>
      <c r="F9" t="n" s="3419">
        <v>-2.721638709357</v>
      </c>
      <c r="G9" s="336"/>
    </row>
    <row r="10" spans="1:38" x14ac:dyDescent="0.15">
      <c r="A10" s="2004" t="s">
        <v>1251</v>
      </c>
      <c r="B10" s="3419" t="n">
        <v>21.54484727898748</v>
      </c>
      <c r="C10" s="3419" t="n">
        <v>21.54484727898748</v>
      </c>
      <c r="D10" s="3419" t="n">
        <v>21.46549858716984</v>
      </c>
      <c r="E10" s="3419" t="n">
        <v>20.95847437557076</v>
      </c>
      <c r="F10" t="n" s="3419">
        <v>-2.721638709357</v>
      </c>
      <c r="G10" s="336"/>
    </row>
    <row r="11" spans="1:38" x14ac:dyDescent="0.15">
      <c r="A11" s="2004" t="s">
        <v>1252</v>
      </c>
      <c r="B11" s="3419" t="n">
        <v>9.128988692669</v>
      </c>
      <c r="C11" s="3419" t="n">
        <v>9.128988692669</v>
      </c>
      <c r="D11" s="3419" t="n">
        <v>9.372704555593</v>
      </c>
      <c r="E11" s="3419" t="n">
        <v>9.3428426432372</v>
      </c>
      <c r="F11" t="n" s="3419">
        <v>2.342580955763</v>
      </c>
      <c r="G11" s="336"/>
    </row>
    <row r="12" spans="1:38" x14ac:dyDescent="0.15">
      <c r="A12" s="2004" t="s">
        <v>1253</v>
      </c>
      <c r="B12" s="3419" t="n">
        <v>9.3950539711245</v>
      </c>
      <c r="C12" s="3419" t="n">
        <v>9.3950539711245</v>
      </c>
      <c r="D12" s="3419" t="n">
        <v>9.6337370698376</v>
      </c>
      <c r="E12" s="3419" t="n">
        <v>9.6038751574818</v>
      </c>
      <c r="F12" t="n" s="3419">
        <v>2.222671492885</v>
      </c>
      <c r="G12" s="336"/>
    </row>
    <row r="13" spans="1:38" x14ac:dyDescent="0.15">
      <c r="A13" s="2004" t="s">
        <v>1121</v>
      </c>
      <c r="B13" s="3419" t="n">
        <v>9.605405272E-5</v>
      </c>
      <c r="C13" s="3419" t="n">
        <v>9.605405272E-5</v>
      </c>
      <c r="D13" s="3419" t="n">
        <v>0.00588221700509</v>
      </c>
      <c r="E13" s="3419" t="n">
        <v>0.06572200758347</v>
      </c>
      <c r="F13" t="n" s="3419">
        <v>68321.89967252222</v>
      </c>
      <c r="G13" s="336"/>
    </row>
    <row r="14" spans="1:38" x14ac:dyDescent="0.15">
      <c r="A14" s="2004" t="s">
        <v>1104</v>
      </c>
      <c r="B14" s="3419" t="s">
        <v>2945</v>
      </c>
      <c r="C14" s="3419" t="s">
        <v>2945</v>
      </c>
      <c r="D14" s="3419" t="n">
        <v>7.398669288E-5</v>
      </c>
      <c r="E14" s="3419" t="n">
        <v>2.3316690472E-4</v>
      </c>
      <c r="F14" t="n" s="3419">
        <v>100.0</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s">
        <v>2945</v>
      </c>
      <c r="C16" s="3419" t="s">
        <v>2945</v>
      </c>
      <c r="D16" s="3419" t="s">
        <v>2945</v>
      </c>
      <c r="E16" s="3419" t="s">
        <v>2945</v>
      </c>
      <c r="F16" t="n" s="3419">
        <v>0.0</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229.64478782480316</v>
      </c>
      <c r="C18" s="3419" t="n">
        <v>229.64478782480316</v>
      </c>
      <c r="D18" s="3419" t="n">
        <v>237.17331080336632</v>
      </c>
      <c r="E18" s="3419" t="n">
        <v>237.31776325039405</v>
      </c>
      <c r="F18" t="n" s="3419">
        <v>3.341236480161</v>
      </c>
      <c r="G18" s="336"/>
    </row>
    <row r="19" spans="1:38" ht="13" x14ac:dyDescent="0.15">
      <c r="A19" s="1985" t="s">
        <v>1068</v>
      </c>
      <c r="B19" s="3419" t="n">
        <v>237.17875056285683</v>
      </c>
      <c r="C19" s="3419" t="n">
        <v>237.17875056285683</v>
      </c>
      <c r="D19" s="3419" t="n">
        <v>229.0758943392501</v>
      </c>
      <c r="E19" s="3419" t="n">
        <v>240.05291606072305</v>
      </c>
      <c r="F19" t="n" s="3419">
        <v>1.211814081593</v>
      </c>
      <c r="G19" s="336"/>
    </row>
    <row r="20" spans="1:38" ht="24.75" customHeight="1" x14ac:dyDescent="0.15">
      <c r="A20" s="1985" t="s">
        <v>1217</v>
      </c>
      <c r="B20" s="3419" t="s">
        <v>2947</v>
      </c>
      <c r="C20" s="3419" t="s">
        <v>2947</v>
      </c>
      <c r="D20" s="3419" t="s">
        <v>2947</v>
      </c>
      <c r="E20" s="3419" t="s">
        <v>2947</v>
      </c>
      <c r="F20" t="n" s="3419">
        <v>0.0</v>
      </c>
      <c r="G20" s="336"/>
    </row>
    <row r="21" spans="1:38" ht="13" x14ac:dyDescent="0.15">
      <c r="A21" s="1985" t="s">
        <v>1219</v>
      </c>
      <c r="B21" s="3419" t="s">
        <v>2947</v>
      </c>
      <c r="C21" s="3419" t="s">
        <v>2947</v>
      </c>
      <c r="D21" s="3419" t="s">
        <v>2947</v>
      </c>
      <c r="E21" s="3419" t="s">
        <v>2947</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201.27457141732054</v>
      </c>
      <c r="C26" s="3419" t="n">
        <v>201.27457141732054</v>
      </c>
      <c r="D26" s="3419" t="n">
        <v>208.87856894144713</v>
      </c>
      <c r="E26" s="3419" t="n">
        <v>209.67750774322207</v>
      </c>
      <c r="F26" t="n" s="3419">
        <v>4.174862361763</v>
      </c>
      <c r="G26" s="336"/>
    </row>
    <row r="27" spans="1:38" x14ac:dyDescent="0.15">
      <c r="A27" s="2004" t="s">
        <v>1078</v>
      </c>
      <c r="B27" s="3419" t="n">
        <v>0.60343476304628</v>
      </c>
      <c r="C27" s="3419" t="n">
        <v>0.60343476304628</v>
      </c>
      <c r="D27" s="3419" t="n">
        <v>0.58179342775978</v>
      </c>
      <c r="E27" s="3419" t="n">
        <v>0.61974081890117</v>
      </c>
      <c r="F27" t="n" s="3419">
        <v>2.702206908428</v>
      </c>
      <c r="G27" s="336"/>
    </row>
    <row r="28" spans="1:38" x14ac:dyDescent="0.15">
      <c r="A28" s="2004" t="s">
        <v>1257</v>
      </c>
      <c r="B28" s="3419" t="n">
        <v>26.03732687572821</v>
      </c>
      <c r="C28" s="3419" t="n">
        <v>26.03732687572821</v>
      </c>
      <c r="D28" s="3419" t="n">
        <v>26.02616682957106</v>
      </c>
      <c r="E28" s="3419" t="n">
        <v>25.31395234713876</v>
      </c>
      <c r="F28" t="n" s="3419">
        <v>-2.778221174708</v>
      </c>
      <c r="G28" s="336"/>
    </row>
    <row r="29" spans="1:38" ht="13" x14ac:dyDescent="0.15">
      <c r="A29" s="2004" t="s">
        <v>2690</v>
      </c>
      <c r="B29" s="3419" t="n">
        <v>7.53396273805365</v>
      </c>
      <c r="C29" s="3419" t="n">
        <v>7.53396273805365</v>
      </c>
      <c r="D29" s="3419" t="n">
        <v>-8.09741646411621</v>
      </c>
      <c r="E29" s="3419" t="n">
        <v>2.73515281032901</v>
      </c>
      <c r="F29" t="n" s="3419">
        <v>-63.69569500903</v>
      </c>
      <c r="G29" s="336"/>
    </row>
    <row r="30" spans="1:38" x14ac:dyDescent="0.15">
      <c r="A30" s="2004" t="s">
        <v>1258</v>
      </c>
      <c r="B30" s="3419" t="n">
        <v>1.72945476870814</v>
      </c>
      <c r="C30" s="3419" t="n">
        <v>1.72945476870814</v>
      </c>
      <c r="D30" s="3419" t="n">
        <v>1.68678160458835</v>
      </c>
      <c r="E30" s="3419" t="n">
        <v>1.70656234113207</v>
      </c>
      <c r="F30" t="n" s="3419">
        <v>-1.323678883673</v>
      </c>
      <c r="G30" s="336"/>
    </row>
    <row r="31" spans="1:38" x14ac:dyDescent="0.15">
      <c r="A31" s="2004" t="s">
        <v>266</v>
      </c>
      <c r="B31" s="3419" t="s">
        <v>2945</v>
      </c>
      <c r="C31" s="3419" t="s">
        <v>2945</v>
      </c>
      <c r="D31" s="3419" t="s">
        <v>2945</v>
      </c>
      <c r="E31" s="3419" t="s">
        <v>2945</v>
      </c>
      <c r="F31" t="n" s="3419">
        <v>0.0</v>
      </c>
      <c r="G31" s="336"/>
    </row>
    <row r="32" spans="1:38" ht="14" x14ac:dyDescent="0.15">
      <c r="A32" s="1985" t="s">
        <v>1259</v>
      </c>
      <c r="B32" s="3419" t="n">
        <v>237.17875056285683</v>
      </c>
      <c r="C32" s="3419" t="n">
        <v>237.17875056285683</v>
      </c>
      <c r="D32" s="3419" t="n">
        <v>229.0758943392501</v>
      </c>
      <c r="E32" s="3419" t="n">
        <v>240.05291606072305</v>
      </c>
      <c r="F32" t="n" s="3419">
        <v>1.211814081593</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2976</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956.9016666666668</v>
      </c>
      <c r="G11" s="3415" t="s">
        <v>2945</v>
      </c>
      <c r="H11" s="3415" t="s">
        <v>2945</v>
      </c>
      <c r="I11" s="3415" t="s">
        <v>2945</v>
      </c>
      <c r="J11" s="3418" t="n">
        <v>956.9016666666668</v>
      </c>
      <c r="K11" s="3415" t="n">
        <v>1.0</v>
      </c>
      <c r="L11" s="3418" t="s">
        <v>2949</v>
      </c>
      <c r="M11" s="3418" t="n">
        <v>956.9016666666668</v>
      </c>
      <c r="N11" s="3415" t="n">
        <v>20.15253</v>
      </c>
      <c r="O11" s="3418" t="n">
        <v>19.28398954455</v>
      </c>
      <c r="P11" s="3415" t="s">
        <v>2945</v>
      </c>
      <c r="Q11" s="3418" t="n">
        <v>19.28398954455</v>
      </c>
      <c r="R11" s="3415" t="n">
        <v>1.0</v>
      </c>
      <c r="S11" s="3418" t="n">
        <v>70.70796166335006</v>
      </c>
      <c r="T11" s="194"/>
      <c r="U11" s="194"/>
      <c r="V11" s="194"/>
      <c r="W11" s="194"/>
      <c r="X11" s="194"/>
      <c r="Y11" s="194"/>
    </row>
    <row r="12" spans="1:25" ht="12" customHeight="1" x14ac:dyDescent="0.15">
      <c r="A12" s="2567"/>
      <c r="B12" s="2567"/>
      <c r="C12" s="109" t="s">
        <v>108</v>
      </c>
      <c r="D12" s="3415" t="s">
        <v>2971</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287.9949810116266</v>
      </c>
      <c r="G15" s="3415" t="s">
        <v>2945</v>
      </c>
      <c r="H15" s="3415" t="s">
        <v>2945</v>
      </c>
      <c r="I15" s="3415" t="s">
        <v>2945</v>
      </c>
      <c r="J15" s="3418" t="n">
        <v>287.9949810116266</v>
      </c>
      <c r="K15" s="3415" t="n">
        <v>1.0</v>
      </c>
      <c r="L15" s="3418" t="s">
        <v>2949</v>
      </c>
      <c r="M15" s="3418" t="n">
        <v>287.9949810116266</v>
      </c>
      <c r="N15" s="3415" t="n">
        <v>20.07072</v>
      </c>
      <c r="O15" s="3418" t="n">
        <v>5.78026662528967</v>
      </c>
      <c r="P15" s="3418" t="s">
        <v>2945</v>
      </c>
      <c r="Q15" s="3418" t="n">
        <v>5.78026662528967</v>
      </c>
      <c r="R15" s="3415" t="n">
        <v>1.0</v>
      </c>
      <c r="S15" s="3418" t="n">
        <v>21.19431095939548</v>
      </c>
      <c r="T15" s="194"/>
      <c r="U15" s="194"/>
      <c r="V15" s="194"/>
      <c r="W15" s="194"/>
      <c r="X15" s="194"/>
      <c r="Y15" s="194"/>
    </row>
    <row r="16" spans="1:25" ht="12" customHeight="1" x14ac:dyDescent="0.15">
      <c r="A16" s="2567"/>
      <c r="B16" s="2567"/>
      <c r="C16" s="109" t="s">
        <v>117</v>
      </c>
      <c r="D16" s="3415" t="s">
        <v>2971</v>
      </c>
      <c r="E16" s="3416" t="s">
        <v>1185</v>
      </c>
      <c r="F16" s="3415" t="n">
        <v>1111.1358</v>
      </c>
      <c r="G16" s="3415" t="s">
        <v>2945</v>
      </c>
      <c r="H16" s="3415" t="s">
        <v>2945</v>
      </c>
      <c r="I16" s="3415" t="n">
        <v>40.959474</v>
      </c>
      <c r="J16" s="3418" t="n">
        <v>1070.176326</v>
      </c>
      <c r="K16" s="3415" t="n">
        <v>1.0</v>
      </c>
      <c r="L16" s="3418" t="s">
        <v>2949</v>
      </c>
      <c r="M16" s="3418" t="n">
        <v>1070.176326</v>
      </c>
      <c r="N16" s="3415" t="n">
        <v>20.09799</v>
      </c>
      <c r="O16" s="3418" t="n">
        <v>21.50839309818474</v>
      </c>
      <c r="P16" s="3415" t="s">
        <v>2945</v>
      </c>
      <c r="Q16" s="3418" t="n">
        <v>21.50839309818474</v>
      </c>
      <c r="R16" s="3415" t="n">
        <v>1.0</v>
      </c>
      <c r="S16" s="3418" t="n">
        <v>78.86410802667746</v>
      </c>
      <c r="T16" s="194"/>
      <c r="U16" s="194"/>
      <c r="V16" s="194"/>
      <c r="W16" s="194"/>
      <c r="X16" s="194"/>
      <c r="Y16" s="194"/>
    </row>
    <row r="17" spans="1:25" ht="12" customHeight="1" x14ac:dyDescent="0.15">
      <c r="A17" s="2567"/>
      <c r="B17" s="2567"/>
      <c r="C17" s="109" t="s">
        <v>111</v>
      </c>
      <c r="D17" s="3415" t="s">
        <v>2971</v>
      </c>
      <c r="E17" s="3416" t="s">
        <v>1185</v>
      </c>
      <c r="F17" s="3415" t="n">
        <v>15.456</v>
      </c>
      <c r="G17" s="3415" t="s">
        <v>2945</v>
      </c>
      <c r="H17" s="3416" t="s">
        <v>1185</v>
      </c>
      <c r="I17" s="3415" t="s">
        <v>2945</v>
      </c>
      <c r="J17" s="3418" t="n">
        <v>15.456</v>
      </c>
      <c r="K17" s="3415" t="n">
        <v>1.0</v>
      </c>
      <c r="L17" s="3418" t="s">
        <v>2949</v>
      </c>
      <c r="M17" s="3418" t="n">
        <v>15.456</v>
      </c>
      <c r="N17" s="3415" t="n">
        <v>17.86185</v>
      </c>
      <c r="O17" s="3418" t="n">
        <v>0.2760727536</v>
      </c>
      <c r="P17" s="3418" t="s">
        <v>2945</v>
      </c>
      <c r="Q17" s="3418" t="n">
        <v>0.2760727536</v>
      </c>
      <c r="R17" s="3415" t="n">
        <v>1.0</v>
      </c>
      <c r="S17" s="3418" t="n">
        <v>1.0122667632</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101.23479168000001</v>
      </c>
      <c r="G20" s="3415" t="s">
        <v>2945</v>
      </c>
      <c r="H20" s="3416" t="s">
        <v>1185</v>
      </c>
      <c r="I20" s="3415" t="s">
        <v>2945</v>
      </c>
      <c r="J20" s="3418" t="n">
        <v>101.23479168000001</v>
      </c>
      <c r="K20" s="3415" t="n">
        <v>1.0</v>
      </c>
      <c r="L20" s="3418" t="s">
        <v>2949</v>
      </c>
      <c r="M20" s="3418" t="n">
        <v>101.23479168000001</v>
      </c>
      <c r="N20" s="3415" t="n">
        <v>22.0</v>
      </c>
      <c r="O20" s="3418" t="n">
        <v>2.22716541696</v>
      </c>
      <c r="P20" s="3418" t="n">
        <v>2.22716541696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12.39247089861818</v>
      </c>
      <c r="G21" s="3415" t="s">
        <v>2945</v>
      </c>
      <c r="H21" s="3415" t="s">
        <v>2945</v>
      </c>
      <c r="I21" s="3415" t="s">
        <v>2945</v>
      </c>
      <c r="J21" s="3418" t="n">
        <v>12.39247089861818</v>
      </c>
      <c r="K21" s="3415" t="n">
        <v>1.0</v>
      </c>
      <c r="L21" s="3418" t="s">
        <v>2949</v>
      </c>
      <c r="M21" s="3418" t="n">
        <v>12.39247089861818</v>
      </c>
      <c r="N21" s="3415" t="n">
        <v>20.0</v>
      </c>
      <c r="O21" s="3418" t="n">
        <v>0.24784941797236</v>
      </c>
      <c r="P21" s="3418" t="n">
        <v>0.24789651050356</v>
      </c>
      <c r="Q21" s="3418" t="n">
        <v>-4.70925312E-5</v>
      </c>
      <c r="R21" s="3415" t="n">
        <v>1.0</v>
      </c>
      <c r="S21" s="3418" t="n">
        <v>-1.726726144E-4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2445.1860002569115</v>
      </c>
      <c r="N26" s="3416" t="s">
        <v>1185</v>
      </c>
      <c r="O26" s="3418" t="n">
        <v>49.34429263480973</v>
      </c>
      <c r="P26" s="3418" t="n">
        <v>2.47506192746356</v>
      </c>
      <c r="Q26" s="3418" t="n">
        <v>46.86923070734617</v>
      </c>
      <c r="R26" s="3416" t="s">
        <v>1185</v>
      </c>
      <c r="S26" s="3418" t="n">
        <v>171.85384592693612</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1.1802</v>
      </c>
      <c r="G28" s="3415" t="s">
        <v>2945</v>
      </c>
      <c r="H28" s="3416" t="s">
        <v>1185</v>
      </c>
      <c r="I28" s="3415" t="s">
        <v>2945</v>
      </c>
      <c r="J28" s="3418" t="n">
        <v>1.1802</v>
      </c>
      <c r="K28" s="3415" t="n">
        <v>1.0</v>
      </c>
      <c r="L28" s="3418" t="s">
        <v>2949</v>
      </c>
      <c r="M28" s="3418" t="n">
        <v>1.1802</v>
      </c>
      <c r="N28" s="3415" t="n">
        <v>25.27929</v>
      </c>
      <c r="O28" s="3418" t="n">
        <v>0.029834618058</v>
      </c>
      <c r="P28" s="3418" t="s">
        <v>2945</v>
      </c>
      <c r="Q28" s="3418" t="n">
        <v>0.029834618058</v>
      </c>
      <c r="R28" s="3415" t="n">
        <v>1.0</v>
      </c>
      <c r="S28" s="3418" t="n">
        <v>0.109393599546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1.1802</v>
      </c>
      <c r="N37" s="3416" t="s">
        <v>1185</v>
      </c>
      <c r="O37" s="3418" t="n">
        <v>0.029834618058</v>
      </c>
      <c r="P37" s="3418" t="s">
        <v>2945</v>
      </c>
      <c r="Q37" s="3418" t="n">
        <v>0.029834618058</v>
      </c>
      <c r="R37" s="3416" t="s">
        <v>1185</v>
      </c>
      <c r="S37" s="3418" t="n">
        <v>0.109393599546</v>
      </c>
      <c r="T37" s="194"/>
      <c r="U37" s="194"/>
      <c r="V37" s="194"/>
      <c r="W37" s="194"/>
      <c r="X37" s="194"/>
      <c r="Y37" s="194"/>
    </row>
    <row r="38" spans="1:25" ht="12" customHeight="1" x14ac:dyDescent="0.15">
      <c r="A38" s="916" t="s">
        <v>195</v>
      </c>
      <c r="B38" s="918"/>
      <c r="C38" s="916" t="s">
        <v>196</v>
      </c>
      <c r="D38" s="3415" t="s">
        <v>2971</v>
      </c>
      <c r="E38" s="3415" t="s">
        <v>2945</v>
      </c>
      <c r="F38" s="3415" t="n">
        <v>1407.0241090101676</v>
      </c>
      <c r="G38" s="3415" t="n">
        <v>787.1149090101676</v>
      </c>
      <c r="H38" s="3416" t="s">
        <v>1185</v>
      </c>
      <c r="I38" s="3415" t="s">
        <v>2945</v>
      </c>
      <c r="J38" s="3418" t="n">
        <v>619.9092</v>
      </c>
      <c r="K38" s="3415" t="n">
        <v>1.0</v>
      </c>
      <c r="L38" s="3418" t="s">
        <v>2949</v>
      </c>
      <c r="M38" s="3418" t="n">
        <v>619.9092</v>
      </c>
      <c r="N38" s="3415" t="n">
        <v>15.29847</v>
      </c>
      <c r="O38" s="3418" t="n">
        <v>9.483662298924</v>
      </c>
      <c r="P38" s="3418" t="s">
        <v>2945</v>
      </c>
      <c r="Q38" s="3418" t="n">
        <v>9.483662298924</v>
      </c>
      <c r="R38" s="3415" t="n">
        <v>1.0</v>
      </c>
      <c r="S38" s="3418" t="n">
        <v>34.77342842938803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619.9092</v>
      </c>
      <c r="N40" s="3416" t="s">
        <v>1185</v>
      </c>
      <c r="O40" s="3418" t="n">
        <v>9.483662298924</v>
      </c>
      <c r="P40" s="3418" t="s">
        <v>2945</v>
      </c>
      <c r="Q40" s="3418" t="n">
        <v>9.483662298924</v>
      </c>
      <c r="R40" s="3416" t="s">
        <v>1185</v>
      </c>
      <c r="S40" s="3418" t="n">
        <v>34.77342842938803</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3066.2754002569113</v>
      </c>
      <c r="N44" s="3416" t="s">
        <v>1185</v>
      </c>
      <c r="O44" s="3418" t="n">
        <v>58.85778955179173</v>
      </c>
      <c r="P44" s="3418" t="n">
        <v>2.47506192746356</v>
      </c>
      <c r="Q44" s="3418" t="n">
        <v>56.38272762432817</v>
      </c>
      <c r="R44" s="3416" t="s">
        <v>1185</v>
      </c>
      <c r="S44" s="3418" t="n">
        <v>206.73666795587013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60.0879456</v>
      </c>
      <c r="N45" s="3416" t="s">
        <v>1185</v>
      </c>
      <c r="O45" s="3418" t="n">
        <v>1.78103804187456</v>
      </c>
      <c r="P45" s="3418" t="s">
        <v>2945</v>
      </c>
      <c r="Q45" s="3418" t="n">
        <v>1.78103804187456</v>
      </c>
      <c r="R45" s="3416" t="s">
        <v>1185</v>
      </c>
      <c r="S45" s="3418" t="n">
        <v>6.53047282020672</v>
      </c>
      <c r="T45" s="194"/>
      <c r="U45" s="194"/>
      <c r="V45" s="194"/>
      <c r="W45" s="194"/>
      <c r="X45" s="194"/>
      <c r="Y45" s="194"/>
    </row>
    <row r="46" spans="1:25" ht="12" customHeight="1" x14ac:dyDescent="0.15">
      <c r="A46" s="928"/>
      <c r="B46" s="118"/>
      <c r="C46" s="916" t="s">
        <v>203</v>
      </c>
      <c r="D46" s="3415" t="s">
        <v>2971</v>
      </c>
      <c r="E46" s="3415" t="n">
        <v>42.8076</v>
      </c>
      <c r="F46" s="3415" t="s">
        <v>2956</v>
      </c>
      <c r="G46" s="3415" t="s">
        <v>2945</v>
      </c>
      <c r="H46" s="3416" t="s">
        <v>1185</v>
      </c>
      <c r="I46" s="3415" t="s">
        <v>2945</v>
      </c>
      <c r="J46" s="3418" t="n">
        <v>42.8076</v>
      </c>
      <c r="K46" s="3415" t="n">
        <v>1.0</v>
      </c>
      <c r="L46" s="3418" t="s">
        <v>2949</v>
      </c>
      <c r="M46" s="3418" t="n">
        <v>42.8076</v>
      </c>
      <c r="N46" s="3415" t="n">
        <v>30.5424</v>
      </c>
      <c r="O46" s="3418" t="n">
        <v>1.30744684224</v>
      </c>
      <c r="P46" s="3415" t="s">
        <v>2945</v>
      </c>
      <c r="Q46" s="3418" t="n">
        <v>1.30744684224</v>
      </c>
      <c r="R46" s="3415" t="n">
        <v>1.0</v>
      </c>
      <c r="S46" s="3418" t="n">
        <v>4.79397175488</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17.2803456</v>
      </c>
      <c r="F48" s="3415" t="s">
        <v>2945</v>
      </c>
      <c r="G48" s="3415" t="s">
        <v>2945</v>
      </c>
      <c r="H48" s="3416" t="s">
        <v>1185</v>
      </c>
      <c r="I48" s="3415" t="s">
        <v>2945</v>
      </c>
      <c r="J48" s="3418" t="n">
        <v>17.2803456</v>
      </c>
      <c r="K48" s="3415" t="n">
        <v>1.0</v>
      </c>
      <c r="L48" s="3418" t="s">
        <v>2949</v>
      </c>
      <c r="M48" s="3418" t="n">
        <v>17.2803456</v>
      </c>
      <c r="N48" s="3415" t="n">
        <v>27.40635</v>
      </c>
      <c r="O48" s="3418" t="n">
        <v>0.47359119963456</v>
      </c>
      <c r="P48" s="3415" t="s">
        <v>2945</v>
      </c>
      <c r="Q48" s="3418" t="n">
        <v>0.47359119963456</v>
      </c>
      <c r="R48" s="3415" t="n">
        <v>1.0</v>
      </c>
      <c r="S48" s="3418" t="n">
        <v>1.73650106532672</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2.44518600025691</v>
      </c>
      <c r="C9" s="3415" t="n">
        <v>2.33155911214485</v>
      </c>
      <c r="D9" s="3418" t="n">
        <v>171.85384592693612</v>
      </c>
      <c r="E9" s="3418" t="n">
        <v>2.33155911214485</v>
      </c>
      <c r="F9" s="3418" t="n">
        <v>171.87123198042525</v>
      </c>
      <c r="G9" s="3418" t="n">
        <v>0.0</v>
      </c>
      <c r="H9" s="3418" t="n">
        <v>-0.010115743798</v>
      </c>
      <c r="I9" s="26"/>
      <c r="J9" s="26"/>
      <c r="K9" s="26"/>
    </row>
    <row r="10" spans="1:11" ht="13.5" customHeight="1" x14ac:dyDescent="0.15">
      <c r="A10" s="935" t="s">
        <v>219</v>
      </c>
      <c r="B10" s="3418" t="n">
        <v>0.0011802</v>
      </c>
      <c r="C10" s="3415" t="n">
        <v>0.0011802</v>
      </c>
      <c r="D10" s="3418" t="n">
        <v>0.109393599546</v>
      </c>
      <c r="E10" s="3418" t="n">
        <v>0.0011802</v>
      </c>
      <c r="F10" s="3418" t="n">
        <v>0.10940454</v>
      </c>
      <c r="G10" s="3418" t="n">
        <v>0.0</v>
      </c>
      <c r="H10" s="3418" t="n">
        <v>-0.01</v>
      </c>
      <c r="I10" s="26"/>
      <c r="J10" s="26"/>
      <c r="K10" s="26"/>
    </row>
    <row r="11" spans="1:11" ht="12" customHeight="1" x14ac:dyDescent="0.15">
      <c r="A11" s="935" t="s">
        <v>89</v>
      </c>
      <c r="B11" s="3418" t="n">
        <v>0.6199092</v>
      </c>
      <c r="C11" s="3415" t="n">
        <v>0.61885404094265</v>
      </c>
      <c r="D11" s="3418" t="n">
        <v>34.77342842938803</v>
      </c>
      <c r="E11" s="3418" t="n">
        <v>0.61885404094265</v>
      </c>
      <c r="F11" s="3418" t="n">
        <v>34.71771169688276</v>
      </c>
      <c r="G11" s="3418" t="n">
        <v>0.0</v>
      </c>
      <c r="H11" s="3418" t="n">
        <v>0.160485037124</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3.06627540025691</v>
      </c>
      <c r="C14" s="3418" t="n">
        <v>2.9515933530875</v>
      </c>
      <c r="D14" s="3418" t="n">
        <v>206.73666795587013</v>
      </c>
      <c r="E14" s="3418" t="n">
        <v>2.9515933530875</v>
      </c>
      <c r="F14" s="3418" t="n">
        <v>206.69834821730802</v>
      </c>
      <c r="G14" s="3418" t="n">
        <v>0.0</v>
      </c>
      <c r="H14" s="3418" t="n">
        <v>0.018538966998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7CEDFDF-893B-4E48-952B-3598C2B600A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