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<sst xmlns="http://schemas.openxmlformats.org/spreadsheetml/2006/main" count="35572" uniqueCount="3208">
  <si>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</si>
  <si>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</si>
  <si>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</si>
  <si>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</si>
  <si>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</si>
  <si>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</si>
  <si>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</si>
  <si>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</si>
  <si>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</si>
  <si>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</si>
  <si>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</si>
  <si>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</si>
  <si>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</si>
  <si>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</si>
  <si>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</si>
  <si>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</si>
  <si>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</si>
  <si>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</si>
  <si>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</si>
  <si>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</si>
  <si>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</si>
  <si>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</si>
  <si>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</si>
  <si>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</si>
  <si>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</si>
  <si>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</si>
  <si>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</si>
  <si>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</si>
  <si>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</si>
  <si>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</si>
  <si>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</si>
  <si>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</si>
  <si>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</si>
  <si>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</si>
  <si>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</si>
  <si>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</si>
  <si>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</si>
  <si>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</si>
  <si>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</si>
  <si>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</si>
  <si>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</si>
  <si>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</si>
  <si>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</si>
  <si>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</si>
  <si>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</si>
  <si>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</si>
  <si>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</si>
  <si>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</si>
  <si>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</si>
  <si>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</si>
  <si>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</si>
  <si>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</si>
  <si>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</si>
  <si>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</si>
  <si>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</si>
  <si>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</si>
  <si>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</si>
  <si>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</si>
  <si>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</si>
  <si>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</si>
  <si>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</si>
  <si>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</si>
  <si>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</si>
  <si>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</si>
  <si>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</si>
  <si>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</si>
  <si>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</si>
  <si>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</si>
  <si>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</si>
  <si>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</si>
  <si>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</si>
  <si>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</si>
  <si>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</si>
  <si>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</si>
  <si>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</si>
  <si>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</si>
  <si>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</si>
  <si>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</si>
  <si>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</si>
  <si>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</si>
  <si>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</si>
  <si>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</si>
  <si>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</si>
  <si>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</si>
  <si>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</si>
  <si>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</si>
  <si>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</si>
  <si>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</si>
  <si>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</si>
  <si>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</si>
  <si>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</si>
  <si>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</si>
  <si>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</si>
  <si>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</si>
  <si>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</si>
  <si>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</si>
  <si>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</si>
  <si>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</si>
  <si>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</si>
  <si>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</si>
  <si>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</si>
  <si>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</si>
  <si>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</si>
  <si>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</si>
  <si>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</si>
  <si>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</si>
  <si>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</si>
  <si>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</si>
  <si>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</si>
  <si>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</si>
  <si>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</si>
  <si>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</si>
  <si>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</si>
  <si>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</si>
  <si>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</si>
  <si>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</si>
  <si>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</si>
  <si>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</si>
  <si>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</si>
  <si>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</si>
  <si>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</si>
  <si>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</si>
  <si>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</si>
  <si>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</si>
  <si>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</si>
  <si>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</si>
  <si>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</si>
  <si>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</si>
  <si>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</si>
  <si>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</si>
  <si>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</si>
  <si>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</si>
  <si>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</si>
  <si>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</si>
  <si>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</si>
  <si>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</si>
  <si>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</si>
  <si>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</si>
  <si>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</si>
  <si>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</si>
  <si>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</si>
  <si>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</si>
  <si>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</si>
  <si>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</si>
  <si>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</si>
  <si>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</si>
  <si>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</si>
  <si>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</si>
  <si>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</si>
  <si>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</si>
  <si>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</si>
  <si>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</si>
  <si>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</si>
  <si>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</si>
  <si>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</si>
  <si>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</si>
  <si>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</si>
  <si>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</si>
  <si>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</si>
  <si>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</si>
  <si>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</si>
  <si>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</si>
  <si>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</si>
  <si>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</si>
  <si>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</si>
  <si>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</si>
  <si>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</si>
  <si>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</si>
  <si>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</si>
  <si>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</si>
  <si>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</si>
  <si>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</si>
  <si>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</si>
  <si>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</si>
  <si>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</si>
  <si>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</si>
  <si>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</si>
  <si>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</si>
  <si>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</si>
  <si>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</si>
  <si>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</si>
  <si>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</si>
  <si>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</si>
  <si>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</si>
  <si>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</si>
  <si>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</si>
  <si>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</si>
  <si>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</si>
  <si>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</si>
  <si>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</si>
  <si>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</si>
  <si>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</si>
  <si>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</si>
  <si>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</si>
  <si>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</si>
  <si>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</si>
  <si>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</si>
  <si>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</si>
  <si>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</si>
  <si>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</si>
  <si>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</si>
  <si>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</si>
  <si>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</si>
  <si>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</si>
  <si>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</si>
  <si>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</si>
  <si>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</si>
  <si>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</si>
  <si>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</si>
  <si>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</si>
  <si>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</si>
  <si>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</si>
  <si>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</si>
  <si>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</si>
  <si>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</si>
  <si>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</si>
  <si>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</si>
  <si>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</si>
  <si>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</si>
  <si>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</si>
  <si>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</si>
  <si>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</si>
  <si>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</si>
  <si>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</si>
  <si>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</si>
  <si>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</si>
  <si>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</si>
  <si>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</si>
  <si>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</si>
  <si>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</si>
  <si>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</si>
  <si>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</si>
  <si>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</si>
  <si>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</si>
  <si>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</si>
  <si>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</si>
  <si>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</si>
  <si>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</si>
  <si>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</si>
  <si>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</si>
  <si>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</si>
  <si>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</si>
  <si>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</si>
  <si>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</si>
  <si>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</si>
  <si>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</si>
  <si>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</si>
  <si>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</si>
  <si>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</si>
  <si>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</si>
  <si>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</si>
  <si>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</si>
  <si>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</si>
  <si>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</si>
  <si>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</si>
  <si>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</si>
  <si>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</si>
  <si>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</si>
  <si>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</si>
  <si>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</si>
  <si>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</si>
  <si>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</si>
  <si>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</si>
  <si>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</si>
  <si>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</si>
  <si>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</si>
  <si>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</si>
  <si>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</si>
  <si>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</si>
  <si>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</si>
  <si>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</si>
  <si>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</si>
  <si>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</si>
  <si>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</si>
  <si>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</si>
  <si>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</si>
  <si>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</si>
  <si>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</si>
  <si>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</si>
  <si>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</si>
  <si>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</si>
  <si>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</si>
  <si>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</si>
  <si>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</si>
  <si>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</si>
  <si>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</si>
  <si>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</si>
  <si>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</si>
  <si>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</si>
  <si>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</si>
  <si>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</si>
  <si>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</si>
  <si>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</si>
  <si>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</si>
  <si>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</si>
  <si>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</si>
  <si>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</si>
  <si>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</si>
  <si>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</si>
  <si>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</si>
  <si>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</si>
  <si>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</si>
  <si>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</si>
  <si>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</si>
  <si>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</si>
  <si>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</si>
  <si>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</si>
  <si>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</si>
  <si>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</si>
  <si>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</si>
  <si>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</si>
  <si>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</si>
  <si>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</si>
  <si>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</si>
  <si>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</si>
  <si>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</si>
  <si>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</si>
  <si>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</si>
  <si>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</si>
  <si>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</si>
  <si>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</si>
  <si>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</si>
  <si>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</si>
  <si>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</si>
  <si>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</si>
  <si>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</si>
  <si>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</si>
  <si>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</si>
  <si>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</si>
  <si>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</si>
  <si>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</si>
  <si>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</si>
  <si>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</si>
  <si>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</si>
  <si>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</si>
  <si>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</si>
  <si>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</si>
  <si>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</si>
  <si>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</si>
  <si>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</si>
  <si>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</si>
  <si>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</si>
  <si>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</si>
  <si>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</si>
  <si>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</si>
  <si>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</si>
  <si>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</si>
  <si>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</si>
  <si>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</si>
  <si>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</si>
  <si>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</si>
  <si>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</si>
  <si>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</si>
  <si>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</si>
  <si>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</si>
  <si>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</si>
  <si>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</si>
  <si>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</si>
  <si>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</si>
  <si>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</si>
  <si>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</si>
  <si>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</si>
  <si>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</si>
  <si>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</si>
  <si>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</si>
  <si>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</si>
  <si>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</si>
  <si>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</si>
  <si>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</si>
  <si>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</si>
  <si>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</si>
  <si>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</si>
  <si>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</si>
  <si>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</si>
  <si>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</si>
  <si>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</si>
  <si>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</si>
  <si>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</si>
  <si>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</si>
  <si>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</si>
  <si>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</si>
  <si>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</si>
  <si>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</si>
  <si>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</si>
  <si>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</si>
  <si>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</si>
  <si>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</si>
  <si>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</si>
  <si>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</si>
  <si>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</si>
  <si>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</si>
  <si>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</si>
  <si>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</si>
  <si>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</si>
  <si>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</si>
  <si>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</si>
  <si>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</si>
  <si>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</si>
  <si>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</si>
  <si>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</si>
  <si>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</si>
  <si>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</si>
  <si>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</si>
  <si>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</si>
  <si>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</si>
  <si>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</si>
  <si>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</si>
  <si>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</si>
  <si>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</si>
  <si>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</si>
  <si>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</si>
  <si>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</si>
  <si>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</si>
  <si>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</si>
  <si>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</si>
  <si>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</si>
  <si>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</si>
  <si>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</si>
  <si>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</si>
  <si>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</si>
  <si>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</si>
  <si>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</si>
  <si>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</si>
  <si>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</si>
  <si>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</si>
  <si>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</si>
  <si>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</si>
  <si>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</si>
  <si>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</si>
  <si>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</si>
  <si>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</si>
  <si>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</si>
  <si>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</si>
  <si>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</si>
  <si>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</si>
  <si>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</si>
  <si>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</si>
  <si>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</si>
  <si>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</si>
  <si>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</si>
  <si>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</si>
  <si>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</si>
  <si>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</si>
  <si>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</si>
  <si>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</si>
  <si>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</si>
  <si>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</si>
  <si>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</si>
  <si>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</si>
  <si>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</si>
  <si>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</si>
  <si>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</si>
  <si>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</si>
  <si>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</si>
  <si>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</si>
  <si>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</si>
  <si>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</si>
  <si>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</si>
  <si>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</si>
  <si>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</si>
  <si>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</si>
  <si>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</si>
  <si>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</si>
  <si>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</si>
  <si>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</si>
  <si>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</si>
  <si>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</si>
  <si>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</si>
  <si>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</si>
  <si>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</si>
  <si>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</si>
  <si>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</si>
  <si>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</si>
  <si>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</si>
  <si>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</si>
  <si>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</si>
  <si>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</si>
  <si>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</si>
  <si>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</si>
  <si>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</si>
  <si>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</si>
  <si>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</si>
  <si>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</si>
  <si>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</si>
  <si>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</si>
  <si>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</si>
  <si>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</si>
  <si>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</si>
  <si>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</si>
  <si>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</si>
  <si>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</si>
  <si>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</si>
  <si>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</si>
  <si>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</si>
  <si>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</si>
  <si>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</si>
  <si>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</si>
  <si>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</si>
  <si>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</si>
  <si>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</si>
  <si>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</si>
  <si>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</si>
  <si>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</si>
  <si>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</si>
  <si>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</si>
  <si>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</si>
  <si>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</si>
  <si>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</si>
  <si>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</si>
  <si>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</si>
  <si>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</si>
  <si>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</si>
  <si>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</si>
  <si>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</si>
  <si>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</si>
  <si>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</si>
  <si>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</si>
  <si>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</si>
  <si>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</si>
  <si>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</si>
  <si>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</si>
  <si>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</si>
  <si>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</si>
  <si>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</si>
  <si>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</si>
  <si>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</si>
  <si>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</si>
  <si>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</si>
  <si>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</si>
  <si>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</si>
  <si>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</si>
  <si>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</si>
  <si>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</si>
  <si>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</si>
  <si>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</si>
  <si>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</si>
  <si>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</si>
  <si>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</si>
  <si>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</si>
  <si>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</si>
  <si>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</si>
  <si>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</si>
  <si>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</si>
  <si>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</si>
  <si>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</si>
  <si>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</si>
  <si>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</si>
  <si>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</si>
  <si>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</si>
  <si>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</si>
  <si>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</si>
  <si>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</si>
  <si>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</si>
  <si>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</si>
  <si>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</si>
  <si>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</si>
  <si>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</si>
  <si>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</si>
  <si>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</si>
  <si>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</si>
  <si>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</si>
  <si>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</si>
  <si>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</si>
  <si>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</si>
  <si>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</si>
  <si>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</si>
  <si>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</si>
  <si>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</si>
  <si>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</si>
  <si>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</si>
  <si>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</si>
  <si>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</si>
  <si>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</si>
  <si>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</si>
  <si>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</si>
  <si>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</si>
  <si>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</si>
  <si>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</si>
  <si>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</si>
  <si>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</si>
  <si>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</si>
  <si>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</si>
  <si>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</si>
  <si>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</si>
  <si>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</si>
  <si>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</si>
  <si>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</si>
  <si>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</si>
  <si>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</si>
  <si>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</si>
  <si>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</si>
  <si>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</si>
  <si>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</si>
  <si>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</si>
  <si>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</si>
  <si>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</si>
  <si>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</si>
  <si>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</si>
  <si>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</si>
  <si>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</si>
  <si>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</si>
  <si>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</si>
  <si>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</si>
  <si>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</si>
  <si>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</si>
  <si>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</si>
  <si>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</si>
  <si>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</si>
  <si>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</si>
  <si>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</si>
  <si>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</si>
  <si>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</si>
  <si>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</si>
  <si>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</si>
  <si>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</si>
  <si>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</si>
  <si>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</si>
  <si>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</si>
  <si>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</si>
  <si>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</si>
  <si>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</si>
  <si>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</si>
  <si>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</si>
  <si>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</si>
  <si>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</si>
  <si>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</si>
  <si>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</si>
  <si>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</si>
  <si>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</si>
  <si>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</si>
  <si>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</si>
  <si>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</si>
  <si>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</si>
  <si>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</si>
  <si>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</si>
  <si>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</si>
  <si>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</si>
  <si>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</si>
  <si>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</si>
  <si>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</si>
  <si>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</si>
  <si>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</si>
  <si>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</si>
  <si>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</si>
  <si>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</si>
  <si>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</si>
  <si>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</si>
  <si>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</si>
  <si>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</si>
  <si>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</si>
  <si>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</si>
  <si>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</si>
  <si>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</si>
  <si>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</si>
  <si>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</si>
  <si>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</si>
  <si>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</si>
  <si>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</si>
  <si>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</si>
  <si>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</si>
  <si>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</si>
  <si>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</si>
  <si>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</si>
  <si>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</si>
  <si>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</si>
  <si>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</si>
  <si>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</si>
  <si>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</si>
  <si>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</si>
  <si>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</si>
  <si>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</si>
  <si>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</si>
  <si>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</si>
  <si>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</si>
  <si>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</si>
  <si>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</si>
  <si>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</si>
  <si>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</si>
  <si>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</si>
  <si>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</si>
  <si>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</si>
  <si>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</si>
  <si>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</si>
  <si>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</si>
  <si>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</si>
  <si>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</si>
  <si>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</si>
  <si>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</si>
  <si>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</si>
  <si>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</si>
  <si>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</si>
  <si>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</si>
  <si>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</si>
  <si>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</si>
  <si>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</si>
  <si>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</si>
  <si>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</si>
  <si>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</si>
  <si>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</si>
  <si>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</si>
  <si>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</si>
  <si>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</si>
  <si>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</si>
  <si>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</si>
  <si>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</si>
  <si>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</si>
  <si>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</si>
  <si>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</si>
  <si>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</si>
  <si>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</si>
  <si>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</si>
  <si>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</si>
  <si>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</si>
  <si>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</si>
  <si>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</si>
  <si>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</si>
  <si>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</si>
  <si>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</si>
  <si>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</si>
  <si>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</si>
  <si>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</si>
  <si>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</si>
  <si>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</si>
  <si>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</si>
  <si>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</si>
  <si>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</si>
  <si>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</si>
  <si>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</si>
  <si>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</si>
  <si>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</si>
  <si>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</si>
  <si>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</si>
  <si>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</si>
  <si>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</si>
  <si>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</si>
  <si>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</si>
  <si>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</si>
  <si>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</si>
  <si>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</si>
  <si>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</si>
  <si>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</si>
  <si>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</si>
  <si>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</si>
  <si>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</si>
  <si>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</si>
  <si>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</si>
  <si>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</si>
  <si>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</si>
  <si>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</si>
  <si>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</si>
  <si>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</si>
  <si>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</si>
  <si>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</si>
  <si>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</si>
  <si>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</si>
  <si>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</si>
  <si>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</si>
  <si>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</si>
  <si>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</si>
  <si>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</si>
  <si>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</si>
  <si>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</si>
  <si>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</si>
  <si>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</si>
  <si>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</si>
  <si>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</si>
  <si>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</si>
  <si>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</si>
  <si>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</si>
  <si>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</si>
  <si>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</si>
  <si>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</si>
  <si>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</si>
  <si>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</si>
  <si>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</si>
  <si>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</si>
  <si>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</si>
  <si>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</si>
  <si>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</si>
  <si>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</si>
  <si>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</si>
  <si>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</si>
  <si>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</si>
  <si>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</si>
  <si>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</si>
  <si>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</si>
  <si>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</si>
  <si>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</si>
  <si>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</si>
  <si>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</si>
  <si>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</si>
  <si>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</si>
  <si>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</si>
  <si>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</si>
  <si>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</si>
  <si>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</si>
  <si>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</si>
  <si>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</si>
  <si>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</si>
  <si>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</si>
  <si>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</si>
  <si>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</si>
  <si>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</si>
  <si>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</si>
  <si>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</si>
  <si>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</si>
  <si>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</si>
  <si>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</si>
  <si>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</si>
  <si>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</si>
  <si>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</si>
  <si>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</si>
  <si>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</si>
  <si>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</si>
  <si>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</si>
  <si>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</si>
  <si>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</si>
  <si>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</si>
  <si>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</si>
  <si>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</si>
  <si>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</si>
  <si>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</si>
  <si>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</si>
  <si>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</si>
  <si>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</si>
  <si>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</si>
  <si>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</si>
  <si>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</si>
  <si>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</si>
  <si>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</si>
  <si>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</si>
  <si>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</si>
  <si>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</si>
  <si>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</si>
  <si>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</si>
  <si>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</si>
  <si>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</si>
  <si>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</si>
  <si>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</si>
  <si>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</si>
  <si>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</si>
  <si>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</si>
  <si>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</si>
  <si>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</si>
  <si>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</si>
  <si>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</si>
  <si>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</si>
  <si>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</si>
  <si>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</si>
  <si>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</si>
  <si>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</si>
  <si>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</si>
  <si>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</si>
  <si>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</si>
  <si>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</si>
  <si>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</si>
  <si>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</si>
  <si>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</si>
  <si>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</si>
  <si>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</si>
  <si>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</si>
  <si>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</si>
  <si>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</si>
  <si>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</si>
  <si>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</si>
  <si>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</si>
  <si>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</si>
  <si>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</si>
  <si>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</si>
  <si>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</si>
  <si>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</si>
  <si>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</si>
  <si>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</si>
  <si>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</si>
  <si>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</si>
  <si>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</si>
  <si>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</si>
  <si>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</si>
  <si>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</si>
  <si>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</si>
  <si>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</si>
  <si>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</si>
  <si>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</si>
  <si>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</si>
  <si>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</si>
  <si>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</si>
  <si>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</si>
  <si>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</si>
  <si>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</si>
  <si>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</si>
  <si>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</si>
  <si>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</si>
  <si>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</si>
  <si>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</si>
  <si>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</si>
  <si>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</si>
  <si>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</si>
  <si>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</si>
  <si>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</si>
  <si>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</si>
  <si>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</si>
  <si>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</si>
  <si>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</si>
  <si>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</si>
  <si>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</si>
  <si>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</si>
  <si>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</si>
  <si>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</si>
  <si>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</si>
  <si>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</si>
  <si>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</si>
  <si>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</si>
  <si>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</si>
  <si>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</si>
  <si>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</si>
  <si>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</si>
  <si>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</si>
  <si>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</si>
  <si>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</si>
  <si>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</si>
  <si>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</si>
  <si>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</si>
  <si>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</si>
  <si>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</si>
  <si>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</si>
  <si>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</si>
  <si>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</si>
  <si>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</si>
  <si>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</si>
  <si>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</si>
  <si>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</si>
  <si>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</si>
  <si>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</si>
  <si>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</si>
  <si>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</si>
  <si>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</si>
  <si>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</si>
  <si>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</si>
  <si>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</si>
  <si>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</si>
  <si>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</si>
  <si>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</si>
  <si>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</si>
  <si>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</si>
  <si>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</si>
  <si>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</si>
  <si>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</si>
  <si>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</si>
  <si>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</si>
  <si>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</si>
  <si>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</si>
  <si>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</si>
  <si>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</si>
  <si>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</si>
  <si>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</si>
  <si>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</si>
  <si>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</si>
  <si>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</si>
  <si>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</si>
  <si>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</si>
  <si>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</si>
  <si>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</si>
  <si>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</si>
  <si>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</si>
  <si>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</si>
  <si>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</si>
  <si>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</si>
  <si>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</si>
  <si>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</si>
  <si>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</si>
  <si>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</si>
  <si>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</si>
  <si>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</si>
  <si>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</si>
  <si>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</si>
  <si>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</si>
  <si>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</si>
  <si>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</si>
  <si>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</si>
  <si>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</si>
  <si>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</si>
  <si>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</si>
  <si>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</si>
  <si>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</si>
  <si>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</si>
  <si>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</si>
  <si>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</si>
  <si>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</si>
  <si>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</si>
  <si>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</si>
  <si>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</si>
  <si>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</si>
  <si>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</si>
  <si>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</si>
  <si>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</si>
  <si>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</si>
  <si>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</si>
  <si>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</si>
  <si>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</si>
  <si>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</si>
  <si>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</si>
  <si>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</si>
  <si>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</si>
  <si>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</si>
  <si>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</si>
  <si>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</si>
  <si>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</si>
  <si>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</si>
  <si>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</si>
  <si>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</si>
  <si>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</si>
  <si>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</si>
  <si>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</si>
  <si>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</si>
  <si>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</si>
  <si>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</si>
  <si>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</si>
  <si>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</si>
  <si>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</si>
  <si>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</si>
  <si>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</si>
  <si>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</si>
  <si>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</si>
  <si>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</si>
  <si>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</si>
  <si>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</si>
  <si>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</si>
  <si>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</si>
  <si>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</si>
  <si>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</si>
  <si>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</si>
  <si>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</si>
  <si>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</si>
  <si>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</si>
  <si>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</si>
  <si>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</si>
  <si>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</si>
  <si>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</si>
  <si>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</si>
  <si>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</si>
  <si>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</si>
  <si>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</si>
  <si>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</si>
  <si>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</si>
  <si>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</si>
  <si>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</si>
  <si>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</si>
  <si>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</si>
  <si>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</si>
  <si>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</si>
  <si>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</si>
  <si>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</si>
  <si>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</si>
  <si>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</si>
  <si>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</si>
  <si>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</si>
  <si>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</si>
  <si>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</si>
  <si>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</si>
  <si>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</si>
  <si>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</si>
  <si>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</si>
  <si>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</si>
  <si>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</si>
  <si>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</si>
  <si>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</si>
  <si>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</si>
  <si>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</si>
  <si>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</si>
  <si>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</si>
  <si>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</si>
  <si>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</si>
  <si>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</si>
  <si>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</si>
  <si>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</si>
  <si>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</si>
  <si>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</si>
  <si>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</si>
  <si>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</si>
  <si>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</si>
  <si>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</si>
  <si>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</si>
  <si>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</si>
  <si>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</si>
  <si>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</si>
  <si>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</si>
  <si>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</si>
  <si>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</si>
  <si>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</si>
  <si>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</si>
  <si>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</si>
  <si>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</si>
  <si>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</si>
  <si>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</si>
  <si>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</si>
  <si>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</si>
  <si>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</si>
  <si>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</si>
  <si>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</si>
  <si>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</si>
  <si>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</si>
  <si>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</si>
  <si>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</si>
  <si>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</si>
  <si>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</si>
  <si>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</si>
  <si>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</si>
  <si>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</si>
  <si>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</si>
  <si>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</si>
  <si>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</si>
  <si>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</si>
  <si>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</si>
  <si>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</si>
  <si>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</si>
  <si>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</si>
  <si>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</si>
  <si>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</si>
  <si>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</si>
  <si>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</si>
  <si>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</si>
  <si>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</si>
  <si>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</si>
  <si>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</si>
  <si>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</si>
  <si>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</si>
  <si>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</si>
  <si>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</si>
  <si>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</si>
  <si>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</si>
  <si>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</si>
  <si>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</si>
  <si>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</si>
  <si>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</si>
  <si>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</si>
  <si>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</si>
  <si>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</si>
  <si>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</si>
  <si>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</si>
  <si>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</si>
  <si>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</si>
  <si>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</si>
  <si>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</si>
  <si>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</si>
  <si>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</si>
  <si>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</si>
  <si>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</si>
  <si>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</si>
  <si>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</si>
  <si>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</si>
  <si>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</si>
  <si>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</si>
  <si>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</si>
  <si>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</si>
  <si>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</si>
  <si>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</si>
  <si>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</si>
  <si>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</si>
  <si>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</si>
  <si>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</si>
  <si>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</si>
  <si>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</si>
  <si>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</si>
  <si>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</si>
  <si>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</si>
  <si>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</si>
  <si>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</si>
  <si>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</si>
  <si>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</si>
  <si>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</si>
  <si>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</si>
  <si>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</si>
  <si>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</si>
  <si>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</si>
  <si>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</si>
  <si>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</si>
  <si>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</si>
  <si>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</si>
  <si>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</si>
  <si>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</si>
  <si>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</si>
  <si>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</si>
  <si>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</si>
  <si>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</si>
  <si>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</si>
  <si>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</si>
  <si>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</si>
  <si>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</si>
  <si>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</si>
  <si>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</si>
  <si>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</si>
  <si>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</si>
  <si>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</si>
  <si>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</si>
  <si>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</si>
  <si>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</si>
  <si>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</si>
  <si>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</si>
  <si>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</si>
  <si>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</si>
  <si>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</si>
  <si>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</si>
  <si>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</si>
  <si>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</si>
  <si>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</si>
  <si>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</si>
  <si>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</si>
  <si>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</si>
  <si>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</si>
  <si>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</si>
  <si>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</si>
  <si>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</si>
  <si>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</si>
  <si>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</si>
  <si>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</si>
  <si>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</si>
  <si>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</si>
  <si>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</si>
  <si>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</si>
  <si>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</si>
  <si>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</si>
  <si>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</si>
  <si>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</si>
  <si>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</si>
  <si>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</si>
  <si>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</si>
  <si>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</si>
  <si>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</si>
  <si>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</si>
  <si>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</si>
  <si>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</si>
  <si>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</si>
  <si>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</si>
  <si>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</si>
  <si>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</si>
  <si>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</si>
  <si>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</si>
  <si>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</si>
  <si>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</si>
  <si>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</si>
  <si>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</si>
  <si>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</si>
  <si>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</si>
  <si>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</si>
  <si>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</si>
  <si>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</si>
  <si>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</si>
  <si>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</si>
  <si>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</si>
  <si>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</si>
  <si>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</si>
  <si>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</si>
  <si>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</si>
  <si>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</si>
  <si>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</si>
  <si>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</si>
  <si>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</si>
  <si>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</si>
  <si>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</si>
  <si>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</si>
  <si>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</si>
  <si>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</si>
  <si>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</si>
  <si>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</si>
  <si>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</si>
  <si>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</si>
  <si>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</si>
  <si>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</si>
  <si>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</si>
  <si>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</si>
  <si>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</si>
  <si>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</si>
  <si>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</si>
  <si>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</si>
  <si>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</si>
  <si>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</si>
  <si>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</si>
  <si>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</si>
  <si>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</si>
  <si>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</si>
  <si>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</si>
  <si>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</si>
  <si>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</si>
  <si>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</si>
  <si>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</si>
  <si>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</si>
  <si>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</si>
  <si>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</si>
  <si>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</si>
  <si>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</si>
  <si>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</si>
  <si>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</si>
  <si>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</si>
  <si>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</si>
  <si>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</si>
  <si>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</si>
  <si>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</si>
  <si>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</si>
  <si>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</si>
  <si>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</si>
  <si>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</si>
  <si>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</si>
  <si>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</si>
  <si>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</si>
  <si>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</si>
  <si>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</si>
  <si>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</si>
  <si>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</si>
  <si>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</si>
  <si>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</si>
  <si>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</si>
  <si>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</si>
  <si>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</si>
  <si>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</si>
  <si>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</si>
  <si>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</si>
  <si>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</si>
  <si>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</si>
  <si>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</si>
  <si>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</si>
  <si>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</si>
  <si>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</si>
  <si>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</si>
  <si>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</si>
  <si>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</si>
  <si>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</si>
  <si>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</si>
  <si>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</si>
  <si>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</si>
  <si>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</si>
  <si>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</si>
  <si>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</si>
  <si>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</si>
  <si>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</si>
  <si>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</si>
  <si>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</si>
  <si>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</si>
  <si>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</si>
  <si>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</si>
  <si>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</si>
  <si>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</si>
  <si>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</si>
  <si>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</si>
  <si>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</si>
  <si>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</si>
  <si>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</si>
  <si>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</si>
  <si>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</si>
  <si>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</si>
  <si>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</si>
  <si>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</si>
  <si>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</si>
  <si>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</si>
  <si>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</si>
  <si>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</si>
  <si>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</si>
  <si>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</si>
  <si>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</si>
  <si>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</si>
  <si>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</si>
  <si>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</si>
  <si>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</si>
  <si>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</si>
  <si>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</si>
  <si>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</si>
  <si>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</si>
  <si>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</si>
  <si>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</si>
  <si>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</si>
  <si>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</si>
  <si>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</si>
  <si>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</si>
  <si>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</si>
  <si>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</si>
  <si>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</si>
  <si>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</si>
  <si>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</si>
  <si>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</si>
  <si>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</si>
  <si>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</si>
  <si>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</si>
  <si>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</si>
  <si>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</si>
  <si>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</si>
  <si>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</si>
  <si>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</si>
  <si>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</si>
  <si>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</si>
  <si>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</si>
  <si>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</si>
  <si>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</si>
  <si>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</si>
  <si>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</si>
  <si>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</si>
  <si>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</si>
  <si>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</si>
  <si>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</si>
  <si>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</si>
  <si>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</si>
  <si>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</si>
  <si>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</si>
  <si>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</si>
  <si>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</si>
  <si>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</si>
  <si>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</si>
  <si>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</si>
  <si>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</si>
  <si>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</si>
  <si>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</si>
  <si>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</si>
  <si>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</si>
  <si>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</si>
  <si>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</si>
  <si>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</si>
  <si>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</si>
  <si>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</si>
  <si>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</si>
  <si>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</si>
  <si>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</si>
  <si>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</si>
  <si>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</si>
  <si>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</si>
  <si>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</si>
  <si>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</si>
  <si>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</si>
  <si>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</si>
  <si>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</si>
  <si>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</si>
  <si>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</si>
  <si>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</si>
  <si>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</si>
  <si>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</si>
  <si>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</si>
  <si>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</si>
  <si>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</si>
  <si>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</si>
  <si>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</si>
  <si>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</si>
  <si>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</si>
  <si>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</si>
  <si>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</si>
  <si>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</si>
  <si>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</si>
  <si>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</si>
  <si>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</si>
  <si>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</si>
  <si>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</si>
  <si>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</si>
  <si>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</si>
  <si>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</si>
  <si>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</si>
  <si>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</si>
  <si>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</si>
  <si>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</si>
  <si>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</si>
  <si>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</si>
  <si>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</si>
  <si>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</si>
  <si>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</si>
  <si>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</si>
  <si>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</si>
  <si>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</si>
  <si>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</si>
  <si>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</si>
  <si>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</si>
  <si>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</si>
  <si>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</si>
  <si>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</si>
  <si>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</si>
  <si>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</si>
  <si>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</si>
  <si>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</si>
  <si>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</si>
  <si>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</si>
  <si>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</si>
  <si>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</si>
  <si>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</si>
  <si>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</si>
  <si>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</si>
  <si>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</si>
  <si>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</si>
  <si>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</si>
  <si>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</si>
  <si>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</si>
  <si>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</si>
  <si>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</si>
  <si>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</si>
  <si>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</si>
  <si>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</si>
  <si>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</si>
  <si>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</si>
  <si>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</si>
  <si>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</si>
  <si>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</si>
  <si>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</si>
  <si>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</si>
  <si>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</si>
  <si>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</si>
  <si>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</si>
  <si>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</si>
  <si>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</si>
  <si>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</si>
  <si>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</si>
  <si>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</si>
  <si>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</si>
  <si>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</si>
  <si>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</si>
  <si>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</si>
  <si>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</si>
  <si>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</si>
  <si>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</si>
  <si>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</si>
  <si>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</si>
  <si>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</si>
  <si>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</si>
  <si>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</si>
  <si>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</si>
  <si>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</si>
  <si>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</si>
  <si>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</si>
  <si>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</si>
  <si>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</si>
  <si>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</si>
  <si>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</si>
  <si>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</si>
  <si>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</si>
  <si>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</si>
  <si>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</si>
  <si>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</si>
  <si>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</si>
  <si>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</si>
  <si>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</si>
  <si>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</si>
  <si>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</si>
  <si>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</si>
  <si>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</si>
  <si>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</si>
  <si>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</si>
  <si>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</si>
  <si>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</si>
  <si>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</si>
  <si>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</si>
  <si>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</si>
  <si>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</si>
  <si>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</si>
  <si>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</si>
  <si>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</si>
  <si>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</si>
  <si>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</si>
  <si>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</si>
  <si>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</si>
  <si>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</si>
  <si>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</si>
  <si>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</si>
  <si>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</si>
  <si>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</si>
  <si>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</si>
  <si>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</si>
  <si>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</si>
  <si>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</si>
  <si>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</si>
  <si>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</si>
  <si>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</si>
  <si>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</si>
  <si>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</si>
  <si>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</si>
  <si>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</si>
  <si>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</si>
  <si>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</si>
  <si>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</si>
  <si>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</si>
  <si>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</si>
  <si>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</si>
  <si>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</si>
  <si>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</si>
  <si>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</si>
  <si>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</si>
  <si>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</si>
  <si>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</si>
  <si>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</si>
  <si>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</si>
  <si>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</si>
  <si>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</si>
  <si>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</si>
  <si>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</si>
  <si>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</si>
  <si>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</si>
  <si>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</si>
  <si>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</si>
  <si>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</si>
  <si>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</si>
  <si>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</si>
  <si>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</si>
  <si>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</si>
  <si>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</si>
  <si>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</si>
  <si>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</si>
  <si>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</si>
  <si>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</si>
  <si>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</si>
  <si>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</si>
  <si>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</si>
  <si>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</si>
  <si>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</si>
  <si>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</si>
  <si>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</si>
  <si>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</si>
  <si>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</si>
  <si>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</si>
  <si>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</si>
  <si>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</si>
  <si>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</si>
  <si>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</si>
  <si>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</si>
  <si>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</si>
  <si>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</si>
  <si>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</si>
  <si>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</si>
  <si>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</si>
  <si>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</si>
  <si>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</si>
  <si>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</si>
  <si>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</si>
  <si>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</si>
  <si>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</si>
  <si>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</si>
  <si>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</si>
  <si>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</si>
  <si>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</si>
  <si>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</si>
  <si>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</si>
  <si>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</si>
  <si>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</si>
  <si>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</si>
  <si>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</si>
  <si>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</si>
  <si>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</si>
  <si>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</si>
  <si>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</si>
  <si>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</si>
  <si>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</si>
  <si>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</si>
  <si>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</si>
  <si>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</si>
  <si>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</si>
  <si>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</si>
  <si>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</si>
  <si>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</si>
  <si>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</si>
  <si>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</si>
  <si>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</si>
  <si>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</si>
  <si>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</si>
  <si>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</si>
  <si>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</si>
  <si>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</si>
  <si>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</si>
  <si>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</si>
  <si>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</si>
  <si>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</si>
  <si>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</si>
  <si>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</si>
  <si>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</si>
  <si>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</si>
  <si>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</si>
  <si>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</si>
  <si>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</si>
  <si>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</si>
  <si>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</si>
  <si>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</si>
  <si>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</si>
  <si>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</si>
  <si>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</si>
  <si>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</si>
  <si>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</si>
  <si>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</si>
  <si>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</si>
  <si>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</si>
  <si>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</si>
  <si>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</si>
  <si>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</si>
  <si>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</si>
  <si>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</si>
  <si>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</si>
  <si>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</si>
  <si>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</si>
  <si>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</si>
  <si>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</si>
  <si>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</si>
  <si>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</si>
  <si>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</si>
  <si>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</si>
  <si>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</si>
  <si>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</si>
  <si>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</si>
  <si>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</si>
  <si>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</si>
  <si>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</si>
  <si>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</si>
  <si>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</si>
  <si>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</si>
  <si>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</si>
  <si>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</si>
  <si>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</si>
  <si>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</si>
  <si>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</si>
  <si>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</si>
  <si>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</si>
  <si>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</si>
  <si>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</si>
  <si>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</si>
  <si>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</si>
  <si>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</si>
  <si>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</si>
  <si>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</si>
  <si>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</si>
  <si>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</si>
  <si>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</si>
  <si>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</si>
  <si>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</si>
  <si>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</si>
  <si>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</si>
  <si>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</si>
  <si>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</si>
  <si>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</si>
  <si>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</si>
  <si>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</si>
  <si>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</si>
  <si>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</si>
  <si>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</si>
  <si>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</si>
  <si>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</si>
  <si>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</si>
  <si>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</si>
  <si>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</si>
  <si>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</si>
  <si>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</si>
  <si>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</si>
  <si>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</si>
  <si>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</si>
  <si>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</si>
  <si>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</si>
  <si>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</si>
  <si>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</si>
  <si>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</si>
  <si>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</si>
  <si>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</si>
  <si>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</si>
  <si>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</si>
  <si>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</si>
  <si>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</si>
  <si>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</si>
  <si>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</si>
  <si>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</si>
  <si>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</si>
  <si>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</si>
  <si>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</si>
  <si>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</si>
  <si>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</si>
  <si>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</si>
  <si>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</si>
  <si>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</si>
  <si>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</si>
  <si>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</si>
  <si>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</si>
  <si>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</si>
  <si>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</si>
  <si>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</si>
  <si>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</si>
  <si>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</si>
  <si>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</si>
  <si>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</si>
  <si>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</si>
  <si>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</si>
  <si>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</si>
  <si>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</si>
  <si>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</si>
  <si>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</si>
  <si>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</si>
  <si>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</si>
  <si>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</si>
  <si>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</si>
  <si>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</si>
  <si>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</si>
  <si>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</si>
  <si>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</si>
  <si>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</si>
  <si>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</si>
  <si>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</si>
  <si>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</si>
  <si>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</si>
  <si>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</si>
  <si>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</si>
  <si>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</si>
  <si>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</si>
  <si>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</si>
  <si>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</si>
  <si>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</si>
  <si>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</si>
  <si>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</si>
  <si>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</si>
  <si>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</si>
  <si>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</si>
  <si>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</si>
  <si>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</si>
  <si>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</si>
  <si>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</si>
  <si>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</si>
  <si>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</si>
  <si>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</si>
  <si>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</si>
  <si>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</si>
  <si>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</si>
  <si>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</si>
  <si>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</si>
  <si>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</si>
  <si>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</si>
  <si>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</si>
  <si>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</si>
  <si>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</si>
  <si>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</si>
  <si>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</si>
  <si>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</si>
  <si>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</si>
  <si>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</si>
  <si>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</si>
  <si>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</si>
  <si>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</si>
  <si>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</si>
  <si>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</si>
  <si>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</si>
  <si>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</si>
  <si>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</si>
  <si>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</si>
  <si>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</si>
  <si>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</si>
  <si>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</si>
  <si>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</si>
  <si>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</si>
  <si>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</si>
  <si>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</si>
  <si>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</si>
  <si>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</si>
  <si>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</si>
  <si>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</si>
  <si>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</si>
  <si>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</si>
  <si>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</si>
  <si>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</si>
  <si>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</si>
  <si>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</si>
  <si>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</si>
  <si>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</si>
  <si>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</si>
  <si>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</si>
  <si>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</si>
  <si>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</si>
  <si>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</si>
  <si>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</si>
  <si>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</si>
  <si>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</si>
  <si>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</si>
  <si>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</si>
  <si>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</si>
  <si>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</si>
  <si>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</si>
  <si>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</si>
  <si>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</si>
  <si>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</si>
  <si>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</si>
  <si>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</si>
  <si>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</si>
  <si>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</si>
  <si>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</si>
  <si>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</si>
  <si>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</si>
  <si>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</si>
  <si>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</si>
  <si>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</si>
  <si>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</si>
  <si>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</si>
  <si>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</si>
  <si>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</si>
  <si>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</si>
  <si>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</si>
  <si>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</si>
  <si>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</si>
  <si>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</si>
  <si>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</si>
  <si>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</si>
  <si>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</si>
  <si>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</si>
  <si>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</si>
  <si>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</si>
  <si>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</si>
  <si>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</si>
  <si>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</si>
  <si>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</si>
  <si>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</si>
  <si>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</si>
  <si>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</si>
  <si>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</si>
  <si>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</si>
  <si>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</si>
  <si>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</si>
  <si>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</si>
  <si>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</si>
  <si>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</si>
  <si>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</si>
  <si>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</si>
  <si>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</si>
  <si>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</si>
  <si>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</si>
  <si>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</si>
  <si>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</si>
  <si>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</si>
  <si>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</si>
  <si>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</si>
  <si>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</si>
  <si>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</si>
  <si>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</si>
  <si>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</si>
  <si>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</si>
  <si>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</si>
  <si>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</si>
  <si>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</si>
  <si>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</si>
  <si>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</si>
  <si>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</si>
  <si>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</si>
  <si>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</si>
  <si>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</si>
  <si>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</si>
  <si>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</si>
  <si>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</si>
  <si>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</si>
  <si>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</si>
  <si>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</si>
  <si>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</si>
  <si>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</si>
  <si>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</si>
  <si>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</si>
  <si>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</si>
  <si>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</si>
  <si>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</si>
  <si>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</si>
  <si>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</si>
  <si>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</si>
  <si>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</si>
  <si>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</si>
  <si>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</si>
  <si>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</si>
  <si>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</si>
  <si>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</si>
  <si>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</si>
  <si>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</si>
  <si>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</si>
  <si>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</si>
  <si>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</si>
  <si>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</si>
  <si>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</si>
  <si>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</si>
  <si>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</si>
  <si>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</si>
  <si>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</si>
  <si>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</si>
  <si>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</si>
  <si>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</si>
  <si>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</si>
  <si>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</si>
  <si>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</si>
  <si>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</si>
  <si>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</si>
  <si>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</si>
  <si>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</si>
  <si>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</si>
  <si>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</si>
  <si>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</si>
  <si>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</si>
  <si>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</si>
  <si>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</si>
  <si>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</si>
  <si>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</si>
  <si>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</si>
  <si>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</si>
  <si>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</si>
  <si>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</si>
  <si>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</si>
  <si>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</si>
  <si>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</si>
  <si>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</si>
  <si>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</si>
  <si>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</si>
  <si>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</si>
  <si>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</si>
  <si>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</si>
  <si>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</si>
  <si>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</si>
  <si>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</si>
  <si>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</si>
  <si>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</si>
  <si>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</si>
  <si>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</si>
  <si>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</si>
  <si>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</si>
  <si>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</si>
  <si>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</si>
  <si>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</si>
  <si>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</si>
  <si>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</si>
  <si>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</si>
  <si>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</si>
  <si>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</si>
  <si>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</si>
  <si>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</si>
  <si>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</si>
  <si>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</si>
  <si>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</si>
  <si>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</si>
  <si>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</si>
  <si>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</si>
  <si>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</si>
  <si>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</si>
  <si>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</si>
  <si>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</si>
  <si>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</si>
  <si>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</si>
  <si>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</si>
  <si>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</si>
  <si>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</si>
  <si>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</si>
  <si>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</si>
  <si>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</si>
  <si>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</si>
  <si>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</si>
  <si>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</si>
  <si>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</si>
  <si>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</si>
  <si>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</si>
  <si>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</si>
  <si>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</si>
  <si>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</si>
  <si>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</si>
  <si>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</si>
  <si>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</si>
  <si>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</si>
  <si>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</si>
  <si>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</si>
  <si>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</si>
  <si>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</si>
  <si>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</si>
  <si>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</si>
  <si>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</si>
  <si>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</si>
  <si>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</si>
  <si>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</si>
  <si>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</si>
  <si>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</si>
  <si>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</si>
  <si>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</si>
  <si>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</si>
  <si>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</si>
  <si>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</si>
  <si>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</si>
  <si>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</si>
  <si>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</si>
  <si>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</si>
  <si>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</si>
  <si>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</si>
  <si>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</si>
  <si>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</si>
  <si>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</si>
  <si>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</si>
  <si>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</si>
  <si>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</si>
  <si>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</si>
  <si>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</si>
  <si>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</si>
  <si>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</si>
  <si>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</si>
  <si>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</si>
  <si>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</si>
  <si>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</si>
  <si>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</si>
  <si>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</si>
  <si>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</si>
  <si>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</si>
  <si>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</si>
  <si>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</si>
  <si>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</si>
  <si>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</si>
  <si>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</si>
  <si>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</si>
  <si>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</si>
  <si>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</si>
  <si>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</si>
  <si>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</si>
  <si>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</si>
  <si>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</si>
  <si>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</si>
  <si>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</si>
  <si>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</si>
  <si>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</si>
  <si>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</si>
  <si>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</si>
  <si>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</si>
  <si>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</si>
  <si>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</si>
  <si>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</si>
  <si>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</si>
  <si>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</si>
  <si>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</si>
  <si>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</si>
  <si>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</si>
  <si>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</si>
  <si>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</si>
  <si>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</si>
  <si>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</si>
  <si>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</si>
  <si>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</si>
  <si>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</si>
  <si>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</si>
  <si>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</si>
  <si>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</si>
  <si>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</si>
  <si>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</si>
  <si>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</si>
  <si>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</si>
  <si>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</si>
  <si>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</si>
  <si>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</si>
  <si>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</si>
  <si>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</si>
  <si>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</si>
  <si>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</si>
  <si>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</si>
  <si>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</si>
  <si>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</si>
  <si>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</si>
  <si>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</si>
  <si>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</si>
  <si>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</si>
  <si>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</si>
  <si>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</si>
  <si>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</si>
  <si>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</si>
  <si>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</si>
  <si>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</si>
  <si>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</si>
  <si>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</si>
  <si>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</si>
  <si>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</si>
  <si>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</si>
  <si>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</si>
  <si>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</si>
  <si>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</si>
  <si>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</si>
  <si>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</si>
  <si>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</si>
  <si>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</si>
  <si>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</si>
  <si>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</si>
  <si>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</si>
  <si>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</si>
  <si>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</si>
  <si>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</si>
  <si>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</si>
  <si>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</si>
  <si>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</si>
  <si>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</si>
  <si>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</si>
  <si>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</si>
  <si>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</si>
  <si>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</si>
  <si>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</si>
  <si>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</si>
  <si>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</si>
  <si>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</si>
  <si>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</si>
  <si>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</si>
  <si>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</si>
  <si>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</si>
  <si>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</si>
  <si>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</si>
  <si>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</si>
  <si>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</si>
  <si>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</si>
  <si>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</si>
  <si>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</si>
  <si>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</si>
  <si>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</si>
  <si>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</si>
  <si>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</si>
  <si>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</si>
  <si>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</si>
  <si>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</si>
  <si>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</si>
  <si>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</si>
  <si>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</si>
  <si>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</si>
  <si>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</si>
  <si>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</si>
  <si>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</si>
  <si>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</si>
  <si>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</si>
  <si>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</si>
  <si>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</si>
  <si>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</si>
  <si>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</si>
  <si>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</si>
  <si>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</si>
  <si>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</si>
  <si>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</si>
  <si>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</si>
  <si>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</si>
  <si>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</si>
  <si>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</si>
  <si>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</si>
  <si>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</si>
  <si>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</si>
  <si>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</si>
  <si>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</si>
  <si>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</si>
  <si>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</si>
  <si>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</si>
  <si>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</si>
  <si>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</si>
  <si>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</si>
  <si>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</si>
  <si>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</si>
  <si>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</si>
  <si>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</si>
  <si>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</si>
  <si>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</si>
  <si>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</si>
  <si>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</si>
  <si>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</si>
  <si>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</si>
  <si>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</si>
  <si>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</si>
  <si>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</si>
  <si>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</si>
  <si>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</si>
  <si>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</si>
  <si>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</si>
  <si>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</si>
  <si>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</si>
  <si>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</si>
  <si>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</si>
  <si>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</si>
  <si>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</si>
  <si>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</si>
  <si>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</si>
  <si>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</si>
  <si>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</si>
  <si>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</si>
  <si>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</si>
  <si>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</si>
  <si>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</si>
  <si>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</si>
  <si>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</si>
  <si>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</si>
  <si>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</si>
  <si>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</si>
  <si>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</si>
  <si>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</si>
  <si>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</si>
  <si>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</si>
  <si>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</si>
  <si>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</si>
  <si>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</si>
  <si>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</si>
  <si>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</si>
  <si>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</si>
  <si>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</si>
  <si>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</si>
  <si>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</si>
  <si>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</si>
  <si>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</si>
  <si>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</si>
  <si>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</si>
  <si>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</si>
  <si>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</si>
  <si>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</si>
  <si>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</si>
  <si>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</si>
  <si>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</si>
  <si>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</si>
  <si>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</si>
  <si>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</si>
  <si>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</si>
  <si>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</si>
  <si>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</si>
  <si>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</si>
  <si>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</si>
  <si>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</si>
  <si>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</si>
  <si>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</si>
  <si>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</si>
  <si>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</si>
  <si>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</si>
  <si>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</si>
  <si>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</si>
  <si>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</si>
  <si>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</si>
  <si>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</si>
  <si>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</si>
  <si>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</si>
  <si>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</si>
  <si>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</si>
  <si>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</si>
  <si>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</si>
  <si>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</si>
  <si>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</si>
  <si>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</si>
  <si>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</si>
  <si>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</si>
  <si>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</si>
  <si>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</si>
  <si>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</si>
  <si>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</si>
  <si>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</si>
  <si>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</si>
  <si>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</si>
  <si>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</si>
  <si>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</si>
  <si>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</si>
  <si>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</si>
  <si>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</si>
  <si>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</si>
  <si>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</si>
  <si>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</si>
  <si>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</si>
  <si>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</si>
  <si>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</si>
  <si>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</si>
  <si>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</si>
  <si>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</si>
  <si>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</si>
  <si>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</si>
  <si>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</si>
  <si>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</si>
  <si>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</si>
  <si>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</si>
  <si>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</si>
  <si>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</si>
  <si>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</si>
  <si>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</si>
  <si>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</si>
  <si>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</si>
  <si>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</si>
  <si>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</si>
  <si>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</si>
  <si>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</si>
  <si>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</si>
  <si>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</si>
  <si>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</si>
  <si>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</si>
  <si>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</si>
  <si>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</si>
  <si>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</si>
  <si>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</si>
  <si>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</si>
  <si>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</si>
  <si>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</si>
  <si>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</si>
  <si>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</si>
  <si>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</si>
  <si>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</si>
  <si>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</si>
  <si>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</si>
  <si>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</si>
  <si>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</si>
  <si>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</si>
  <si>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</si>
  <si>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</si>
  <si>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</si>
  <si>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</si>
  <si>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</si>
  <si>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</si>
  <si>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</si>
  <si>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</si>
  <si>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</si>
  <si>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</si>
  <si>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</si>
  <si>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</si>
  <si>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</si>
  <si>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</si>
  <si>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</si>
  <si>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</si>
  <si>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</si>
  <si>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</si>
  <si>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</si>
  <si>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</si>
  <si>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</si>
  <si>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</si>
  <si>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</si>
  <si>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</si>
  <si>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</si>
  <si>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</si>
  <si>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</si>
  <si>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</si>
  <si>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</si>
  <si>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</si>
  <si>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</si>
  <si>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</si>
  <si>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</si>
  <si>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</si>
  <si>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</si>
  <si>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</si>
  <si>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</si>
  <si>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</si>
  <si>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</si>
  <si>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</si>
  <si>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</si>
  <si>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</si>
  <si>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</si>
  <si>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</si>
  <si>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</si>
  <si>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</si>
  <si>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</si>
  <si>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</si>
  <si>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</si>
  <si>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</si>
  <si>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</si>
  <si>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</si>
  <si>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</si>
  <si>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</si>
  <si>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</si>
  <si>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</si>
  <si>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</si>
  <si>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</si>
  <si>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</si>
  <si>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</si>
  <si>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</si>
  <si>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</si>
  <si>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</si>
  <si>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</si>
  <si>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</si>
  <si>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</si>
  <si>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</si>
  <si>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</si>
  <si>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</si>
  <si>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</si>
  <si>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</si>
  <si>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</si>
  <si>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</si>
  <si>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</si>
  <si>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</si>
  <si>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</si>
  <si>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</si>
  <si>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</si>
  <si>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</si>
  <si>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</si>
  <si>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</si>
  <si>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</si>
  <si>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</si>
  <si>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</si>
  <si>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</si>
  <si>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</si>
  <si>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</si>
  <si>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</si>
  <si>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</si>
  <si>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</si>
  <si>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</si>
  <si>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</si>
  <si>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</si>
  <si>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</si>
  <si>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</si>
  <si>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</si>
  <si>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</si>
  <si>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</si>
  <si>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</si>
  <si>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</si>
  <si>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</si>
  <si>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</si>
  <si>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</si>
  <si>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</si>
  <si>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</si>
  <si>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</si>
  <si>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</si>
  <si>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</si>
  <si>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</si>
  <si>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</si>
  <si>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</si>
  <si>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</si>
  <si>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</si>
  <si>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</si>
  <si>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</si>
  <si>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</si>
  <si>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</si>
  <si>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</si>
  <si>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</si>
  <si>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</si>
  <si>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</si>
  <si>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</si>
  <si>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</si>
  <si>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</si>
  <si>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</si>
  <si>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</si>
  <si>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</si>
  <si>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</si>
  <si>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</si>
  <si>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</si>
  <si>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</si>
  <si>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</si>
  <si>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</si>
  <si>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</si>
  <si>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</si>
  <si>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</si>
  <si>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</si>
  <si>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</si>
  <si>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</si>
  <si>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</si>
  <si>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</si>
  <si>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</si>
  <si>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</si>
  <si>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</si>
  <si>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</si>
  <si>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</si>
  <si>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</si>
  <si>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</si>
  <si>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</si>
  <si>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</si>
  <si>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</si>
  <si>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</si>
  <si>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</si>
  <si>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</si>
  <si>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</si>
  <si>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</si>
  <si>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</si>
  <si>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</si>
  <si>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</si>
  <si>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</si>
  <si>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</si>
  <si>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</si>
  <si>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</si>
  <si>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</si>
  <si>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</si>
  <si>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</si>
  <si>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</si>
  <si>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</si>
  <si>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</si>
  <si>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</si>
  <si>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</si>
  <si>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</si>
  <si>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</si>
  <si>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</si>
  <si>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</si>
  <si>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</si>
  <si>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</si>
  <si>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</si>
  <si>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</si>
  <si>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</si>
  <si>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</si>
  <si>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</si>
  <si>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</si>
  <si>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</si>
  <si>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</si>
  <si>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</si>
  <si>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</si>
  <si>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</si>
  <si>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</si>
  <si>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</si>
  <si>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</si>
  <si>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</si>
  <si>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</si>
  <si>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</si>
  <si>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</si>
  <si>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</si>
  <si>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</si>
  <si>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</si>
  <si>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</si>
  <si>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</si>
  <si>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</si>
  <si>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</si>
  <si>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</si>
  <si>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</si>
  <si>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</si>
  <si>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</si>
  <si>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</si>
  <si>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</si>
  <si>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</si>
  <si>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</si>
  <si>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</si>
  <si>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</si>
  <si>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</si>
  <si>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</si>
  <si>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</si>
  <si>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</si>
  <si>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</si>
  <si>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</si>
  <si>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</si>
  <si>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</si>
  <si>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</si>
  <si>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</si>
  <si>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</si>
  <si>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</si>
  <si>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</si>
  <si>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</si>
  <si>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</si>
  <si>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</si>
  <si>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</si>
  <si>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</si>
  <si>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</si>
  <si>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</si>
  <si>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</si>
  <si>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</si>
  <si>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</si>
  <si>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</si>
  <si>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</si>
  <si>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</si>
  <si>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</si>
  <si>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</si>
  <si>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</si>
  <si>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</si>
  <si>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</si>
  <si>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</si>
  <si>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</si>
  <si>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</si>
  <si>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</si>
  <si>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</si>
  <si>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</si>
  <si>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</si>
  <si>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</si>
  <si>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</si>
  <si>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</si>
  <si>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</si>
  <si>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</si>
  <si>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</si>
  <si>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</si>
  <si>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</si>
  <si>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</si>
  <si>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</si>
  <si>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</si>
  <si>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</si>
  <si>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</si>
  <si>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</si>
  <si>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</si>
  <si>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</si>
  <si>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</si>
  <si>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</si>
  <si>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</si>
  <si>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</si>
  <si>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</si>
  <si>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</si>
  <si>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</si>
  <si>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</si>
  <si>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</si>
  <si>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</si>
  <si>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</si>
  <si>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</si>
  <si>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</si>
  <si>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</si>
  <si>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</si>
  <si>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</si>
  <si>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</si>
  <si>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</si>
  <si>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</si>
  <si>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</si>
  <si>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</si>
  <si>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</si>
  <si>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</si>
  <si>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</si>
  <si>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</si>
  <si>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</si>
  <si>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</si>
  <si>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</si>
  <si>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</si>
  <si>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</si>
  <si>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</si>
  <si>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</si>
  <si>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</si>
  <si>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</si>
  <si>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</si>
  <si>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</si>
  <si>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</si>
  <si>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</si>
  <si>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</si>
  <si>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</si>
  <si>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</si>
  <si>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</si>
  <si>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</si>
  <si>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</si>
  <si>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</si>
  <si>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</si>
  <si>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</si>
  <si>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</si>
  <si>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</si>
  <si>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</si>
  <si>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</si>
  <si>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</si>
  <si>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</si>
  <si>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</si>
  <si>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</si>
  <si>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</si>
  <si>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</si>
  <si>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</si>
  <si>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</si>
  <si>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</si>
  <si>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</si>
  <si>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</si>
  <si>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</si>
  <si>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</si>
  <si>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</si>
  <si>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</si>
  <si>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</si>
  <si>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</si>
  <si>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</si>
  <si>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</si>
  <si>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</si>
  <si>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</si>
  <si>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</si>
  <si>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</si>
  <si>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</si>
  <si>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</si>
  <si>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</si>
  <si>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</si>
  <si>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</si>
  <si>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</si>
  <si>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</si>
  <si>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</si>
  <si>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</si>
  <si>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</si>
  <si>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</si>
  <si>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</si>
  <si>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</si>
  <si>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</si>
  <si>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</si>
  <si>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</si>
  <si>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</si>
  <si>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</si>
  <si>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</si>
  <si>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</si>
  <si>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</si>
  <si>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</si>
  <si>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</si>
  <si>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</si>
  <si>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</si>
  <si>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</si>
  <si>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</si>
  <si>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</si>
  <si>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</si>
  <si>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</si>
  <si>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</si>
  <si>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</si>
  <si>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</si>
  <si>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</si>
  <si>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</si>
  <si>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</si>
  <si>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</si>
  <si>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</si>
  <si>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</si>
  <si>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</si>
  <si>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</si>
  <si>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</si>
  <si>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</si>
  <si>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</si>
  <si>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</si>
  <si>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</si>
  <si>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</si>
  <si>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</si>
  <si>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</si>
  <si>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</si>
  <si>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</si>
  <si>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</si>
  <si>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</si>
  <si>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</si>
  <si>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</si>
  <si>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</si>
  <si>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</si>
  <si>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</si>
  <si>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</si>
  <si>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</si>
  <si>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</si>
  <si>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</si>
  <si>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</si>
  <si>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</si>
  <si>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</si>
  <si>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</si>
  <si>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</si>
  <si>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</si>
  <si>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</si>
  <si>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</si>
  <si>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</si>
  <si>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</si>
  <si>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</si>
  <si>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</si>
  <si>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</si>
  <si>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</si>
  <si>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</si>
  <si>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</si>
  <si>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</si>
  <si>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</si>
  <si>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</si>
  <si>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</si>
  <si>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</si>
  <si>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</si>
  <si>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</si>
  <si>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</si>
  <si>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</si>
  <si>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</si>
  <si>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</si>
  <si>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</si>
  <si>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</si>
  <si>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</si>
  <si>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</si>
  <si>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</si>
  <si>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</si>
  <si>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</si>
  <si>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</si>
  <si>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</si>
  <si>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</si>
  <si>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</si>
  <si>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</si>
  <si>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</si>
  <si>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</si>
  <si>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</si>
  <si>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</si>
  <si>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</si>
  <si>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</si>
  <si>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</si>
  <si>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</si>
  <si>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</si>
  <si>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</si>
  <si>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</si>
  <si>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</si>
  <si>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</si>
  <si>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</si>
  <si>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</si>
  <si>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</si>
  <si>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</si>
  <si>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</si>
  <si>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</si>
  <si>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</si>
  <si>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</si>
  <si>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</si>
  <si>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</si>
  <si>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</si>
  <si>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</si>
  <si>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</si>
  <si>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</si>
  <si>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</si>
  <si>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</si>
  <si>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</si>
  <si>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</si>
  <si>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</si>
  <si>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</si>
  <si>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</si>
  <si>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</si>
  <si>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</si>
  <si>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</si>
  <si>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</si>
  <si>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</si>
  <si>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</si>
  <si>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</si>
  <si>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</si>
  <si>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</si>
  <si>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</si>
  <si>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</si>
  <si>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</si>
  <si>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</si>
  <si>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</si>
  <si>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</si>
  <si>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</si>
  <si>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</si>
  <si>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</si>
  <si>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</si>
  <si>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</si>
  <si>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</si>
  <si>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</si>
  <si>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</si>
  <si>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</si>
  <si>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</si>
  <si>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</si>
  <si>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</si>
  <si>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</si>
  <si>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</si>
  <si>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</si>
  <si>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</si>
  <si>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</si>
  <si>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</si>
  <si>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</si>
  <si>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</si>
  <si>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</si>
  <si>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</si>
  <si>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</si>
  <si>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</si>
  <si>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</si>
  <si>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</si>
  <si>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</si>
  <si>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</si>
  <si>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</si>
  <si>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</si>
  <si>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</si>
  <si>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</si>
  <si>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</si>
  <si>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</si>
  <si>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</si>
  <si>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</si>
  <si>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</si>
  <si>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</si>
  <si>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</si>
  <si>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</si>
  <si>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</si>
  <si>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</si>
  <si>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</si>
  <si>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</si>
  <si>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</si>
  <si>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</si>
  <si>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</si>
  <si>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</si>
  <si>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</si>
  <si>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</si>
  <si>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</si>
  <si>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</si>
  <si>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</si>
  <si>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</si>
  <si>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</si>
  <si>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</si>
  <si>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</si>
  <si>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</si>
  <si>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</si>
  <si>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</si>
  <si>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</si>
  <si>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</si>
  <si>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</si>
  <si>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</si>
  <si>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</si>
  <si>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</si>
  <si>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</si>
  <si>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</si>
  <si>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</si>
  <si>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</si>
  <si>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</si>
  <si>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</si>
  <si>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</si>
  <si>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</si>
  <si>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</si>
  <si>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</si>
  <si>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v6</t>
  </si>
  <si>
    <t>LIECHTENSTEIN</t>
  </si>
  <si>
    <t>NE,NO</t>
  </si>
  <si>
    <t>NO,NE</t>
  </si>
  <si>
    <t>NE</t>
  </si>
  <si>
    <t>NO</t>
  </si>
  <si>
    <t>NO,NA</t>
  </si>
  <si>
    <t>NA</t>
  </si>
  <si>
    <t>1./1994: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</si>
  <si>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</si>
  <si>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</si>
  <si>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</si>
  <si>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</si>
  <si>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</si>
  <si>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</si>
  <si>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</si>
  <si>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</si>
  <si>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</si>
  <si>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</si>
  <si>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</si>
  <si>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</si>
  <si>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</si>
  <si>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</si>
  <si>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</si>
  <si>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</si>
  <si>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</si>
  <si>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</si>
  <si>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</si>
  <si>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</si>
  <si>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</si>
  <si>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</si>
  <si>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</si>
  <si>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</si>
  <si>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1.AB/1994: Included in Production 
</t>
  </si>
  <si>
    <t>Non-energy Products - Other (please specify)</t>
  </si>
  <si>
    <t>Lubricant Use</t>
  </si>
  <si>
    <t>1.C: No CO2 Transport nor Storage in Liechtenstein.</t>
  </si>
  <si>
    <t xml:space="preserve">2./1994: NO 
</t>
  </si>
  <si>
    <t>Documenation box</t>
  </si>
  <si>
    <t xml:space="preserve">2.F.4/1994: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</si>
  <si>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</si>
  <si>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</si>
  <si>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</si>
  <si>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</si>
  <si>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</si>
  <si>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</si>
  <si>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</si>
  <si>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</si>
  <si>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</si>
  <si>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</si>
  <si>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</si>
  <si>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</si>
  <si>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</si>
  <si>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</si>
  <si>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</si>
  <si>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</si>
  <si>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</si>
  <si>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</si>
  <si>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</si>
  <si>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</si>
  <si>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</si>
  <si>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</si>
  <si>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</si>
  <si>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</si>
  <si>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</si>
  <si>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</si>
  <si>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</si>
  <si>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</si>
  <si>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</si>
  <si>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</si>
  <si>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</si>
  <si>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</si>
  <si>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</si>
  <si>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</si>
  <si>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</si>
  <si>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</si>
  <si>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</si>
  <si>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</si>
  <si>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</si>
  <si>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</si>
  <si>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</si>
  <si>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</si>
  <si>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</si>
  <si>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</si>
  <si>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</si>
  <si>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</si>
  <si>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</si>
  <si>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</si>
  <si>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</si>
  <si>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</si>
  <si>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</si>
  <si>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</si>
  <si>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</si>
  <si>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</si>
  <si>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</si>
  <si>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</si>
  <si>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</si>
  <si>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</si>
  <si>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</si>
  <si>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</si>
  <si>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4./1994: Fertilization of forests is prohibited by law 
4./1994: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</si>
  <si>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</si>
  <si>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</si>
  <si>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</si>
  <si>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</si>
  <si>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</si>
  <si>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</si>
  <si>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</si>
  <si>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</si>
  <si>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</si>
  <si>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</si>
  <si>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</si>
  <si>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</si>
  <si>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</si>
  <si>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</si>
  <si>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</si>
  <si>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</si>
  <si>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</si>
  <si>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</si>
  <si>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</si>
  <si>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</si>
  <si>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</si>
  <si>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</si>
  <si>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</si>
  <si>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</si>
  <si>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</si>
  <si>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</si>
  <si>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</si>
  <si>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</si>
  <si>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</si>
  <si>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</si>
  <si>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</si>
  <si>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</si>
  <si>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</si>
  <si>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</si>
  <si>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</si>
  <si>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</si>
  <si>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</si>
  <si>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</si>
  <si>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</si>
  <si>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</si>
  <si>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</si>
  <si>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Emissions/1994: Fertilization of forests is prohibited by law 
</t>
  </si>
  <si>
    <t xml:space="preserve">4.E.1Direct N2O Emissions/1994: Included in Agriculture 
</t>
  </si>
  <si>
    <t xml:space="preserve">4.E.2 Direct N2O Emissions/1994: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</si>
  <si>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</si>
  <si>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</si>
  <si>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</si>
  <si>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</si>
  <si>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</si>
  <si>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</si>
  <si>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</si>
  <si>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</si>
  <si>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</si>
  <si>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</si>
  <si>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</si>
  <si>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</si>
  <si>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</si>
  <si>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</si>
  <si>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</si>
  <si>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</si>
  <si>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</si>
  <si>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</si>
  <si>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</si>
  <si>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</si>
  <si>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</si>
  <si>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</si>
  <si>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</si>
  <si>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</si>
  <si>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</si>
  <si>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</si>
  <si>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</si>
  <si>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-/1994: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</si>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</sst>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98.69337984</v>
      </c>
      <c r="E21" s="3418" t="s">
        <v>2945</v>
      </c>
      <c r="F21" s="3415" t="n">
        <v>2.17125435648</v>
      </c>
      <c r="G21" s="3418" t="n">
        <v>7.96126597376</v>
      </c>
      <c r="H21" s="3418" t="n">
        <v>100.0</v>
      </c>
      <c r="I21" s="3415" t="s">
        <v>2945</v>
      </c>
      <c r="J21" s="3415" t="s">
        <v>2974</v>
      </c>
      <c r="K21" s="26"/>
      <c r="L21" s="26"/>
      <c r="M21" s="26"/>
    </row>
    <row r="22" spans="1:13" ht="13.5" customHeight="1" x14ac:dyDescent="0.15">
      <c r="A22" s="947"/>
      <c r="B22" s="2612"/>
      <c r="C22" s="123" t="s">
        <v>2011</v>
      </c>
      <c r="D22" s="3415" t="n">
        <v>11.08762700667164</v>
      </c>
      <c r="E22" s="3418" t="n">
        <v>4.00080070884</v>
      </c>
      <c r="F22" s="3415" t="n">
        <v>0.22179692993823</v>
      </c>
      <c r="G22" s="3418" t="n">
        <v>0.81325540977351</v>
      </c>
      <c r="H22" s="3418" t="n">
        <v>100.020017721003</v>
      </c>
      <c r="I22" s="3415" t="n">
        <v>0.1626510819547</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109.78100684667164</v>
      </c>
      <c r="E27" s="3418" t="n">
        <v>0.40407158999371</v>
      </c>
      <c r="F27" s="3418" t="n">
        <v>2.39305128641823</v>
      </c>
      <c r="G27" s="3418" t="n">
        <v>8.77452138353351</v>
      </c>
      <c r="H27" s="3418" t="n">
        <v>5.116219680818</v>
      </c>
      <c r="I27" s="3418" t="n">
        <v>0.1626510819547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1.7389964942E-4</v>
      </c>
      <c r="I16" s="3418" t="s">
        <v>2945</v>
      </c>
      <c r="J16" s="3418" t="n">
        <v>0.0221209271995</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679.8492000000001</v>
      </c>
      <c r="E21" s="3418" t="n">
        <v>0.20590681729125</v>
      </c>
      <c r="F21" s="3418" t="n">
        <v>26.19240309249463</v>
      </c>
      <c r="G21" s="3416" t="s">
        <v>1185</v>
      </c>
      <c r="H21" s="3415" t="n">
        <v>1.3998558501E-4</v>
      </c>
      <c r="I21" s="3415" t="s">
        <v>2945</v>
      </c>
      <c r="J21" s="3415" t="n">
        <v>0.01780688428851</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18.94098360655738</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61.4033485832479</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107.60872802862269</v>
      </c>
      <c r="F13" s="3415" t="n">
        <v>281.3027</v>
      </c>
      <c r="G13" s="3415" t="n">
        <v>250.6125</v>
      </c>
      <c r="H13" s="3416" t="s">
        <v>1185</v>
      </c>
      <c r="I13" s="3416" t="s">
        <v>1185</v>
      </c>
      <c r="J13" s="3415" t="n">
        <v>22.51989515276358</v>
      </c>
      <c r="K13" s="3416" t="s">
        <v>1185</v>
      </c>
      <c r="L13" s="3415" t="n">
        <v>28.06522441935845</v>
      </c>
      <c r="M13" s="3416" t="s">
        <v>1185</v>
      </c>
      <c r="N13" s="3415" t="n">
        <v>25.4154781864385</v>
      </c>
      <c r="O13" s="3415" t="n">
        <v>107.65171506760124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0.1626510819547</v>
      </c>
      <c r="C7" s="3417" t="s">
        <v>2945</v>
      </c>
      <c r="D7" s="3417" t="n">
        <v>0.00128633232447</v>
      </c>
      <c r="E7" s="3417" t="n">
        <v>0.35904257438202</v>
      </c>
      <c r="F7" s="3417" t="n">
        <v>0.00100503865417</v>
      </c>
      <c r="G7" s="3417" t="s">
        <v>2945</v>
      </c>
      <c r="H7" s="3417" t="s">
        <v>2945</v>
      </c>
      <c r="I7" s="3417" t="s">
        <v>2945</v>
      </c>
      <c r="J7" s="3417" t="s">
        <v>2946</v>
      </c>
      <c r="K7" s="3417" t="s">
        <v>2946</v>
      </c>
      <c r="L7" s="3417" t="n">
        <v>0.3648306235889</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0.1626510819547</v>
      </c>
      <c r="C7" s="3417" t="s">
        <v>2945</v>
      </c>
      <c r="D7" s="3417" t="s">
        <v>2945</v>
      </c>
      <c r="E7" s="3416" t="s">
        <v>1185</v>
      </c>
      <c r="F7" s="3416" t="s">
        <v>1185</v>
      </c>
      <c r="G7" s="3416" t="s">
        <v>1185</v>
      </c>
      <c r="H7" s="3416" t="s">
        <v>1185</v>
      </c>
      <c r="I7" s="3416" t="s">
        <v>1185</v>
      </c>
      <c r="J7" s="3417" t="s">
        <v>2945</v>
      </c>
      <c r="K7" s="3417" t="s">
        <v>2945</v>
      </c>
      <c r="L7" s="3417" t="n">
        <v>0.3648306235889</v>
      </c>
      <c r="M7" s="3417" t="s">
        <v>2945</v>
      </c>
      <c r="N7" s="26"/>
    </row>
    <row r="8" spans="1:14" ht="14.25" customHeight="1" x14ac:dyDescent="0.15">
      <c r="A8" s="1087" t="s">
        <v>338</v>
      </c>
      <c r="B8" s="3417" t="n">
        <v>0.1626510819547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0.3648306235889</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0.35904257438202</v>
      </c>
      <c r="F17" s="3417" t="n">
        <v>0.00100503865417</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0.34251576749345</v>
      </c>
      <c r="F18" s="3417" t="n">
        <v>0.00100503865417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0.01652680688857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0.00128633232447</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0.00128633232447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0.1626510819547</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0.27581161708138</v>
      </c>
      <c r="D24" s="3418" t="n">
        <v>0.58971802448303</v>
      </c>
      <c r="E24" s="3418" t="s">
        <v>2945</v>
      </c>
      <c r="F24" s="3418" t="s">
        <v>2945</v>
      </c>
      <c r="G24" s="3415" t="n">
        <v>0.1626510819547</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21.63386617100372</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0.2430525450386</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0.00128633232447</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0.00128633232447</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9.9182270909E-4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2.9450961538E-4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2.9450961538E-4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1.4043330826E-4</v>
      </c>
      <c r="D7" s="3417" t="s">
        <v>2945</v>
      </c>
      <c r="E7" s="3417" t="s">
        <v>2945</v>
      </c>
      <c r="F7" s="3417" t="n">
        <v>0.01738105086395</v>
      </c>
      <c r="G7" s="3417" t="s">
        <v>2945</v>
      </c>
      <c r="H7" s="3417" t="n">
        <v>0.1595583167962</v>
      </c>
      <c r="I7" s="3417" t="s">
        <v>2945</v>
      </c>
      <c r="J7" s="3417" t="n">
        <v>0.02008828290803</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1.1292569148E-4</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1.4043330826E-4</v>
      </c>
      <c r="D23" s="3417" t="s">
        <v>2945</v>
      </c>
      <c r="E23" s="3417" t="s">
        <v>2945</v>
      </c>
      <c r="F23" s="3417" t="n">
        <v>0.01738105086395</v>
      </c>
      <c r="G23" s="3417" t="s">
        <v>2945</v>
      </c>
      <c r="H23" s="3417" t="n">
        <v>0.1595583167962</v>
      </c>
      <c r="I23" s="3417" t="s">
        <v>2945</v>
      </c>
      <c r="J23" s="3417" t="n">
        <v>0.02008828290803</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1.1292569148E-4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1.4043330826E-4</v>
      </c>
      <c r="D24" s="3417" t="s">
        <v>1185</v>
      </c>
      <c r="E24" s="3417" t="s">
        <v>1185</v>
      </c>
      <c r="F24" s="3417" t="n">
        <v>0.01738105086395</v>
      </c>
      <c r="G24" s="3417" t="s">
        <v>1185</v>
      </c>
      <c r="H24" s="3417" t="n">
        <v>0.14684538842038</v>
      </c>
      <c r="I24" s="3417" t="s">
        <v>1185</v>
      </c>
      <c r="J24" s="3417" t="n">
        <v>0.02008828290803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1.1292569148E-4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0.01271292837582</v>
      </c>
      <c r="I25" s="3417" t="s">
        <v>1185</v>
      </c>
      <c r="J25" s="3417" t="s">
        <v>1185</v>
      </c>
      <c r="K25" s="3417" t="s">
        <v>1185</v>
      </c>
      <c r="L25" s="3417" t="s">
        <v>2945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9.507334969E-5</v>
      </c>
      <c r="D36" s="3417" t="s">
        <v>2945</v>
      </c>
      <c r="E36" s="3417" t="s">
        <v>2945</v>
      </c>
      <c r="F36" s="3417" t="n">
        <v>0.05509793123872</v>
      </c>
      <c r="G36" s="3417" t="s">
        <v>2945</v>
      </c>
      <c r="H36" s="3417" t="n">
        <v>0.20742581183506</v>
      </c>
      <c r="I36" s="3417" t="s">
        <v>2945</v>
      </c>
      <c r="J36" s="3417" t="n">
        <v>0.09642375795854</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0.00100503865417</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9.507334969E-5</v>
      </c>
      <c r="D40" s="3417" t="s">
        <v>2945</v>
      </c>
      <c r="E40" s="3417" t="s">
        <v>2945</v>
      </c>
      <c r="F40" s="3417" t="n">
        <v>0.05509793123872</v>
      </c>
      <c r="G40" s="3417" t="s">
        <v>2945</v>
      </c>
      <c r="H40" s="3417" t="n">
        <v>0.20742581183506</v>
      </c>
      <c r="I40" s="3417" t="s">
        <v>2945</v>
      </c>
      <c r="J40" s="3417" t="n">
        <v>0.09642375795854</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0.00100503865417</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200.88760362480974</v>
      </c>
      <c r="C7" s="3417" t="n">
        <v>0.05150756905499</v>
      </c>
      <c r="D7" s="3417" t="n">
        <v>0.00572618528087</v>
      </c>
      <c r="E7" s="3417" t="s">
        <v>2942</v>
      </c>
      <c r="F7" s="3417" t="s">
        <v>2942</v>
      </c>
      <c r="G7" s="3417" t="s">
        <v>2942</v>
      </c>
      <c r="H7" s="3417" t="s">
        <v>2942</v>
      </c>
    </row>
    <row r="8" spans="1:8" ht="12.75" customHeight="1" x14ac:dyDescent="0.15">
      <c r="A8" s="718" t="s">
        <v>17</v>
      </c>
      <c r="B8" s="3417" t="n">
        <v>200.88742972516033</v>
      </c>
      <c r="C8" s="3417" t="n">
        <v>0.02938664185549</v>
      </c>
      <c r="D8" s="3417" t="n">
        <v>0.00572618528087</v>
      </c>
      <c r="E8" s="3417" t="s">
        <v>2943</v>
      </c>
      <c r="F8" s="3417" t="s">
        <v>2943</v>
      </c>
      <c r="G8" s="3417" t="s">
        <v>2943</v>
      </c>
      <c r="H8" s="3417" t="s">
        <v>2943</v>
      </c>
    </row>
    <row r="9" spans="1:8" ht="12" customHeight="1" x14ac:dyDescent="0.15">
      <c r="A9" s="711" t="s">
        <v>18</v>
      </c>
      <c r="B9" s="3417" t="n">
        <v>1.757052</v>
      </c>
      <c r="C9" s="3417" t="n">
        <v>8.9548464384E-4</v>
      </c>
      <c r="D9" s="3417" t="n">
        <v>2.0935384704E-4</v>
      </c>
      <c r="E9" s="3417" t="s">
        <v>2942</v>
      </c>
      <c r="F9" s="3417" t="s">
        <v>2942</v>
      </c>
      <c r="G9" s="3417" t="s">
        <v>2942</v>
      </c>
      <c r="H9" s="3417" t="s">
        <v>2942</v>
      </c>
    </row>
    <row r="10" spans="1:8" ht="12" customHeight="1" x14ac:dyDescent="0.15">
      <c r="A10" s="713" t="s">
        <v>19</v>
      </c>
      <c r="B10" s="3417" t="n">
        <v>1.757052</v>
      </c>
      <c r="C10" s="3417" t="n">
        <v>8.9548464384E-4</v>
      </c>
      <c r="D10" s="3417" t="n">
        <v>2.0935384704E-4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35.52227628810151</v>
      </c>
      <c r="C13" s="3417" t="n">
        <v>6.272383213E-4</v>
      </c>
      <c r="D13" s="3417" t="n">
        <v>2.628034397E-4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33.2648788103239</v>
      </c>
      <c r="C18" s="3417" t="n">
        <v>5.246593989E-4</v>
      </c>
      <c r="D18" s="3417" t="n">
        <v>1.6131498909E-4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2.25739747777761</v>
      </c>
      <c r="C20" s="3417" t="n">
        <v>1.025789224E-4</v>
      </c>
      <c r="D20" s="3417" t="n">
        <v>1.0148845061E-4</v>
      </c>
      <c r="E20" s="3415" t="s">
        <v>2945</v>
      </c>
      <c r="F20" s="3415" t="s">
        <v>2945</v>
      </c>
      <c r="G20" s="3415" t="s">
        <v>2945</v>
      </c>
      <c r="H20" s="3415" t="s">
        <v>2945</v>
      </c>
    </row>
    <row r="21" spans="1:8" ht="12" customHeight="1" x14ac:dyDescent="0.15">
      <c r="A21" s="719" t="s">
        <v>30</v>
      </c>
      <c r="B21" s="3417" t="n">
        <v>78.35720042711466</v>
      </c>
      <c r="C21" s="3417" t="n">
        <v>0.01733977647269</v>
      </c>
      <c r="D21" s="3417" t="n">
        <v>0.00437815523088</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78.28182170231466</v>
      </c>
      <c r="C23" s="3417" t="n">
        <v>0.01733926159069</v>
      </c>
      <c r="D23" s="3417" t="n">
        <v>0.00437609570288</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0.06328667603599</v>
      </c>
      <c r="D12" s="3415" t="n">
        <v>0.13422681161595</v>
      </c>
      <c r="E12" s="3415" t="s">
        <v>2945</v>
      </c>
      <c r="F12" s="3418" t="n">
        <v>0.5</v>
      </c>
      <c r="G12" s="3418" t="n">
        <v>12.559999999998</v>
      </c>
      <c r="H12" s="3418" t="s">
        <v>2945</v>
      </c>
      <c r="I12" s="3415" t="n">
        <v>3.1643338018E-4</v>
      </c>
      <c r="J12" s="3415" t="n">
        <v>0.01685888753896</v>
      </c>
      <c r="K12" s="3415" t="s">
        <v>2945</v>
      </c>
      <c r="L12" s="3415" t="s">
        <v>2947</v>
      </c>
    </row>
    <row r="13">
      <c r="A13" s="3438" t="s">
        <v>395</v>
      </c>
      <c r="B13" s="3418" t="s">
        <v>395</v>
      </c>
      <c r="C13" s="3415" t="n">
        <v>0.38924425479097</v>
      </c>
      <c r="D13" s="3415" t="n">
        <v>0.69581237366253</v>
      </c>
      <c r="E13" s="3415" t="s">
        <v>2945</v>
      </c>
      <c r="F13" s="3418" t="n">
        <v>0.499999999999</v>
      </c>
      <c r="G13" s="3418" t="n">
        <v>12.559999999999</v>
      </c>
      <c r="H13" s="3418" t="s">
        <v>2945</v>
      </c>
      <c r="I13" s="3415" t="n">
        <v>0.00194622127395</v>
      </c>
      <c r="J13" s="3415" t="n">
        <v>0.08739403413201</v>
      </c>
      <c r="K13" s="3415" t="s">
        <v>2945</v>
      </c>
      <c r="L13" s="3415" t="s">
        <v>2947</v>
      </c>
    </row>
    <row r="14">
      <c r="A14" s="3438" t="s">
        <v>397</v>
      </c>
      <c r="B14" s="3418" t="s">
        <v>397</v>
      </c>
      <c r="C14" s="3415" t="n">
        <v>0.07315022595422</v>
      </c>
      <c r="D14" s="3415" t="n">
        <v>0.15652791045374</v>
      </c>
      <c r="E14" s="3415" t="s">
        <v>2945</v>
      </c>
      <c r="F14" s="3418" t="n">
        <v>0.499999999998</v>
      </c>
      <c r="G14" s="3418" t="n">
        <v>12.56</v>
      </c>
      <c r="H14" s="3418" t="s">
        <v>2945</v>
      </c>
      <c r="I14" s="3415" t="n">
        <v>3.6575112977E-4</v>
      </c>
      <c r="J14" s="3415" t="n">
        <v>0.01965990555299</v>
      </c>
      <c r="K14" s="3415" t="s">
        <v>2945</v>
      </c>
      <c r="L14" s="3415" t="s">
        <v>2947</v>
      </c>
    </row>
    <row r="15">
      <c r="A15" s="3438" t="s">
        <v>2988</v>
      </c>
      <c r="B15" s="3418" t="s">
        <v>2988</v>
      </c>
      <c r="C15" s="3415" t="n">
        <v>3.4405890894E-4</v>
      </c>
      <c r="D15" s="3415" t="n">
        <v>8.8539328776E-4</v>
      </c>
      <c r="E15" s="3415" t="s">
        <v>2945</v>
      </c>
      <c r="F15" s="3418" t="n">
        <v>0.499999998634</v>
      </c>
      <c r="G15" s="3418" t="n">
        <v>12.5599999997</v>
      </c>
      <c r="H15" s="3418" t="s">
        <v>2945</v>
      </c>
      <c r="I15" s="3415" t="n">
        <v>1.72029454E-6</v>
      </c>
      <c r="J15" s="3415" t="n">
        <v>1.1120539694E-4</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0.10927927225875</v>
      </c>
      <c r="E17" s="3415" t="s">
        <v>2945</v>
      </c>
      <c r="F17" s="3418" t="s">
        <v>2945</v>
      </c>
      <c r="G17" s="3418" t="n">
        <v>0.499999999997</v>
      </c>
      <c r="H17" s="3418" t="s">
        <v>2945</v>
      </c>
      <c r="I17" s="3415" t="s">
        <v>2945</v>
      </c>
      <c r="J17" s="3415" t="n">
        <v>5.4639636129E-4</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9.335105219E-5</v>
      </c>
      <c r="E20" s="3415" t="s">
        <v>2945</v>
      </c>
      <c r="F20" s="3418" t="s">
        <v>2945</v>
      </c>
      <c r="G20" s="3418" t="n">
        <v>15.000000001607</v>
      </c>
      <c r="H20" s="3418" t="s">
        <v>2945</v>
      </c>
      <c r="I20" s="3415" t="s">
        <v>2945</v>
      </c>
      <c r="J20" s="3415" t="n">
        <v>1.400265783E-5</v>
      </c>
      <c r="K20" s="3415" t="s">
        <v>2945</v>
      </c>
      <c r="L20" s="3415" t="s">
        <v>2947</v>
      </c>
    </row>
    <row r="21">
      <c r="A21" s="3438" t="s">
        <v>395</v>
      </c>
      <c r="B21" s="3418" t="s">
        <v>395</v>
      </c>
      <c r="C21" s="3415" t="s">
        <v>2945</v>
      </c>
      <c r="D21" s="3415" t="n">
        <v>0.00585675764925</v>
      </c>
      <c r="E21" s="3415" t="s">
        <v>2945</v>
      </c>
      <c r="F21" s="3418" t="s">
        <v>2945</v>
      </c>
      <c r="G21" s="3418" t="n">
        <v>15.000000000043</v>
      </c>
      <c r="H21" s="3418" t="s">
        <v>2945</v>
      </c>
      <c r="I21" s="3415" t="s">
        <v>2945</v>
      </c>
      <c r="J21" s="3415" t="n">
        <v>8.7851364739E-4</v>
      </c>
      <c r="K21" s="3415" t="s">
        <v>2945</v>
      </c>
      <c r="L21" s="3415" t="s">
        <v>2947</v>
      </c>
    </row>
    <row r="22">
      <c r="A22" s="3438" t="s">
        <v>397</v>
      </c>
      <c r="B22" s="3418" t="s">
        <v>397</v>
      </c>
      <c r="C22" s="3415" t="s">
        <v>2945</v>
      </c>
      <c r="D22" s="3415" t="n">
        <v>1.1032395882E-4</v>
      </c>
      <c r="E22" s="3415" t="s">
        <v>2945</v>
      </c>
      <c r="F22" s="3418" t="s">
        <v>2945</v>
      </c>
      <c r="G22" s="3418" t="n">
        <v>14.999999997281</v>
      </c>
      <c r="H22" s="3418" t="s">
        <v>2945</v>
      </c>
      <c r="I22" s="3415" t="s">
        <v>2945</v>
      </c>
      <c r="J22" s="3415" t="n">
        <v>1.654859382E-5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0.49018245424439</v>
      </c>
      <c r="E24" s="3415" t="s">
        <v>2945</v>
      </c>
      <c r="F24" s="3418" t="s">
        <v>2945</v>
      </c>
      <c r="G24" s="3418" t="n">
        <v>10.68</v>
      </c>
      <c r="H24" s="3418" t="s">
        <v>2945</v>
      </c>
      <c r="I24" s="3415" t="s">
        <v>2945</v>
      </c>
      <c r="J24" s="3415" t="n">
        <v>0.0523514861133</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0.00162495526501</v>
      </c>
      <c r="D26" s="3415" t="n">
        <v>0.00366738601248</v>
      </c>
      <c r="E26" s="3415" t="s">
        <v>2945</v>
      </c>
      <c r="F26" s="3418" t="n">
        <v>2.999999999982</v>
      </c>
      <c r="G26" s="3418" t="n">
        <v>2.499999999945</v>
      </c>
      <c r="H26" s="3418" t="s">
        <v>2945</v>
      </c>
      <c r="I26" s="3415" t="n">
        <v>4.874865795E-5</v>
      </c>
      <c r="J26" s="3415" t="n">
        <v>9.168465031E-5</v>
      </c>
      <c r="K26" s="3415" t="s">
        <v>2945</v>
      </c>
      <c r="L26" s="3415" t="s">
        <v>2947</v>
      </c>
    </row>
    <row r="27">
      <c r="A27" s="3438" t="s">
        <v>393</v>
      </c>
      <c r="B27" s="3418" t="s">
        <v>393</v>
      </c>
      <c r="C27" s="3415" t="n">
        <v>0.00191019158439</v>
      </c>
      <c r="D27" s="3415" t="n">
        <v>0.00460694049726</v>
      </c>
      <c r="E27" s="3415" t="s">
        <v>2945</v>
      </c>
      <c r="F27" s="3418" t="n">
        <v>2.850000000256</v>
      </c>
      <c r="G27" s="3418" t="n">
        <v>2.980000000036</v>
      </c>
      <c r="H27" s="3418" t="s">
        <v>2945</v>
      </c>
      <c r="I27" s="3415" t="n">
        <v>5.444046016E-5</v>
      </c>
      <c r="J27" s="3415" t="n">
        <v>1.3728682682E-4</v>
      </c>
      <c r="K27" s="3415" t="s">
        <v>2945</v>
      </c>
      <c r="L27" s="3415" t="s">
        <v>2947</v>
      </c>
    </row>
    <row r="28">
      <c r="A28" s="3438" t="s">
        <v>395</v>
      </c>
      <c r="B28" s="3418" t="s">
        <v>395</v>
      </c>
      <c r="C28" s="3415" t="n">
        <v>0.02082696970586</v>
      </c>
      <c r="D28" s="3415" t="n">
        <v>0.07758124005782</v>
      </c>
      <c r="E28" s="3415" t="s">
        <v>2945</v>
      </c>
      <c r="F28" s="3418" t="n">
        <v>2.370000000005</v>
      </c>
      <c r="G28" s="3418" t="n">
        <v>4.169999999999</v>
      </c>
      <c r="H28" s="3418" t="s">
        <v>2945</v>
      </c>
      <c r="I28" s="3415" t="n">
        <v>4.9359918203E-4</v>
      </c>
      <c r="J28" s="3415" t="n">
        <v>0.00323513771041</v>
      </c>
      <c r="K28" s="3415" t="s">
        <v>2945</v>
      </c>
      <c r="L28" s="3415" t="s">
        <v>2947</v>
      </c>
    </row>
    <row r="29">
      <c r="A29" s="3438" t="s">
        <v>397</v>
      </c>
      <c r="B29" s="3418" t="s">
        <v>397</v>
      </c>
      <c r="C29" s="3415" t="n">
        <v>1.7010597694E-4</v>
      </c>
      <c r="D29" s="3415" t="n">
        <v>7.3349705255E-4</v>
      </c>
      <c r="E29" s="3415" t="s">
        <v>2945</v>
      </c>
      <c r="F29" s="3418" t="n">
        <v>1.000000000353</v>
      </c>
      <c r="G29" s="3418" t="n">
        <v>6.050000000099</v>
      </c>
      <c r="H29" s="3418" t="s">
        <v>2945</v>
      </c>
      <c r="I29" s="3415" t="n">
        <v>1.70105977E-6</v>
      </c>
      <c r="J29" s="3415" t="n">
        <v>4.437657168E-5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0.12349696883043</v>
      </c>
      <c r="D32" s="3415" t="n">
        <v>0.00185520531795</v>
      </c>
      <c r="E32" s="3415" t="s">
        <v>2945</v>
      </c>
      <c r="F32" s="3418" t="n">
        <v>0.769999999997</v>
      </c>
      <c r="G32" s="3418" t="n">
        <v>634.000000001455</v>
      </c>
      <c r="H32" s="3418" t="s">
        <v>2945</v>
      </c>
      <c r="I32" s="3415" t="n">
        <v>9.5092665999E-4</v>
      </c>
      <c r="J32" s="3415" t="n">
        <v>0.01176200171583</v>
      </c>
      <c r="K32" s="3415" t="s">
        <v>2945</v>
      </c>
      <c r="L32" s="3415" t="s">
        <v>2947</v>
      </c>
    </row>
    <row r="33">
      <c r="A33" s="3438" t="s">
        <v>399</v>
      </c>
      <c r="B33" s="3418" t="s">
        <v>399</v>
      </c>
      <c r="C33" s="3415" t="s">
        <v>2945</v>
      </c>
      <c r="D33" s="3415" t="s">
        <v>2945</v>
      </c>
      <c r="E33" s="3415" t="s">
        <v>2945</v>
      </c>
      <c r="F33" s="3418" t="s">
        <v>2945</v>
      </c>
      <c r="G33" s="3418" t="s">
        <v>2945</v>
      </c>
      <c r="H33" s="3418" t="s">
        <v>2945</v>
      </c>
      <c r="I33" s="3415" t="s">
        <v>2945</v>
      </c>
      <c r="J33" s="3415" t="s">
        <v>2945</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0.05202951637247</v>
      </c>
      <c r="C7" s="3417" t="n">
        <v>0.62313075605438</v>
      </c>
      <c r="D7" s="3417" t="n">
        <v>0.02558164491885</v>
      </c>
      <c r="E7" s="3417" t="s">
        <v>2990</v>
      </c>
      <c r="F7" s="3417" t="s">
        <v>2990</v>
      </c>
      <c r="G7" s="3417" t="s">
        <v>2991</v>
      </c>
    </row>
    <row r="8" spans="1:7" ht="13.5" customHeight="1" x14ac:dyDescent="0.15">
      <c r="A8" s="1093" t="s">
        <v>495</v>
      </c>
      <c r="B8" s="3416" t="s">
        <v>1185</v>
      </c>
      <c r="C8" s="3417" t="n">
        <v>0.62313075605438</v>
      </c>
      <c r="D8" s="3417" t="n">
        <v>0.00435136412413</v>
      </c>
      <c r="E8" s="3416" t="s">
        <v>1185</v>
      </c>
      <c r="F8" s="3416" t="s">
        <v>1185</v>
      </c>
      <c r="G8" s="3417" t="s">
        <v>2945</v>
      </c>
    </row>
    <row r="9" spans="1:7" ht="12" customHeight="1" x14ac:dyDescent="0.15">
      <c r="A9" s="1093" t="s">
        <v>496</v>
      </c>
      <c r="B9" s="3416" t="s">
        <v>1185</v>
      </c>
      <c r="C9" s="3417" t="n">
        <v>0.51396224846599</v>
      </c>
      <c r="D9" s="3416" t="s">
        <v>1185</v>
      </c>
      <c r="E9" s="3416" t="s">
        <v>1185</v>
      </c>
      <c r="F9" s="3416" t="s">
        <v>1185</v>
      </c>
      <c r="G9" s="3416" t="s">
        <v>1185</v>
      </c>
    </row>
    <row r="10" spans="1:7" ht="13.5" customHeight="1" x14ac:dyDescent="0.15">
      <c r="A10" s="1078" t="s">
        <v>497</v>
      </c>
      <c r="B10" s="3416" t="s">
        <v>1185</v>
      </c>
      <c r="C10" s="3417" t="n">
        <v>0.48382849135322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0.34079958586094</v>
      </c>
      <c r="D15" s="3416" t="s">
        <v>1185</v>
      </c>
      <c r="E15" s="3416" t="s">
        <v>1185</v>
      </c>
      <c r="F15" s="3416" t="s">
        <v>1185</v>
      </c>
      <c r="G15" s="3416" t="s">
        <v>1185</v>
      </c>
    </row>
    <row r="16" spans="1:7" ht="12" customHeight="1" x14ac:dyDescent="0.15">
      <c r="A16" s="1213" t="s">
        <v>503</v>
      </c>
      <c r="B16" s="3416" t="s">
        <v>1185</v>
      </c>
      <c r="C16" s="3417" t="n">
        <v>0.00448738231132</v>
      </c>
      <c r="D16" s="3416" t="s">
        <v>1185</v>
      </c>
      <c r="E16" s="3416" t="s">
        <v>1185</v>
      </c>
      <c r="F16" s="3416" t="s">
        <v>1185</v>
      </c>
      <c r="G16" s="3416" t="s">
        <v>1185</v>
      </c>
    </row>
    <row r="17" spans="1:7" ht="12" customHeight="1" x14ac:dyDescent="0.15">
      <c r="A17" s="1213" t="s">
        <v>504</v>
      </c>
      <c r="B17" s="3416" t="s">
        <v>1185</v>
      </c>
      <c r="C17" s="3417" t="n">
        <v>0.13854152318096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0.02210420772742</v>
      </c>
      <c r="D20" s="3416" t="s">
        <v>1185</v>
      </c>
      <c r="E20" s="3416" t="s">
        <v>1185</v>
      </c>
      <c r="F20" s="3416" t="s">
        <v>1185</v>
      </c>
      <c r="G20" s="3416" t="s">
        <v>1185</v>
      </c>
    </row>
    <row r="21" spans="1:7" ht="12" customHeight="1" x14ac:dyDescent="0.15">
      <c r="A21" s="1078" t="s">
        <v>508</v>
      </c>
      <c r="B21" s="3416" t="s">
        <v>1185</v>
      </c>
      <c r="C21" s="3417" t="n">
        <v>0.00307811211501</v>
      </c>
      <c r="D21" s="3416" t="s">
        <v>1185</v>
      </c>
      <c r="E21" s="3416" t="s">
        <v>1185</v>
      </c>
      <c r="F21" s="3416" t="s">
        <v>1185</v>
      </c>
      <c r="G21" s="3416" t="s">
        <v>1185</v>
      </c>
    </row>
    <row r="22" spans="1:7" ht="12" customHeight="1" x14ac:dyDescent="0.15">
      <c r="A22" s="1078" t="s">
        <v>509</v>
      </c>
      <c r="B22" s="3416" t="s">
        <v>1185</v>
      </c>
      <c r="C22" s="3417" t="n">
        <v>0.00495143727034</v>
      </c>
      <c r="D22" s="3416" t="s">
        <v>1185</v>
      </c>
      <c r="E22" s="3416" t="s">
        <v>1185</v>
      </c>
      <c r="F22" s="3416" t="s">
        <v>1185</v>
      </c>
      <c r="G22" s="3416" t="s">
        <v>1185</v>
      </c>
    </row>
    <row r="23" spans="1:7" ht="12.75" customHeight="1" x14ac:dyDescent="0.15">
      <c r="A23" s="3432" t="s">
        <v>2992</v>
      </c>
      <c r="B23" s="3416" t="s">
        <v>1185</v>
      </c>
      <c r="C23" s="3417" t="n">
        <v>0.00136024187296</v>
      </c>
      <c r="D23" s="3416"/>
      <c r="E23" s="3416" t="s">
        <v>1185</v>
      </c>
      <c r="F23" s="3416" t="s">
        <v>1185</v>
      </c>
      <c r="G23" s="3416"/>
    </row>
    <row r="24">
      <c r="A24" s="3432" t="s">
        <v>2993</v>
      </c>
      <c r="B24" s="3416" t="s">
        <v>1185</v>
      </c>
      <c r="C24" s="3417" t="n">
        <v>0.0028023975713</v>
      </c>
      <c r="D24" s="3416"/>
      <c r="E24" s="3416" t="s">
        <v>1185</v>
      </c>
      <c r="F24" s="3416" t="s">
        <v>1185</v>
      </c>
      <c r="G24" s="3416"/>
    </row>
    <row r="25">
      <c r="A25" s="3432" t="s">
        <v>2994</v>
      </c>
      <c r="B25" s="3416" t="s">
        <v>1185</v>
      </c>
      <c r="C25" s="3417" t="n">
        <v>7.0583670086E-4</v>
      </c>
      <c r="D25" s="3416"/>
      <c r="E25" s="3416" t="s">
        <v>1185</v>
      </c>
      <c r="F25" s="3416" t="s">
        <v>1185</v>
      </c>
      <c r="G25" s="3416"/>
    </row>
    <row r="26">
      <c r="A26" s="3432" t="s">
        <v>2995</v>
      </c>
      <c r="B26" s="3416" t="s">
        <v>1185</v>
      </c>
      <c r="C26" s="3417" t="n">
        <v>8.296112522E-5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0.10916850758839</v>
      </c>
      <c r="D28" s="3417" t="n">
        <v>0.00435136412413</v>
      </c>
      <c r="E28" s="3416" t="s">
        <v>1185</v>
      </c>
      <c r="F28" s="3416" t="s">
        <v>1185</v>
      </c>
      <c r="G28" s="3417" t="s">
        <v>2945</v>
      </c>
    </row>
    <row r="29" spans="1:7" ht="12" customHeight="1" x14ac:dyDescent="0.15">
      <c r="A29" s="1080" t="s">
        <v>511</v>
      </c>
      <c r="B29" s="3416" t="s">
        <v>1185</v>
      </c>
      <c r="C29" s="3417" t="n">
        <v>0.09100953267521</v>
      </c>
      <c r="D29" s="3417" t="n">
        <v>0.00162693809319</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0.06974869326954</v>
      </c>
      <c r="D34" s="3417" t="n">
        <v>0.00112747425941</v>
      </c>
      <c r="E34" s="3416" t="s">
        <v>1185</v>
      </c>
      <c r="F34" s="3416" t="s">
        <v>1185</v>
      </c>
      <c r="G34" s="3415" t="s">
        <v>2945</v>
      </c>
    </row>
    <row r="35" spans="1:7" ht="12" customHeight="1" x14ac:dyDescent="0.15">
      <c r="A35" s="1213" t="s">
        <v>503</v>
      </c>
      <c r="B35" s="3416" t="s">
        <v>1185</v>
      </c>
      <c r="C35" s="3417" t="n">
        <v>6.7479294573E-4</v>
      </c>
      <c r="D35" s="3417" t="n">
        <v>1.39660618E-5</v>
      </c>
      <c r="E35" s="3416" t="s">
        <v>1185</v>
      </c>
      <c r="F35" s="3416" t="s">
        <v>1185</v>
      </c>
      <c r="G35" s="3415" t="s">
        <v>2945</v>
      </c>
    </row>
    <row r="36" spans="1:7" ht="12" customHeight="1" x14ac:dyDescent="0.15">
      <c r="A36" s="1213" t="s">
        <v>504</v>
      </c>
      <c r="B36" s="3416" t="s">
        <v>1185</v>
      </c>
      <c r="C36" s="3417" t="n">
        <v>0.02058604645994</v>
      </c>
      <c r="D36" s="3417" t="n">
        <v>4.8549777198E-4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0.0035341199128</v>
      </c>
      <c r="D39" s="3417" t="n">
        <v>2.5341093933E-4</v>
      </c>
      <c r="E39" s="3416" t="s">
        <v>1185</v>
      </c>
      <c r="F39" s="3416" t="s">
        <v>1185</v>
      </c>
      <c r="G39" s="3415" t="s">
        <v>2945</v>
      </c>
    </row>
    <row r="40" spans="1:7" ht="12" customHeight="1" x14ac:dyDescent="0.15">
      <c r="A40" s="1078" t="s">
        <v>508</v>
      </c>
      <c r="B40" s="3416" t="s">
        <v>1185</v>
      </c>
      <c r="C40" s="3417" t="n">
        <v>0.01366039772189</v>
      </c>
      <c r="D40" s="3417" t="n">
        <v>8.640832298E-5</v>
      </c>
      <c r="E40" s="3416" t="s">
        <v>1185</v>
      </c>
      <c r="F40" s="3416" t="s">
        <v>1185</v>
      </c>
      <c r="G40" s="3415" t="s">
        <v>2945</v>
      </c>
    </row>
    <row r="41" spans="1:7" ht="12" customHeight="1" x14ac:dyDescent="0.15">
      <c r="A41" s="1078" t="s">
        <v>509</v>
      </c>
      <c r="B41" s="3416" t="s">
        <v>1185</v>
      </c>
      <c r="C41" s="3417" t="n">
        <v>9.6445727849E-4</v>
      </c>
      <c r="D41" s="3417" t="n">
        <v>9.046849943E-5</v>
      </c>
      <c r="E41" s="3416" t="s">
        <v>1185</v>
      </c>
      <c r="F41" s="3416" t="s">
        <v>1185</v>
      </c>
      <c r="G41" s="3417" t="s">
        <v>2945</v>
      </c>
    </row>
    <row r="42" spans="1:7" ht="12" customHeight="1" x14ac:dyDescent="0.15">
      <c r="A42" s="3432" t="s">
        <v>2992</v>
      </c>
      <c r="B42" s="3416" t="s">
        <v>1185</v>
      </c>
      <c r="C42" s="3417" t="n">
        <v>1.576029744E-4</v>
      </c>
      <c r="D42" s="3417" t="n">
        <v>1.938652055E-5</v>
      </c>
      <c r="E42" s="3416" t="s">
        <v>1185</v>
      </c>
      <c r="F42" s="3416" t="s">
        <v>1185</v>
      </c>
      <c r="G42" s="3415" t="s">
        <v>2945</v>
      </c>
    </row>
    <row r="43">
      <c r="A43" s="3432" t="s">
        <v>2993</v>
      </c>
      <c r="B43" s="3416" t="s">
        <v>1185</v>
      </c>
      <c r="C43" s="3417" t="n">
        <v>4.8041392934E-4</v>
      </c>
      <c r="D43" s="3417" t="n">
        <v>5.175984344E-5</v>
      </c>
      <c r="E43" s="3416" t="s">
        <v>1185</v>
      </c>
      <c r="F43" s="3416" t="s">
        <v>1185</v>
      </c>
      <c r="G43" s="3415" t="s">
        <v>2945</v>
      </c>
    </row>
    <row r="44">
      <c r="A44" s="3432" t="s">
        <v>2994</v>
      </c>
      <c r="B44" s="3416" t="s">
        <v>1185</v>
      </c>
      <c r="C44" s="3417" t="n">
        <v>1.626404967E-4</v>
      </c>
      <c r="D44" s="3417" t="n">
        <v>1.299851272E-5</v>
      </c>
      <c r="E44" s="3416" t="s">
        <v>1185</v>
      </c>
      <c r="F44" s="3416" t="s">
        <v>1185</v>
      </c>
      <c r="G44" s="3415" t="s">
        <v>2945</v>
      </c>
    </row>
    <row r="45">
      <c r="A45" s="3432" t="s">
        <v>2995</v>
      </c>
      <c r="B45" s="3416" t="s">
        <v>1185</v>
      </c>
      <c r="C45" s="3417" t="n">
        <v>1.6379987805E-4</v>
      </c>
      <c r="D45" s="3417" t="n">
        <v>6.32362272E-6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0.0022941382692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0.02123028079472</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0.05202951637247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5.844</v>
      </c>
      <c r="C9" s="3416" t="s">
        <v>1185</v>
      </c>
      <c r="D9" s="3416" t="s">
        <v>1185</v>
      </c>
      <c r="E9" s="3418" t="n">
        <v>82.7906384930219</v>
      </c>
      <c r="F9" s="3418" t="n">
        <v>0.48382849135322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2.677</v>
      </c>
      <c r="C14" s="3415" t="n">
        <v>281.3027</v>
      </c>
      <c r="D14" s="3415" t="n">
        <v>6.9</v>
      </c>
      <c r="E14" s="3418" t="n">
        <v>127.30653188679118</v>
      </c>
      <c r="F14" s="3415" t="n">
        <v>0.34079958586094</v>
      </c>
    </row>
    <row r="15" spans="1:6" ht="12.75" customHeight="1" x14ac:dyDescent="0.15">
      <c r="A15" s="1013" t="s">
        <v>503</v>
      </c>
      <c r="B15" s="3415" t="n">
        <v>0.042</v>
      </c>
      <c r="C15" s="3415" t="n">
        <v>250.6125</v>
      </c>
      <c r="D15" s="3415" t="n">
        <v>6.5</v>
      </c>
      <c r="E15" s="3418" t="n">
        <v>106.84243598380952</v>
      </c>
      <c r="F15" s="3415" t="n">
        <v>0.00448738231132</v>
      </c>
    </row>
    <row r="16" spans="1:6" ht="13.5" customHeight="1" x14ac:dyDescent="0.15">
      <c r="A16" s="1013" t="s">
        <v>504</v>
      </c>
      <c r="B16" s="3415" t="n">
        <v>3.125</v>
      </c>
      <c r="C16" s="3415" t="n">
        <v>107.60872802862269</v>
      </c>
      <c r="D16" s="3415" t="n">
        <v>6.28137530458029</v>
      </c>
      <c r="E16" s="3418" t="n">
        <v>44.3332874179072</v>
      </c>
      <c r="F16" s="3415" t="n">
        <v>0.13854152318096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2.627</v>
      </c>
      <c r="C19" s="3416" t="s">
        <v>1185</v>
      </c>
      <c r="D19" s="3416" t="s">
        <v>1185</v>
      </c>
      <c r="E19" s="3418" t="n">
        <v>8.41423971352113</v>
      </c>
      <c r="F19" s="3418" t="n">
        <v>0.02210420772742</v>
      </c>
    </row>
    <row r="20" spans="1:6" ht="12.75" customHeight="1" x14ac:dyDescent="0.15">
      <c r="A20" s="1013" t="s">
        <v>551</v>
      </c>
      <c r="B20" s="3418" t="n">
        <v>2.627</v>
      </c>
      <c r="C20" s="3416" t="s">
        <v>1185</v>
      </c>
      <c r="D20" s="3416" t="s">
        <v>1185</v>
      </c>
      <c r="E20" s="3418" t="n">
        <v>8.41423971352113</v>
      </c>
      <c r="F20" s="3418" t="n">
        <v>0.02210420772742</v>
      </c>
    </row>
    <row r="21" spans="1:6" ht="12.75" customHeight="1" x14ac:dyDescent="0.15">
      <c r="A21" s="3428" t="s">
        <v>2997</v>
      </c>
      <c r="B21" s="3415" t="n">
        <v>2.627</v>
      </c>
      <c r="C21" s="3415" t="n">
        <v>22.51989515276358</v>
      </c>
      <c r="D21" s="3415" t="n">
        <v>5.69666683044055</v>
      </c>
      <c r="E21" s="3418" t="n">
        <v>8.41423971352113</v>
      </c>
      <c r="F21" s="3415" t="n">
        <v>0.02210420772742</v>
      </c>
    </row>
    <row r="22" spans="1:6" ht="13.5" customHeight="1" x14ac:dyDescent="0.15">
      <c r="A22" s="1247" t="s">
        <v>508</v>
      </c>
      <c r="B22" s="3418" t="n">
        <v>2.787</v>
      </c>
      <c r="C22" s="3416" t="s">
        <v>1185</v>
      </c>
      <c r="D22" s="3416" t="s">
        <v>1185</v>
      </c>
      <c r="E22" s="3418" t="n">
        <v>1.10445357553283</v>
      </c>
      <c r="F22" s="3418" t="n">
        <v>0.00307811211501</v>
      </c>
    </row>
    <row r="23" spans="1:6" ht="13.5" customHeight="1" x14ac:dyDescent="0.15">
      <c r="A23" s="1013" t="s">
        <v>551</v>
      </c>
      <c r="B23" s="3418" t="n">
        <v>2.787</v>
      </c>
      <c r="C23" s="3416" t="s">
        <v>1185</v>
      </c>
      <c r="D23" s="3416" t="s">
        <v>1185</v>
      </c>
      <c r="E23" s="3418" t="n">
        <v>1.10445357553283</v>
      </c>
      <c r="F23" s="3418" t="n">
        <v>0.00307811211501</v>
      </c>
    </row>
    <row r="24" spans="1:6" ht="12.75" customHeight="1" x14ac:dyDescent="0.15">
      <c r="A24" s="3428" t="s">
        <v>2998</v>
      </c>
      <c r="B24" s="3415" t="n">
        <v>2.787</v>
      </c>
      <c r="C24" s="3415" t="n">
        <v>28.06522441935845</v>
      </c>
      <c r="D24" s="3415" t="n">
        <v>0.6</v>
      </c>
      <c r="E24" s="3418" t="n">
        <v>1.10445357553283</v>
      </c>
      <c r="F24" s="3415" t="n">
        <v>0.00307811211501</v>
      </c>
    </row>
    <row r="25" spans="1:6" ht="13.5" customHeight="1" x14ac:dyDescent="0.15">
      <c r="A25" s="1247" t="s">
        <v>552</v>
      </c>
      <c r="B25" s="3418" t="n">
        <v>6.293</v>
      </c>
      <c r="C25" s="3416" t="s">
        <v>1185</v>
      </c>
      <c r="D25" s="3416" t="s">
        <v>1185</v>
      </c>
      <c r="E25" s="3418" t="n">
        <v>0.78681666460194</v>
      </c>
      <c r="F25" s="3418" t="n">
        <v>0.00495143727034</v>
      </c>
    </row>
    <row r="26" spans="1:6" ht="12" customHeight="1" x14ac:dyDescent="0.15">
      <c r="A26" s="3428" t="s">
        <v>2992</v>
      </c>
      <c r="B26" s="3415" t="n">
        <v>0.136</v>
      </c>
      <c r="C26" s="3415" t="n">
        <v>25.4154781864385</v>
      </c>
      <c r="D26" s="3415" t="n">
        <v>6.0</v>
      </c>
      <c r="E26" s="3418" t="n">
        <v>10.00177847764706</v>
      </c>
      <c r="F26" s="3415" t="n">
        <v>0.00136024187296</v>
      </c>
    </row>
    <row r="27">
      <c r="A27" s="3428" t="s">
        <v>2993</v>
      </c>
      <c r="B27" s="3415" t="n">
        <v>0.162</v>
      </c>
      <c r="C27" s="3415" t="n">
        <v>107.65171506760124</v>
      </c>
      <c r="D27" s="3415" t="n">
        <v>2.45</v>
      </c>
      <c r="E27" s="3418" t="n">
        <v>17.29875044012346</v>
      </c>
      <c r="F27" s="3415" t="n">
        <v>0.0028023975713</v>
      </c>
    </row>
    <row r="28">
      <c r="A28" s="3428" t="s">
        <v>2994</v>
      </c>
      <c r="B28" s="3415" t="n">
        <v>0.111</v>
      </c>
      <c r="C28" s="3415" t="n">
        <v>39.57195234121791</v>
      </c>
      <c r="D28" s="3415" t="n">
        <v>2.45</v>
      </c>
      <c r="E28" s="3418" t="n">
        <v>6.35888919693694</v>
      </c>
      <c r="F28" s="3415" t="n">
        <v>7.0583670086E-4</v>
      </c>
    </row>
    <row r="29">
      <c r="A29" s="3428" t="s">
        <v>2995</v>
      </c>
      <c r="B29" s="3415" t="n">
        <v>5.884</v>
      </c>
      <c r="C29" s="3415" t="n">
        <v>1.31775522997891</v>
      </c>
      <c r="D29" s="3415" t="n">
        <v>0.163132137031</v>
      </c>
      <c r="E29" s="3418" t="n">
        <v>0.01409944344324</v>
      </c>
      <c r="F29" s="3415" t="n">
        <v>8.296112522E-5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5.844</v>
      </c>
      <c r="C9" s="3416" t="s">
        <v>1185</v>
      </c>
      <c r="D9" s="3416" t="s">
        <v>1185</v>
      </c>
      <c r="E9" s="3416" t="s">
        <v>1185</v>
      </c>
      <c r="F9" s="3416" t="s">
        <v>1185</v>
      </c>
      <c r="G9" s="3416" t="s">
        <v>1185</v>
      </c>
      <c r="H9" s="3416" t="s">
        <v>1185</v>
      </c>
      <c r="I9" s="3418" t="n">
        <v>15.57315754195927</v>
      </c>
      <c r="J9" s="3418" t="n">
        <v>0.09100953267521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2.677</v>
      </c>
      <c r="C14" s="3415" t="n">
        <v>100.0</v>
      </c>
      <c r="D14" s="3415" t="s">
        <v>2945</v>
      </c>
      <c r="E14" s="3415" t="s">
        <v>2945</v>
      </c>
      <c r="F14" s="3415" t="n">
        <v>650.0</v>
      </c>
      <c r="G14" s="3415" t="n">
        <v>4.45882762204331</v>
      </c>
      <c r="H14" s="3415" t="n">
        <v>0.24</v>
      </c>
      <c r="I14" s="3418" t="n">
        <v>26.05479763524094</v>
      </c>
      <c r="J14" s="3415" t="n">
        <v>0.06974869326954</v>
      </c>
    </row>
    <row r="15" spans="1:10" ht="17.25" customHeight="1" x14ac:dyDescent="0.15">
      <c r="A15" s="859" t="s">
        <v>503</v>
      </c>
      <c r="B15" s="3415" t="n">
        <v>0.042</v>
      </c>
      <c r="C15" s="3415" t="n">
        <v>100.0</v>
      </c>
      <c r="D15" s="3415" t="s">
        <v>2945</v>
      </c>
      <c r="E15" s="3415" t="s">
        <v>2945</v>
      </c>
      <c r="F15" s="3415" t="n">
        <v>550.0</v>
      </c>
      <c r="G15" s="3415" t="n">
        <v>5.49853333333333</v>
      </c>
      <c r="H15" s="3415" t="n">
        <v>0.18</v>
      </c>
      <c r="I15" s="3418" t="n">
        <v>16.06649870785714</v>
      </c>
      <c r="J15" s="3415" t="n">
        <v>6.7479294573E-4</v>
      </c>
    </row>
    <row r="16" spans="1:10" ht="17.25" customHeight="1" x14ac:dyDescent="0.15">
      <c r="A16" s="859" t="s">
        <v>504</v>
      </c>
      <c r="B16" s="3415" t="n">
        <v>3.125</v>
      </c>
      <c r="C16" s="3415" t="n">
        <v>100.0</v>
      </c>
      <c r="D16" s="3415" t="s">
        <v>2945</v>
      </c>
      <c r="E16" s="3415" t="s">
        <v>2945</v>
      </c>
      <c r="F16" s="3415" t="s">
        <v>2947</v>
      </c>
      <c r="G16" s="3415" t="n">
        <v>2.28567466615528</v>
      </c>
      <c r="H16" s="3415" t="n">
        <v>0.18</v>
      </c>
      <c r="I16" s="3418" t="n">
        <v>6.5875348671808</v>
      </c>
      <c r="J16" s="3415" t="n">
        <v>0.02058604645994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2.627</v>
      </c>
      <c r="C19" s="3416" t="s">
        <v>1185</v>
      </c>
      <c r="D19" s="3416" t="s">
        <v>1185</v>
      </c>
      <c r="E19" s="3416" t="s">
        <v>1185</v>
      </c>
      <c r="F19" s="3416" t="s">
        <v>1185</v>
      </c>
      <c r="G19" s="3416" t="s">
        <v>1185</v>
      </c>
      <c r="H19" s="3416" t="s">
        <v>1185</v>
      </c>
      <c r="I19" s="3418" t="n">
        <v>1.3453064</v>
      </c>
      <c r="J19" s="3418" t="n">
        <v>0.0035341199128</v>
      </c>
    </row>
    <row r="20" spans="1:10" ht="17.25" customHeight="1" x14ac:dyDescent="0.15">
      <c r="A20" s="1283" t="s">
        <v>551</v>
      </c>
      <c r="B20" s="3418" t="n">
        <v>2.627</v>
      </c>
      <c r="C20" s="3416" t="s">
        <v>1185</v>
      </c>
      <c r="D20" s="3416" t="s">
        <v>1185</v>
      </c>
      <c r="E20" s="3416" t="s">
        <v>1185</v>
      </c>
      <c r="F20" s="3416" t="s">
        <v>1185</v>
      </c>
      <c r="G20" s="3416" t="s">
        <v>1185</v>
      </c>
      <c r="H20" s="3416" t="s">
        <v>1185</v>
      </c>
      <c r="I20" s="3418" t="n">
        <v>1.3453064</v>
      </c>
      <c r="J20" s="3418" t="n">
        <v>0.0035341199128</v>
      </c>
    </row>
    <row r="21" spans="1:10" ht="17.25" customHeight="1" x14ac:dyDescent="0.15">
      <c r="A21" s="3433" t="s">
        <v>2997</v>
      </c>
      <c r="B21" s="3415" t="n">
        <v>2.627</v>
      </c>
      <c r="C21" s="3415" t="n">
        <v>100.0</v>
      </c>
      <c r="D21" s="3415" t="s">
        <v>2945</v>
      </c>
      <c r="E21" s="3415" t="s">
        <v>2945</v>
      </c>
      <c r="F21" s="3415" t="s">
        <v>2947</v>
      </c>
      <c r="G21" s="3415" t="n">
        <v>0.4</v>
      </c>
      <c r="H21" s="3415" t="n">
        <v>0.19</v>
      </c>
      <c r="I21" s="3418" t="n">
        <v>1.3453064</v>
      </c>
      <c r="J21" s="3415" t="n">
        <v>0.0035341199128</v>
      </c>
    </row>
    <row r="22" spans="1:10" ht="17.25" customHeight="1" x14ac:dyDescent="0.15">
      <c r="A22" s="1247" t="s">
        <v>508</v>
      </c>
      <c r="B22" s="3418" t="n">
        <v>2.787</v>
      </c>
      <c r="C22" s="3416" t="s">
        <v>1185</v>
      </c>
      <c r="D22" s="3416" t="s">
        <v>1185</v>
      </c>
      <c r="E22" s="3416" t="s">
        <v>1185</v>
      </c>
      <c r="F22" s="3416" t="s">
        <v>1185</v>
      </c>
      <c r="G22" s="3416" t="s">
        <v>1185</v>
      </c>
      <c r="H22" s="3416" t="s">
        <v>1185</v>
      </c>
      <c r="I22" s="3418" t="n">
        <v>4.90147029848942</v>
      </c>
      <c r="J22" s="3418" t="n">
        <v>0.01366039772189</v>
      </c>
    </row>
    <row r="23" spans="1:10" ht="17.25" customHeight="1" x14ac:dyDescent="0.15">
      <c r="A23" s="1283" t="s">
        <v>551</v>
      </c>
      <c r="B23" s="3418" t="n">
        <v>2.787</v>
      </c>
      <c r="C23" s="3416" t="s">
        <v>1185</v>
      </c>
      <c r="D23" s="3416" t="s">
        <v>1185</v>
      </c>
      <c r="E23" s="3416" t="s">
        <v>1185</v>
      </c>
      <c r="F23" s="3416" t="s">
        <v>1185</v>
      </c>
      <c r="G23" s="3416" t="s">
        <v>1185</v>
      </c>
      <c r="H23" s="3416" t="s">
        <v>1185</v>
      </c>
      <c r="I23" s="3418" t="n">
        <v>4.90147029848942</v>
      </c>
      <c r="J23" s="3418" t="n">
        <v>0.01366039772189</v>
      </c>
    </row>
    <row r="24" spans="1:10" ht="17.25" customHeight="1" x14ac:dyDescent="0.15">
      <c r="A24" s="3433" t="s">
        <v>2998</v>
      </c>
      <c r="B24" s="3415" t="n">
        <v>2.787</v>
      </c>
      <c r="C24" s="3415" t="n">
        <v>100.0</v>
      </c>
      <c r="D24" s="3415" t="s">
        <v>2945</v>
      </c>
      <c r="E24" s="3415" t="s">
        <v>2945</v>
      </c>
      <c r="F24" s="3415" t="s">
        <v>2947</v>
      </c>
      <c r="G24" s="3415" t="n">
        <v>0.31199856476498</v>
      </c>
      <c r="H24" s="3415" t="n">
        <v>0.45</v>
      </c>
      <c r="I24" s="3418" t="n">
        <v>4.90147029848942</v>
      </c>
      <c r="J24" s="3415" t="n">
        <v>0.01366039772189</v>
      </c>
    </row>
    <row r="25" spans="1:10" ht="17.25" customHeight="1" x14ac:dyDescent="0.15">
      <c r="A25" s="1247" t="s">
        <v>552</v>
      </c>
      <c r="B25" s="3418" t="n">
        <v>6.293</v>
      </c>
      <c r="C25" s="3416" t="s">
        <v>1185</v>
      </c>
      <c r="D25" s="3416" t="s">
        <v>1185</v>
      </c>
      <c r="E25" s="3416" t="s">
        <v>1185</v>
      </c>
      <c r="F25" s="3416" t="s">
        <v>1185</v>
      </c>
      <c r="G25" s="3416" t="s">
        <v>1185</v>
      </c>
      <c r="H25" s="3416" t="s">
        <v>1185</v>
      </c>
      <c r="I25" s="3418" t="n">
        <v>0.15325874439695</v>
      </c>
      <c r="J25" s="3418" t="n">
        <v>9.6445727849E-4</v>
      </c>
    </row>
    <row r="26" spans="1:10" ht="17.25" customHeight="1" x14ac:dyDescent="0.15">
      <c r="A26" s="3428" t="s">
        <v>2992</v>
      </c>
      <c r="B26" s="3415" t="n">
        <v>0.136</v>
      </c>
      <c r="C26" s="3415" t="n">
        <v>100.0</v>
      </c>
      <c r="D26" s="3415" t="s">
        <v>2945</v>
      </c>
      <c r="E26" s="3415" t="s">
        <v>2945</v>
      </c>
      <c r="F26" s="3415" t="s">
        <v>2947</v>
      </c>
      <c r="G26" s="3415" t="n">
        <v>0.3</v>
      </c>
      <c r="H26" s="3415" t="n">
        <v>0.18</v>
      </c>
      <c r="I26" s="3418" t="n">
        <v>1.1588454</v>
      </c>
      <c r="J26" s="3415" t="n">
        <v>1.576029744E-4</v>
      </c>
    </row>
    <row r="27">
      <c r="A27" s="3428" t="s">
        <v>2993</v>
      </c>
      <c r="B27" s="3415" t="n">
        <v>0.162</v>
      </c>
      <c r="C27" s="3415" t="n">
        <v>100.0</v>
      </c>
      <c r="D27" s="3415" t="s">
        <v>2945</v>
      </c>
      <c r="E27" s="3415" t="s">
        <v>2945</v>
      </c>
      <c r="F27" s="3415" t="s">
        <v>2947</v>
      </c>
      <c r="G27" s="3415" t="n">
        <v>1.90249146423083</v>
      </c>
      <c r="H27" s="3415" t="n">
        <v>0.33</v>
      </c>
      <c r="I27" s="3418" t="n">
        <v>2.96551808234568</v>
      </c>
      <c r="J27" s="3415" t="n">
        <v>4.8041392934E-4</v>
      </c>
    </row>
    <row r="28">
      <c r="A28" s="3428" t="s">
        <v>2994</v>
      </c>
      <c r="B28" s="3415" t="n">
        <v>0.111</v>
      </c>
      <c r="C28" s="3415" t="n">
        <v>100.0</v>
      </c>
      <c r="D28" s="3415" t="s">
        <v>2945</v>
      </c>
      <c r="E28" s="3415" t="s">
        <v>2945</v>
      </c>
      <c r="F28" s="3415" t="s">
        <v>2944</v>
      </c>
      <c r="G28" s="3415" t="n">
        <v>0.94</v>
      </c>
      <c r="H28" s="3415" t="n">
        <v>0.33</v>
      </c>
      <c r="I28" s="3418" t="n">
        <v>1.4652297</v>
      </c>
      <c r="J28" s="3415" t="n">
        <v>1.626404967E-4</v>
      </c>
    </row>
    <row r="29">
      <c r="A29" s="3428" t="s">
        <v>2995</v>
      </c>
      <c r="B29" s="3415" t="n">
        <v>5.884</v>
      </c>
      <c r="C29" s="3415" t="n">
        <v>100.0</v>
      </c>
      <c r="D29" s="3415" t="s">
        <v>2945</v>
      </c>
      <c r="E29" s="3415" t="s">
        <v>2945</v>
      </c>
      <c r="F29" s="3415" t="s">
        <v>2947</v>
      </c>
      <c r="G29" s="3415" t="n">
        <v>0.01962100611829</v>
      </c>
      <c r="H29" s="3415" t="n">
        <v>0.3873598960589</v>
      </c>
      <c r="I29" s="3418" t="n">
        <v>0.02783818457682</v>
      </c>
      <c r="J29" s="3415" t="n">
        <v>1.6379987805E-4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65.56840213529877</v>
      </c>
      <c r="G22" s="3415" t="s">
        <v>2945</v>
      </c>
      <c r="H22" s="3415" t="n">
        <v>25.14917800210705</v>
      </c>
      <c r="I22" s="3415" t="n">
        <v>9.2824198625942</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14.27557460882806</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39.92097354105339</v>
      </c>
      <c r="G28" s="3415" t="s">
        <v>2945</v>
      </c>
      <c r="H28" s="3415" t="n">
        <v>33.82149221237126</v>
      </c>
      <c r="I28" s="3415" t="n">
        <v>26.25753424657534</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14.27557460882806</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36.28714947076061</v>
      </c>
      <c r="G34" s="3415" t="s">
        <v>2945</v>
      </c>
      <c r="H34" s="3415" t="n">
        <v>45.35979578098642</v>
      </c>
      <c r="I34" s="3415" t="n">
        <v>15.28120598944065</v>
      </c>
      <c r="J34" s="3415" t="s">
        <v>2945</v>
      </c>
      <c r="K34" s="3415" t="s">
        <v>2945</v>
      </c>
      <c r="L34" s="3415" t="s">
        <v>2945</v>
      </c>
      <c r="M34" s="3415" t="n">
        <v>3.07184875881231</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14.27557460882806</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30.68493150684933</v>
      </c>
      <c r="J40" s="3415" t="s">
        <v>2945</v>
      </c>
      <c r="K40" s="3415" t="s">
        <v>2945</v>
      </c>
      <c r="L40" s="3415" t="s">
        <v>2945</v>
      </c>
      <c r="M40" s="3415" t="n">
        <v>69.31506849315066</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14.27557460882806</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14.27557460882806</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13.60730593607305</v>
      </c>
      <c r="J52" s="3415" t="s">
        <v>2945</v>
      </c>
      <c r="K52" s="3415" t="s">
        <v>2945</v>
      </c>
      <c r="L52" s="3415" t="s">
        <v>2945</v>
      </c>
      <c r="M52" s="3415" t="n">
        <v>86.39269406392697</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93.15068493150683</v>
      </c>
      <c r="I58" s="3415" t="n">
        <v>6.84931506849316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93.15068493150687</v>
      </c>
      <c r="I64" s="3415" t="n">
        <v>6.84931506849313</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0.44987443189966</v>
      </c>
      <c r="J70" s="3415" t="s">
        <v>2945</v>
      </c>
      <c r="K70" s="3415" t="s">
        <v>2945</v>
      </c>
      <c r="L70" s="3415" t="s">
        <v>2945</v>
      </c>
      <c r="M70" s="3415" t="n">
        <v>99.55012556810033</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5.844</v>
      </c>
      <c r="C10" s="3416" t="s">
        <v>1185</v>
      </c>
      <c r="D10" s="3416" t="s">
        <v>1185</v>
      </c>
      <c r="E10" s="3418" t="s">
        <v>2945</v>
      </c>
      <c r="F10" s="3418" t="n">
        <v>239837.71561069952</v>
      </c>
      <c r="G10" s="3418" t="s">
        <v>2945</v>
      </c>
      <c r="H10" s="3418" t="n">
        <v>106372.87590991255</v>
      </c>
      <c r="I10" s="3418" t="n">
        <v>43202.95734399108</v>
      </c>
      <c r="J10" s="3418" t="s">
        <v>2945</v>
      </c>
      <c r="K10" s="3418" t="s">
        <v>2945</v>
      </c>
      <c r="L10" s="3418" t="s">
        <v>2945</v>
      </c>
      <c r="M10" s="3418" t="n">
        <v>2378.4430353968846</v>
      </c>
      <c r="N10" s="3418" t="n">
        <v>391791.9919</v>
      </c>
      <c r="O10" s="3416" t="s">
        <v>1185</v>
      </c>
      <c r="P10" s="3416" t="s">
        <v>1185</v>
      </c>
      <c r="Q10" s="3418" t="n">
        <v>0.27839460869097</v>
      </c>
      <c r="R10" s="3416" t="s">
        <v>1185</v>
      </c>
      <c r="S10" s="3416" t="s">
        <v>1185</v>
      </c>
      <c r="T10" s="3418" t="n">
        <v>0.00162693809319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2.677</v>
      </c>
      <c r="C15" s="3415" t="n">
        <v>104.3347</v>
      </c>
      <c r="D15" s="3418" t="n">
        <v>650.0</v>
      </c>
      <c r="E15" s="3415" t="s">
        <v>2945</v>
      </c>
      <c r="F15" s="3415" t="n">
        <v>183135.1645889343</v>
      </c>
      <c r="G15" s="3415" t="s">
        <v>2945</v>
      </c>
      <c r="H15" s="3415" t="n">
        <v>70242.65808992165</v>
      </c>
      <c r="I15" s="3415" t="n">
        <v>25926.169221144093</v>
      </c>
      <c r="J15" s="3415" t="s">
        <v>2945</v>
      </c>
      <c r="K15" s="3415" t="s">
        <v>2945</v>
      </c>
      <c r="L15" s="3415" t="s">
        <v>2945</v>
      </c>
      <c r="M15" s="3415" t="s">
        <v>2945</v>
      </c>
      <c r="N15" s="3418" t="n">
        <v>279303.9919000001</v>
      </c>
      <c r="O15" s="3416" t="s">
        <v>1185</v>
      </c>
      <c r="P15" s="3416" t="s">
        <v>1185</v>
      </c>
      <c r="Q15" s="3418" t="n">
        <v>0.42117081038849</v>
      </c>
      <c r="R15" s="3416" t="s">
        <v>1185</v>
      </c>
      <c r="S15" s="3416" t="s">
        <v>1185</v>
      </c>
      <c r="T15" s="3415" t="n">
        <v>0.00112747425941</v>
      </c>
      <c r="U15" s="3416" t="s">
        <v>1185</v>
      </c>
      <c r="V15" s="3416" t="s">
        <v>1185</v>
      </c>
    </row>
    <row r="16" spans="1:22" x14ac:dyDescent="0.15">
      <c r="A16" s="851" t="s">
        <v>503</v>
      </c>
      <c r="B16" s="3415" t="n">
        <v>0.042</v>
      </c>
      <c r="C16" s="3415" t="n">
        <v>85.0</v>
      </c>
      <c r="D16" s="3418" t="n">
        <v>550.0</v>
      </c>
      <c r="E16" s="3415" t="s">
        <v>2945</v>
      </c>
      <c r="F16" s="3415" t="n">
        <v>1425.178755415606</v>
      </c>
      <c r="G16" s="3415" t="s">
        <v>2945</v>
      </c>
      <c r="H16" s="3415" t="n">
        <v>1207.4272719816538</v>
      </c>
      <c r="I16" s="3415" t="n">
        <v>937.3939726027397</v>
      </c>
      <c r="J16" s="3415" t="s">
        <v>2945</v>
      </c>
      <c r="K16" s="3415" t="s">
        <v>2945</v>
      </c>
      <c r="L16" s="3415" t="s">
        <v>2945</v>
      </c>
      <c r="M16" s="3415" t="s">
        <v>2945</v>
      </c>
      <c r="N16" s="3418" t="n">
        <v>3569.9999999999995</v>
      </c>
      <c r="O16" s="3416" t="s">
        <v>1185</v>
      </c>
      <c r="P16" s="3416" t="s">
        <v>1185</v>
      </c>
      <c r="Q16" s="3418" t="n">
        <v>0.33252528095238</v>
      </c>
      <c r="R16" s="3416" t="s">
        <v>1185</v>
      </c>
      <c r="S16" s="3416" t="s">
        <v>1185</v>
      </c>
      <c r="T16" s="3415" t="n">
        <v>1.39660618E-5</v>
      </c>
      <c r="U16" s="3416" t="s">
        <v>1185</v>
      </c>
      <c r="V16" s="3416" t="s">
        <v>1185</v>
      </c>
    </row>
    <row r="17" spans="1:22" x14ac:dyDescent="0.15">
      <c r="A17" s="851" t="s">
        <v>504</v>
      </c>
      <c r="B17" s="3415" t="n">
        <v>3.125</v>
      </c>
      <c r="C17" s="3415" t="n">
        <v>34.85376</v>
      </c>
      <c r="D17" s="3418" t="s">
        <v>2947</v>
      </c>
      <c r="E17" s="3415" t="s">
        <v>2945</v>
      </c>
      <c r="F17" s="3415" t="n">
        <v>55277.37226634961</v>
      </c>
      <c r="G17" s="3415" t="s">
        <v>2945</v>
      </c>
      <c r="H17" s="3415" t="n">
        <v>34922.790548009245</v>
      </c>
      <c r="I17" s="3415" t="n">
        <v>16339.39415024425</v>
      </c>
      <c r="J17" s="3415" t="s">
        <v>2945</v>
      </c>
      <c r="K17" s="3415" t="s">
        <v>2945</v>
      </c>
      <c r="L17" s="3415" t="s">
        <v>2945</v>
      </c>
      <c r="M17" s="3415" t="n">
        <v>2378.4430353968846</v>
      </c>
      <c r="N17" s="3418" t="n">
        <v>108917.99999999999</v>
      </c>
      <c r="O17" s="3416" t="s">
        <v>1185</v>
      </c>
      <c r="P17" s="3416" t="s">
        <v>1185</v>
      </c>
      <c r="Q17" s="3418" t="n">
        <v>0.1553592870336</v>
      </c>
      <c r="R17" s="3416" t="s">
        <v>1185</v>
      </c>
      <c r="S17" s="3416" t="s">
        <v>1185</v>
      </c>
      <c r="T17" s="3415" t="n">
        <v>4.8549777198E-4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2.627</v>
      </c>
      <c r="C20" s="3416" t="s">
        <v>1185</v>
      </c>
      <c r="D20" s="3416" t="s">
        <v>1185</v>
      </c>
      <c r="E20" s="3418" t="s">
        <v>2945</v>
      </c>
      <c r="F20" s="3418" t="s">
        <v>2945</v>
      </c>
      <c r="G20" s="3418" t="s">
        <v>2945</v>
      </c>
      <c r="H20" s="3418" t="s">
        <v>2945</v>
      </c>
      <c r="I20" s="3418" t="n">
        <v>7138.849315068497</v>
      </c>
      <c r="J20" s="3418" t="s">
        <v>2945</v>
      </c>
      <c r="K20" s="3418" t="s">
        <v>2945</v>
      </c>
      <c r="L20" s="3418" t="s">
        <v>2945</v>
      </c>
      <c r="M20" s="3418" t="n">
        <v>16126.150684931506</v>
      </c>
      <c r="N20" s="3418" t="n">
        <v>23265.000000000004</v>
      </c>
      <c r="O20" s="3416" t="s">
        <v>1185</v>
      </c>
      <c r="P20" s="3416" t="s">
        <v>1185</v>
      </c>
      <c r="Q20" s="3418" t="n">
        <v>0.0964640043129</v>
      </c>
      <c r="R20" s="3416" t="s">
        <v>1185</v>
      </c>
      <c r="S20" s="3416" t="s">
        <v>1185</v>
      </c>
      <c r="T20" s="3418" t="n">
        <v>2.5341093933E-4</v>
      </c>
      <c r="U20" s="3416" t="s">
        <v>1185</v>
      </c>
      <c r="V20" s="3416" t="s">
        <v>1185</v>
      </c>
    </row>
    <row r="21" spans="1:22" x14ac:dyDescent="0.15">
      <c r="A21" s="1324" t="s">
        <v>551</v>
      </c>
      <c r="B21" s="3418" t="n">
        <v>2.627</v>
      </c>
      <c r="C21" s="3416" t="s">
        <v>1185</v>
      </c>
      <c r="D21" s="3416" t="s">
        <v>1185</v>
      </c>
      <c r="E21" s="3418" t="s">
        <v>2945</v>
      </c>
      <c r="F21" s="3418" t="s">
        <v>2945</v>
      </c>
      <c r="G21" s="3418" t="s">
        <v>2945</v>
      </c>
      <c r="H21" s="3418" t="s">
        <v>2945</v>
      </c>
      <c r="I21" s="3418" t="n">
        <v>7138.849315068497</v>
      </c>
      <c r="J21" s="3418" t="s">
        <v>2945</v>
      </c>
      <c r="K21" s="3418" t="s">
        <v>2945</v>
      </c>
      <c r="L21" s="3418" t="s">
        <v>2945</v>
      </c>
      <c r="M21" s="3418" t="n">
        <v>16126.150684931506</v>
      </c>
      <c r="N21" s="3418" t="n">
        <v>23265.000000000004</v>
      </c>
      <c r="O21" s="3416" t="s">
        <v>1185</v>
      </c>
      <c r="P21" s="3416" t="s">
        <v>1185</v>
      </c>
      <c r="Q21" s="3418" t="n">
        <v>0.0964640043129</v>
      </c>
      <c r="R21" s="3416" t="s">
        <v>1185</v>
      </c>
      <c r="S21" s="3416" t="s">
        <v>1185</v>
      </c>
      <c r="T21" s="3418" t="n">
        <v>2.5341093933E-4</v>
      </c>
      <c r="U21" s="3416" t="s">
        <v>1185</v>
      </c>
      <c r="V21" s="3416" t="s">
        <v>1185</v>
      </c>
    </row>
    <row r="22" spans="1:22" x14ac:dyDescent="0.15">
      <c r="A22" s="3433" t="s">
        <v>2997</v>
      </c>
      <c r="B22" s="3415" t="n">
        <v>2.627</v>
      </c>
      <c r="C22" s="3415" t="n">
        <v>8.85610963075752</v>
      </c>
      <c r="D22" s="3418" t="s">
        <v>2947</v>
      </c>
      <c r="E22" s="3415" t="s">
        <v>2945</v>
      </c>
      <c r="F22" s="3415" t="s">
        <v>2945</v>
      </c>
      <c r="G22" s="3415" t="s">
        <v>2945</v>
      </c>
      <c r="H22" s="3415" t="s">
        <v>2945</v>
      </c>
      <c r="I22" s="3415" t="n">
        <v>7138.849315068497</v>
      </c>
      <c r="J22" s="3415" t="s">
        <v>2945</v>
      </c>
      <c r="K22" s="3415" t="s">
        <v>2945</v>
      </c>
      <c r="L22" s="3415" t="s">
        <v>2945</v>
      </c>
      <c r="M22" s="3415" t="n">
        <v>16126.150684931506</v>
      </c>
      <c r="N22" s="3418" t="n">
        <v>23265.000000000004</v>
      </c>
      <c r="O22" s="3416" t="s">
        <v>1185</v>
      </c>
      <c r="P22" s="3416" t="s">
        <v>1185</v>
      </c>
      <c r="Q22" s="3418" t="n">
        <v>0.0964640043129</v>
      </c>
      <c r="R22" s="3416" t="s">
        <v>1185</v>
      </c>
      <c r="S22" s="3416" t="s">
        <v>1185</v>
      </c>
      <c r="T22" s="3415" t="n">
        <v>2.5341093933E-4</v>
      </c>
      <c r="U22" s="3416" t="s">
        <v>1185</v>
      </c>
      <c r="V22" s="3416" t="s">
        <v>1185</v>
      </c>
    </row>
    <row r="23" spans="1:22" x14ac:dyDescent="0.15">
      <c r="A23" s="1323" t="s">
        <v>621</v>
      </c>
      <c r="B23" s="3418" t="n">
        <v>2.787</v>
      </c>
      <c r="C23" s="3416" t="s">
        <v>1185</v>
      </c>
      <c r="D23" s="3416" t="s">
        <v>1185</v>
      </c>
      <c r="E23" s="3418" t="s">
        <v>2945</v>
      </c>
      <c r="F23" s="3418" t="n">
        <v>27493.55731119667</v>
      </c>
      <c r="G23" s="3418" t="s">
        <v>2945</v>
      </c>
      <c r="H23" s="3418" t="s">
        <v>2945</v>
      </c>
      <c r="I23" s="3418" t="s">
        <v>2945</v>
      </c>
      <c r="J23" s="3418" t="s">
        <v>2945</v>
      </c>
      <c r="K23" s="3418" t="s">
        <v>2945</v>
      </c>
      <c r="L23" s="3418" t="s">
        <v>2945</v>
      </c>
      <c r="M23" s="3418" t="s">
        <v>2945</v>
      </c>
      <c r="N23" s="3418" t="n">
        <v>27493.55731119667</v>
      </c>
      <c r="O23" s="3416" t="s">
        <v>1185</v>
      </c>
      <c r="P23" s="3416" t="s">
        <v>1185</v>
      </c>
      <c r="Q23" s="3418" t="n">
        <v>0.03100406278436</v>
      </c>
      <c r="R23" s="3416" t="s">
        <v>1185</v>
      </c>
      <c r="S23" s="3416" t="s">
        <v>1185</v>
      </c>
      <c r="T23" s="3418" t="n">
        <v>8.640832298E-5</v>
      </c>
      <c r="U23" s="3416" t="s">
        <v>1185</v>
      </c>
      <c r="V23" s="3416" t="s">
        <v>1185</v>
      </c>
    </row>
    <row r="24" spans="1:22" x14ac:dyDescent="0.15">
      <c r="A24" s="1324" t="s">
        <v>551</v>
      </c>
      <c r="B24" s="3418" t="n">
        <v>2.787</v>
      </c>
      <c r="C24" s="3416" t="s">
        <v>1185</v>
      </c>
      <c r="D24" s="3416" t="s">
        <v>1185</v>
      </c>
      <c r="E24" s="3418" t="s">
        <v>2945</v>
      </c>
      <c r="F24" s="3418" t="n">
        <v>27493.55731119667</v>
      </c>
      <c r="G24" s="3418" t="s">
        <v>2945</v>
      </c>
      <c r="H24" s="3418" t="s">
        <v>2945</v>
      </c>
      <c r="I24" s="3418" t="s">
        <v>2945</v>
      </c>
      <c r="J24" s="3418" t="s">
        <v>2945</v>
      </c>
      <c r="K24" s="3418" t="s">
        <v>2945</v>
      </c>
      <c r="L24" s="3418" t="s">
        <v>2945</v>
      </c>
      <c r="M24" s="3418" t="s">
        <v>2945</v>
      </c>
      <c r="N24" s="3418" t="n">
        <v>27493.55731119667</v>
      </c>
      <c r="O24" s="3416" t="s">
        <v>1185</v>
      </c>
      <c r="P24" s="3416" t="s">
        <v>1185</v>
      </c>
      <c r="Q24" s="3418" t="n">
        <v>0.03100406278436</v>
      </c>
      <c r="R24" s="3416" t="s">
        <v>1185</v>
      </c>
      <c r="S24" s="3416" t="s">
        <v>1185</v>
      </c>
      <c r="T24" s="3418" t="n">
        <v>8.640832298E-5</v>
      </c>
      <c r="U24" s="3416" t="s">
        <v>1185</v>
      </c>
      <c r="V24" s="3416" t="s">
        <v>1185</v>
      </c>
    </row>
    <row r="25" spans="1:22" x14ac:dyDescent="0.15">
      <c r="A25" s="3433" t="s">
        <v>2998</v>
      </c>
      <c r="B25" s="3415" t="n">
        <v>2.787</v>
      </c>
      <c r="C25" s="3415" t="n">
        <v>9.86492906752661</v>
      </c>
      <c r="D25" s="3418" t="s">
        <v>2947</v>
      </c>
      <c r="E25" s="3415" t="s">
        <v>2945</v>
      </c>
      <c r="F25" s="3415" t="n">
        <v>27493.55731119667</v>
      </c>
      <c r="G25" s="3415" t="s">
        <v>2945</v>
      </c>
      <c r="H25" s="3415" t="s">
        <v>2945</v>
      </c>
      <c r="I25" s="3415" t="s">
        <v>2945</v>
      </c>
      <c r="J25" s="3415" t="s">
        <v>2945</v>
      </c>
      <c r="K25" s="3415" t="s">
        <v>2945</v>
      </c>
      <c r="L25" s="3415" t="s">
        <v>2945</v>
      </c>
      <c r="M25" s="3415" t="s">
        <v>2945</v>
      </c>
      <c r="N25" s="3418" t="n">
        <v>27493.55731119667</v>
      </c>
      <c r="O25" s="3416" t="s">
        <v>1185</v>
      </c>
      <c r="P25" s="3416" t="s">
        <v>1185</v>
      </c>
      <c r="Q25" s="3418" t="n">
        <v>0.03100406278436</v>
      </c>
      <c r="R25" s="3416" t="s">
        <v>1185</v>
      </c>
      <c r="S25" s="3416" t="s">
        <v>1185</v>
      </c>
      <c r="T25" s="3415" t="n">
        <v>8.640832298E-5</v>
      </c>
      <c r="U25" s="3416" t="s">
        <v>1185</v>
      </c>
      <c r="V25" s="3416" t="s">
        <v>1185</v>
      </c>
    </row>
    <row r="26" spans="1:22" ht="13" x14ac:dyDescent="0.15">
      <c r="A26" s="1323" t="s">
        <v>622</v>
      </c>
      <c r="B26" s="3418" t="n">
        <v>6.293</v>
      </c>
      <c r="C26" s="3416" t="s">
        <v>1185</v>
      </c>
      <c r="D26" s="3416" t="s">
        <v>1185</v>
      </c>
      <c r="E26" s="3418" t="s">
        <v>2945</v>
      </c>
      <c r="F26" s="3418" t="s">
        <v>2945</v>
      </c>
      <c r="G26" s="3418" t="s">
        <v>2945</v>
      </c>
      <c r="H26" s="3418" t="n">
        <v>8241.972602739726</v>
      </c>
      <c r="I26" s="3418" t="n">
        <v>818.6661791619472</v>
      </c>
      <c r="J26" s="3418" t="s">
        <v>2945</v>
      </c>
      <c r="K26" s="3418" t="s">
        <v>2945</v>
      </c>
      <c r="L26" s="3418" t="s">
        <v>2945</v>
      </c>
      <c r="M26" s="3418" t="n">
        <v>5257.811218098327</v>
      </c>
      <c r="N26" s="3418" t="n">
        <v>14318.449999999999</v>
      </c>
      <c r="O26" s="3416" t="s">
        <v>1185</v>
      </c>
      <c r="P26" s="3416" t="s">
        <v>1185</v>
      </c>
      <c r="Q26" s="3418" t="n">
        <v>0.01437605266645</v>
      </c>
      <c r="R26" s="3416" t="s">
        <v>1185</v>
      </c>
      <c r="S26" s="3416" t="s">
        <v>1185</v>
      </c>
      <c r="T26" s="3418" t="n">
        <v>9.046849943E-5</v>
      </c>
      <c r="U26" s="3416" t="s">
        <v>1185</v>
      </c>
      <c r="V26" s="3416" t="s">
        <v>1185</v>
      </c>
    </row>
    <row r="27" spans="1:22" x14ac:dyDescent="0.15">
      <c r="A27" s="3428" t="s">
        <v>2992</v>
      </c>
      <c r="B27" s="3415" t="n">
        <v>0.136</v>
      </c>
      <c r="C27" s="3415" t="n">
        <v>10.5</v>
      </c>
      <c r="D27" s="3418" t="s">
        <v>2947</v>
      </c>
      <c r="E27" s="3415" t="s">
        <v>2945</v>
      </c>
      <c r="F27" s="3415" t="s">
        <v>2945</v>
      </c>
      <c r="G27" s="3415" t="s">
        <v>2945</v>
      </c>
      <c r="H27" s="3415" t="s">
        <v>2945</v>
      </c>
      <c r="I27" s="3415" t="n">
        <v>194.31232876712312</v>
      </c>
      <c r="J27" s="3415" t="s">
        <v>2945</v>
      </c>
      <c r="K27" s="3415" t="s">
        <v>2945</v>
      </c>
      <c r="L27" s="3415" t="s">
        <v>2945</v>
      </c>
      <c r="M27" s="3415" t="n">
        <v>1233.6876712328767</v>
      </c>
      <c r="N27" s="3418" t="n">
        <v>1427.9999999999998</v>
      </c>
      <c r="O27" s="3416" t="s">
        <v>1185</v>
      </c>
      <c r="P27" s="3416" t="s">
        <v>1185</v>
      </c>
      <c r="Q27" s="3418" t="n">
        <v>0.14254794522059</v>
      </c>
      <c r="R27" s="3416" t="s">
        <v>1185</v>
      </c>
      <c r="S27" s="3416" t="s">
        <v>1185</v>
      </c>
      <c r="T27" s="3415" t="n">
        <v>1.938652055E-5</v>
      </c>
      <c r="U27" s="3416" t="s">
        <v>1185</v>
      </c>
      <c r="V27" s="3416" t="s">
        <v>1185</v>
      </c>
    </row>
    <row r="28">
      <c r="A28" s="3428" t="s">
        <v>2993</v>
      </c>
      <c r="B28" s="3415" t="n">
        <v>0.162</v>
      </c>
      <c r="C28" s="3415" t="n">
        <v>43.65432098765432</v>
      </c>
      <c r="D28" s="3418" t="s">
        <v>2947</v>
      </c>
      <c r="E28" s="3415" t="s">
        <v>2945</v>
      </c>
      <c r="F28" s="3415" t="s">
        <v>2945</v>
      </c>
      <c r="G28" s="3415" t="s">
        <v>2945</v>
      </c>
      <c r="H28" s="3415" t="n">
        <v>6587.616438356164</v>
      </c>
      <c r="I28" s="3415" t="n">
        <v>484.38356164383606</v>
      </c>
      <c r="J28" s="3415" t="s">
        <v>2945</v>
      </c>
      <c r="K28" s="3415" t="s">
        <v>2945</v>
      </c>
      <c r="L28" s="3415" t="s">
        <v>2945</v>
      </c>
      <c r="M28" s="3415" t="s">
        <v>2945</v>
      </c>
      <c r="N28" s="3418" t="n">
        <v>7072.0</v>
      </c>
      <c r="O28" s="3416" t="s">
        <v>1185</v>
      </c>
      <c r="P28" s="3416" t="s">
        <v>1185</v>
      </c>
      <c r="Q28" s="3418" t="n">
        <v>0.31950520641975</v>
      </c>
      <c r="R28" s="3416" t="s">
        <v>1185</v>
      </c>
      <c r="S28" s="3416" t="s">
        <v>1185</v>
      </c>
      <c r="T28" s="3415" t="n">
        <v>5.175984344E-5</v>
      </c>
      <c r="U28" s="3416" t="s">
        <v>1185</v>
      </c>
      <c r="V28" s="3416" t="s">
        <v>1185</v>
      </c>
    </row>
    <row r="29">
      <c r="A29" s="3428" t="s">
        <v>2994</v>
      </c>
      <c r="B29" s="3415" t="n">
        <v>0.111</v>
      </c>
      <c r="C29" s="3415" t="n">
        <v>16.0</v>
      </c>
      <c r="D29" s="3418" t="s">
        <v>2944</v>
      </c>
      <c r="E29" s="3415" t="s">
        <v>2945</v>
      </c>
      <c r="F29" s="3415" t="s">
        <v>2945</v>
      </c>
      <c r="G29" s="3415" t="s">
        <v>2945</v>
      </c>
      <c r="H29" s="3415" t="n">
        <v>1654.3561643835621</v>
      </c>
      <c r="I29" s="3415" t="n">
        <v>121.64383561643793</v>
      </c>
      <c r="J29" s="3415" t="s">
        <v>2945</v>
      </c>
      <c r="K29" s="3415" t="s">
        <v>2945</v>
      </c>
      <c r="L29" s="3415" t="s">
        <v>2945</v>
      </c>
      <c r="M29" s="3415" t="s">
        <v>2945</v>
      </c>
      <c r="N29" s="3418" t="n">
        <v>1776.0</v>
      </c>
      <c r="O29" s="3416" t="s">
        <v>1185</v>
      </c>
      <c r="P29" s="3416" t="s">
        <v>1185</v>
      </c>
      <c r="Q29" s="3418" t="n">
        <v>0.1171037181982</v>
      </c>
      <c r="R29" s="3416" t="s">
        <v>1185</v>
      </c>
      <c r="S29" s="3416" t="s">
        <v>1185</v>
      </c>
      <c r="T29" s="3415" t="n">
        <v>1.299851272E-5</v>
      </c>
      <c r="U29" s="3416" t="s">
        <v>1185</v>
      </c>
      <c r="V29" s="3416" t="s">
        <v>1185</v>
      </c>
    </row>
    <row r="30">
      <c r="A30" s="3428" t="s">
        <v>2995</v>
      </c>
      <c r="B30" s="3415" t="n">
        <v>5.884</v>
      </c>
      <c r="C30" s="3415" t="n">
        <v>0.68702413324269</v>
      </c>
      <c r="D30" s="3418" t="s">
        <v>2947</v>
      </c>
      <c r="E30" s="3415" t="s">
        <v>2945</v>
      </c>
      <c r="F30" s="3415" t="s">
        <v>2945</v>
      </c>
      <c r="G30" s="3415" t="s">
        <v>2945</v>
      </c>
      <c r="H30" s="3415" t="s">
        <v>2945</v>
      </c>
      <c r="I30" s="3415" t="n">
        <v>18.32645313455004</v>
      </c>
      <c r="J30" s="3415" t="s">
        <v>2945</v>
      </c>
      <c r="K30" s="3415" t="s">
        <v>2945</v>
      </c>
      <c r="L30" s="3415" t="s">
        <v>2945</v>
      </c>
      <c r="M30" s="3415" t="n">
        <v>4024.12354686545</v>
      </c>
      <c r="N30" s="3418" t="n">
        <v>4042.45</v>
      </c>
      <c r="O30" s="3416" t="s">
        <v>1185</v>
      </c>
      <c r="P30" s="3416" t="s">
        <v>1185</v>
      </c>
      <c r="Q30" s="3418" t="n">
        <v>0.00107471494222</v>
      </c>
      <c r="R30" s="3416" t="s">
        <v>1185</v>
      </c>
      <c r="S30" s="3416" t="s">
        <v>1185</v>
      </c>
      <c r="T30" s="3415" t="n">
        <v>6.32362272E-6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58798.64338635481</v>
      </c>
      <c r="P32" s="3415" t="s">
        <v>2945</v>
      </c>
      <c r="Q32" s="3416" t="s">
        <v>1185</v>
      </c>
      <c r="R32" s="3418" t="n">
        <v>0.03901685714287</v>
      </c>
      <c r="S32" s="3418" t="s">
        <v>2945</v>
      </c>
      <c r="T32" s="3416" t="s">
        <v>1185</v>
      </c>
      <c r="U32" s="3415" t="n">
        <v>0.0022941382692</v>
      </c>
      <c r="V32" s="3415" t="s">
        <v>2945</v>
      </c>
    </row>
    <row r="33" spans="1:22" x14ac:dyDescent="0.15">
      <c r="A33" s="1328" t="s">
        <v>624</v>
      </c>
      <c r="B33" s="3416" t="s">
        <v>1185</v>
      </c>
      <c r="C33" s="3416" t="s">
        <v>1185</v>
      </c>
      <c r="D33" s="3416" t="s">
        <v>1185</v>
      </c>
      <c r="E33" s="3418" t="s">
        <v>2945</v>
      </c>
      <c r="F33" s="3418" t="n">
        <v>267331.2729218962</v>
      </c>
      <c r="G33" s="3418" t="s">
        <v>2945</v>
      </c>
      <c r="H33" s="3418" t="n">
        <v>114614.84851265227</v>
      </c>
      <c r="I33" s="3416" t="s">
        <v>1185</v>
      </c>
      <c r="J33" s="3418" t="s">
        <v>2945</v>
      </c>
      <c r="K33" s="3418" t="s">
        <v>2945</v>
      </c>
      <c r="L33" s="3416" t="s">
        <v>1185</v>
      </c>
      <c r="M33" s="3418" t="n">
        <v>23762.404938426716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0.00499999999998</v>
      </c>
      <c r="I34" s="3416" t="s">
        <v>1185</v>
      </c>
      <c r="J34" s="3418" t="s">
        <v>2945</v>
      </c>
      <c r="K34" s="3418" t="s">
        <v>2945</v>
      </c>
      <c r="L34" s="3416" t="s">
        <v>1185</v>
      </c>
      <c r="M34" s="3418" t="n">
        <v>0.00847586504745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8.4018400061E-4</v>
      </c>
      <c r="G35" s="3415" t="s">
        <v>2945</v>
      </c>
      <c r="H35" s="3415" t="n">
        <v>9.0054523831E-4</v>
      </c>
      <c r="I35" s="3416" t="s">
        <v>1185</v>
      </c>
      <c r="J35" s="3415" t="s">
        <v>2945</v>
      </c>
      <c r="K35" s="3415" t="s">
        <v>2945</v>
      </c>
      <c r="L35" s="3416" t="s">
        <v>1185</v>
      </c>
      <c r="M35" s="3415" t="n">
        <v>3.1649661601E-4</v>
      </c>
      <c r="N35" s="3416" t="s">
        <v>1185</v>
      </c>
      <c r="O35" s="3416" t="s">
        <v>1185</v>
      </c>
      <c r="P35" s="3416" t="s">
        <v>1185</v>
      </c>
      <c r="Q35" s="3418" t="n">
        <v>0.00507069908863</v>
      </c>
      <c r="R35" s="3416" t="s">
        <v>1185</v>
      </c>
      <c r="S35" s="3416" t="s">
        <v>1185</v>
      </c>
      <c r="T35" s="3418" t="n">
        <v>0.00205722585493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85.25090100994414</v>
      </c>
      <c r="C7" s="3417" t="n">
        <v>0.01052414241766</v>
      </c>
      <c r="D7" s="3417" t="n">
        <v>8.7587276325E-4</v>
      </c>
      <c r="E7" s="3417" t="s">
        <v>2944</v>
      </c>
      <c r="F7" s="3417" t="s">
        <v>2944</v>
      </c>
      <c r="G7" s="3417" t="s">
        <v>2944</v>
      </c>
      <c r="H7" s="3417" t="s">
        <v>2944</v>
      </c>
    </row>
    <row r="8" spans="1:8" ht="12" customHeight="1" x14ac:dyDescent="0.15">
      <c r="A8" s="713" t="s">
        <v>39</v>
      </c>
      <c r="B8" s="3417" t="n">
        <v>59.9326290310258</v>
      </c>
      <c r="C8" s="3417" t="n">
        <v>0.00786906798184</v>
      </c>
      <c r="D8" s="3417" t="n">
        <v>5.3049411772E-4</v>
      </c>
      <c r="E8" s="3415" t="s">
        <v>2944</v>
      </c>
      <c r="F8" s="3415" t="s">
        <v>2944</v>
      </c>
      <c r="G8" s="3415" t="s">
        <v>2944</v>
      </c>
      <c r="H8" s="3415" t="s">
        <v>2944</v>
      </c>
    </row>
    <row r="9" spans="1:8" ht="12" customHeight="1" x14ac:dyDescent="0.15">
      <c r="A9" s="713" t="s">
        <v>40</v>
      </c>
      <c r="B9" s="3417" t="n">
        <v>24.02935676939515</v>
      </c>
      <c r="C9" s="3417" t="n">
        <v>0.0025949506905</v>
      </c>
      <c r="D9" s="3417" t="n">
        <v>2.9491464409E-4</v>
      </c>
      <c r="E9" s="3415" t="s">
        <v>2944</v>
      </c>
      <c r="F9" s="3415" t="s">
        <v>2944</v>
      </c>
      <c r="G9" s="3415" t="s">
        <v>2944</v>
      </c>
      <c r="H9" s="3415" t="s">
        <v>2944</v>
      </c>
    </row>
    <row r="10" spans="1:8" ht="12.75" customHeight="1" x14ac:dyDescent="0.15">
      <c r="A10" s="713" t="s">
        <v>41</v>
      </c>
      <c r="B10" s="3417" t="n">
        <v>1.2889152095232</v>
      </c>
      <c r="C10" s="3417" t="n">
        <v>6.012374532E-5</v>
      </c>
      <c r="D10" s="3417" t="n">
        <v>5.046400144E-5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1.7389964942E-4</v>
      </c>
      <c r="C14" s="3417" t="n">
        <v>0.0221209271995</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1.7389964942E-4</v>
      </c>
      <c r="C19" s="3417" t="n">
        <v>0.0221209271995</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1.7389964942E-4</v>
      </c>
      <c r="C21" s="3417" t="n">
        <v>0.0221209271995</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7.37973378432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0.01518624798966</v>
      </c>
    </row>
    <row r="9" spans="1:5" ht="29.25" customHeight="1" x14ac:dyDescent="0.15">
      <c r="A9" s="1373" t="s">
        <v>1369</v>
      </c>
      <c r="B9" s="3418" t="s">
        <v>665</v>
      </c>
      <c r="C9" s="3415" t="n">
        <v>211902.0303169878</v>
      </c>
      <c r="D9" s="3418" t="n">
        <v>0.01</v>
      </c>
      <c r="E9" s="3415" t="n">
        <v>0.00332988904784</v>
      </c>
    </row>
    <row r="10" spans="1:5" ht="29.25" customHeight="1" x14ac:dyDescent="0.15">
      <c r="A10" s="1373" t="s">
        <v>1370</v>
      </c>
      <c r="B10" s="3418" t="s">
        <v>667</v>
      </c>
      <c r="C10" s="3418" t="n">
        <v>374346.0353062469</v>
      </c>
      <c r="D10" s="3418" t="n">
        <v>0.01000000000001</v>
      </c>
      <c r="E10" s="3418" t="n">
        <v>0.00588258055482</v>
      </c>
    </row>
    <row r="11" spans="1:5" ht="25.5" customHeight="1" x14ac:dyDescent="0.15">
      <c r="A11" s="1373" t="s">
        <v>669</v>
      </c>
      <c r="B11" s="3418" t="s">
        <v>670</v>
      </c>
      <c r="C11" s="3415" t="n">
        <v>336301.2254312469</v>
      </c>
      <c r="D11" s="3418" t="n">
        <v>0.01</v>
      </c>
      <c r="E11" s="3415" t="n">
        <v>0.00528473354249</v>
      </c>
    </row>
    <row r="12" spans="1:5" ht="22.5" customHeight="1" x14ac:dyDescent="0.15">
      <c r="A12" s="1373" t="s">
        <v>671</v>
      </c>
      <c r="B12" s="3418" t="s">
        <v>672</v>
      </c>
      <c r="C12" s="3415" t="n">
        <v>37703.0</v>
      </c>
      <c r="D12" s="3418" t="n">
        <v>0.01000000000007</v>
      </c>
      <c r="E12" s="3415" t="n">
        <v>5.9247571429E-4</v>
      </c>
    </row>
    <row r="13" spans="1:5" ht="20.25" customHeight="1" x14ac:dyDescent="0.15">
      <c r="A13" s="1375" t="s">
        <v>673</v>
      </c>
      <c r="B13" s="3418" t="s">
        <v>674</v>
      </c>
      <c r="C13" s="3415" t="n">
        <v>341.8098750000001</v>
      </c>
      <c r="D13" s="3418" t="n">
        <v>0.01000000000798</v>
      </c>
      <c r="E13" s="3415" t="n">
        <v>5.37129804E-6</v>
      </c>
    </row>
    <row r="14" spans="1:5" ht="14.25" customHeight="1" x14ac:dyDescent="0.15">
      <c r="A14" s="1373" t="s">
        <v>675</v>
      </c>
      <c r="B14" s="3418" t="s">
        <v>676</v>
      </c>
      <c r="C14" s="3415" t="n">
        <v>51160.47283822153</v>
      </c>
      <c r="D14" s="3418" t="n">
        <v>0.01844817911155</v>
      </c>
      <c r="E14" s="3415" t="n">
        <v>0.00148314188998</v>
      </c>
    </row>
    <row r="15" spans="1:5" ht="14.25" customHeight="1" x14ac:dyDescent="0.15">
      <c r="A15" s="1373" t="s">
        <v>677</v>
      </c>
      <c r="B15" s="3418" t="s">
        <v>678</v>
      </c>
      <c r="C15" s="3415" t="n">
        <v>125338.52582005753</v>
      </c>
      <c r="D15" s="3418" t="n">
        <v>0.00999999999998</v>
      </c>
      <c r="E15" s="3415" t="n">
        <v>0.00196960540574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189.5</v>
      </c>
      <c r="D17" s="3418" t="n">
        <v>8.0000000000144</v>
      </c>
      <c r="E17" s="3415" t="n">
        <v>0.00238228571429</v>
      </c>
    </row>
    <row r="18" spans="1:5" ht="14.25" customHeight="1" x14ac:dyDescent="0.15">
      <c r="A18" s="1373" t="s">
        <v>680</v>
      </c>
      <c r="B18" s="3418" t="s">
        <v>3037</v>
      </c>
      <c r="C18" s="3415" t="n">
        <v>8829.251263207825</v>
      </c>
      <c r="D18" s="3418" t="n">
        <v>0.00999999999976</v>
      </c>
      <c r="E18" s="3415" t="n">
        <v>1.3874537699E-4</v>
      </c>
    </row>
    <row r="19" spans="1:5" ht="27" customHeight="1" x14ac:dyDescent="0.15">
      <c r="A19" s="1377" t="s">
        <v>681</v>
      </c>
      <c r="B19" s="3416" t="s">
        <v>1185</v>
      </c>
      <c r="C19" s="3416" t="s">
        <v>1185</v>
      </c>
      <c r="D19" s="3416" t="s">
        <v>1185</v>
      </c>
      <c r="E19" s="3418" t="n">
        <v>0.00604403280506</v>
      </c>
    </row>
    <row r="20" spans="1:5" ht="24" customHeight="1" x14ac:dyDescent="0.15">
      <c r="A20" s="1001" t="s">
        <v>1372</v>
      </c>
      <c r="B20" s="3418" t="s">
        <v>682</v>
      </c>
      <c r="C20" s="3415" t="n">
        <v>106877.08063323249</v>
      </c>
      <c r="D20" s="3418" t="n">
        <v>0.02482890909089</v>
      </c>
      <c r="E20" s="3415" t="n">
        <v>0.00417000778691</v>
      </c>
    </row>
    <row r="21" spans="1:5" x14ac:dyDescent="0.15">
      <c r="A21" s="1001" t="s">
        <v>683</v>
      </c>
      <c r="B21" s="3418" t="s">
        <v>3038</v>
      </c>
      <c r="C21" s="3415" t="n">
        <v>159008.18335847062</v>
      </c>
      <c r="D21" s="3418" t="n">
        <v>0.00749999999999</v>
      </c>
      <c r="E21" s="3415" t="n">
        <v>0.00187402501815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0.07582346709391</v>
      </c>
      <c r="D32" s="364"/>
      <c r="E32" s="364"/>
    </row>
    <row r="33" spans="1:5" ht="13" x14ac:dyDescent="0.15">
      <c r="A33" s="1387" t="s">
        <v>660</v>
      </c>
      <c r="B33" s="1387" t="s">
        <v>661</v>
      </c>
      <c r="C33" s="3415" t="n">
        <v>0.17107676183744</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70.94934050792001</v>
      </c>
      <c r="C11" s="3418" t="n">
        <v>0.19999999999998</v>
      </c>
      <c r="D11" s="3415" t="n">
        <v>0.05202951637247</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18.35156851978028</v>
      </c>
      <c r="C7" s="3417" t="s">
        <v>2945</v>
      </c>
      <c r="D7" s="3417" t="n">
        <v>9.8502835564E-4</v>
      </c>
      <c r="E7" s="3417" t="s">
        <v>2943</v>
      </c>
      <c r="F7" s="3417" t="s">
        <v>2943</v>
      </c>
      <c r="G7" s="3417" t="s">
        <v>2943</v>
      </c>
      <c r="H7" s="336"/>
    </row>
    <row r="8" spans="1:8" ht="13" x14ac:dyDescent="0.15">
      <c r="A8" s="1432" t="s">
        <v>733</v>
      </c>
      <c r="B8" s="3417" t="n">
        <v>10.19445938015268</v>
      </c>
      <c r="C8" s="3417" t="s">
        <v>2945</v>
      </c>
      <c r="D8" s="3417" t="s">
        <v>2945</v>
      </c>
      <c r="E8" s="3417" t="s">
        <v>2943</v>
      </c>
      <c r="F8" s="3417" t="s">
        <v>2943</v>
      </c>
      <c r="G8" s="3417" t="s">
        <v>2944</v>
      </c>
      <c r="H8" s="336"/>
    </row>
    <row r="9" spans="1:8" ht="13" x14ac:dyDescent="0.15">
      <c r="A9" s="1433" t="s">
        <v>734</v>
      </c>
      <c r="B9" s="3417" t="n">
        <v>10.44224978015268</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4.45360640633869</v>
      </c>
      <c r="C11" s="3417" t="s">
        <v>2945</v>
      </c>
      <c r="D11" s="3417" t="n">
        <v>3.634056566E-5</v>
      </c>
      <c r="E11" s="3417" t="s">
        <v>2945</v>
      </c>
      <c r="F11" s="3417" t="s">
        <v>2945</v>
      </c>
      <c r="G11" s="3417" t="s">
        <v>2944</v>
      </c>
      <c r="H11" s="336"/>
    </row>
    <row r="12" spans="1:8" ht="13" x14ac:dyDescent="0.15">
      <c r="A12" s="1433" t="s">
        <v>738</v>
      </c>
      <c r="B12" s="3417" t="n">
        <v>4.14830826666667</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1.93868657341642</v>
      </c>
      <c r="C14" s="3417" t="s">
        <v>2945</v>
      </c>
      <c r="D14" s="3417" t="n">
        <v>3.956299486E-5</v>
      </c>
      <c r="E14" s="3417" t="s">
        <v>2945</v>
      </c>
      <c r="F14" s="3417" t="s">
        <v>2945</v>
      </c>
      <c r="G14" s="3417" t="s">
        <v>2944</v>
      </c>
      <c r="H14" s="336"/>
    </row>
    <row r="15" spans="1:8" ht="13" x14ac:dyDescent="0.15">
      <c r="A15" s="1433" t="s">
        <v>742</v>
      </c>
      <c r="B15" s="3417" t="n">
        <v>1.49356380442163</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3039</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-1.86825629429577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6.08316666666667</v>
      </c>
      <c r="C7" s="3415" t="s">
        <v>2945</v>
      </c>
      <c r="D7" s="3415" t="s">
        <v>2945</v>
      </c>
      <c r="E7" s="3415" t="n">
        <v>0.001</v>
      </c>
      <c r="F7" s="3415" t="n">
        <v>2.5E-4</v>
      </c>
      <c r="G7" s="3415" t="s">
        <v>2945</v>
      </c>
      <c r="H7" s="3415" t="n">
        <v>2.5E-4</v>
      </c>
      <c r="I7" s="3415" t="n">
        <v>0.00208333333333</v>
      </c>
      <c r="J7" s="3415" t="n">
        <v>4.1666666667E-4</v>
      </c>
      <c r="K7" s="3415" t="s">
        <v>2945</v>
      </c>
      <c r="L7" s="3418" t="n">
        <v>6.08716666666667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1.92458333333333</v>
      </c>
      <c r="E9" s="3415" t="n">
        <v>0.00383333333333</v>
      </c>
      <c r="F9" s="3415" t="s">
        <v>2945</v>
      </c>
      <c r="G9" s="3415" t="s">
        <v>2945</v>
      </c>
      <c r="H9" s="3415" t="s">
        <v>2945</v>
      </c>
      <c r="I9" s="3415" t="n">
        <v>0.00441666666667</v>
      </c>
      <c r="J9" s="3415" t="s">
        <v>2945</v>
      </c>
      <c r="K9" s="3415" t="s">
        <v>2945</v>
      </c>
      <c r="L9" s="3418" t="n">
        <v>1.93283333333333</v>
      </c>
    </row>
    <row r="10" spans="1:12" ht="14" x14ac:dyDescent="0.15">
      <c r="A10" s="1452" t="s">
        <v>2194</v>
      </c>
      <c r="B10" s="3415" t="n">
        <v>0.01433333333333</v>
      </c>
      <c r="C10" s="3415" t="s">
        <v>2945</v>
      </c>
      <c r="D10" s="3415" t="n">
        <v>0.00333333333333</v>
      </c>
      <c r="E10" s="3415" t="n">
        <v>4.4465</v>
      </c>
      <c r="F10" s="3415" t="n">
        <v>2.5E-4</v>
      </c>
      <c r="G10" s="3415" t="s">
        <v>2945</v>
      </c>
      <c r="H10" s="3415" t="n">
        <v>4.1666666667E-4</v>
      </c>
      <c r="I10" s="3415" t="n">
        <v>0.01258333333333</v>
      </c>
      <c r="J10" s="3415" t="n">
        <v>4.1666666667E-4</v>
      </c>
      <c r="K10" s="3415" t="s">
        <v>2945</v>
      </c>
      <c r="L10" s="3418" t="n">
        <v>4.47783333333333</v>
      </c>
    </row>
    <row r="11" spans="1:12" ht="14" x14ac:dyDescent="0.15">
      <c r="A11" s="1452" t="s">
        <v>2195</v>
      </c>
      <c r="B11" s="3415" t="n">
        <v>0.001</v>
      </c>
      <c r="C11" s="3415" t="s">
        <v>2945</v>
      </c>
      <c r="D11" s="3415" t="s">
        <v>2945</v>
      </c>
      <c r="E11" s="3415" t="n">
        <v>0.00275</v>
      </c>
      <c r="F11" s="3415" t="n">
        <v>0.72883333333333</v>
      </c>
      <c r="G11" s="3415" t="s">
        <v>2945</v>
      </c>
      <c r="H11" s="3415" t="s">
        <v>2945</v>
      </c>
      <c r="I11" s="3415" t="n">
        <v>8.333333333E-5</v>
      </c>
      <c r="J11" s="3415" t="n">
        <v>3.3333333333E-4</v>
      </c>
      <c r="K11" s="3415" t="s">
        <v>2945</v>
      </c>
      <c r="L11" s="3418" t="n">
        <v>0.73299999999999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0.346</v>
      </c>
      <c r="I13" s="3415" t="n">
        <v>8.333333333E-5</v>
      </c>
      <c r="J13" s="3415" t="n">
        <v>0.00358333333333</v>
      </c>
      <c r="K13" s="3415" t="s">
        <v>2945</v>
      </c>
      <c r="L13" s="3418" t="n">
        <v>0.35024999999999</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1.4335</v>
      </c>
      <c r="J14" s="3415" t="n">
        <v>8.333333333E-5</v>
      </c>
      <c r="K14" s="3415" t="s">
        <v>2945</v>
      </c>
      <c r="L14" s="3418" t="n">
        <v>1.4355</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1.03541666666667</v>
      </c>
      <c r="K15" s="3415" t="s">
        <v>2945</v>
      </c>
      <c r="L15" s="3418" t="n">
        <v>1.03750000000001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6.10008333333334</v>
      </c>
      <c r="C17" s="3418" t="s">
        <v>2945</v>
      </c>
      <c r="D17" s="3418" t="n">
        <v>1.92791666666666</v>
      </c>
      <c r="E17" s="3418" t="n">
        <v>4.45591666666666</v>
      </c>
      <c r="F17" s="3418" t="n">
        <v>0.73</v>
      </c>
      <c r="G17" s="3418" t="s">
        <v>2945</v>
      </c>
      <c r="H17" s="3418" t="n">
        <v>0.34716666666667</v>
      </c>
      <c r="I17" s="3418" t="n">
        <v>1.45274999999999</v>
      </c>
      <c r="J17" s="3418" t="n">
        <v>1.04025</v>
      </c>
      <c r="K17" s="3418" t="s">
        <v>2945</v>
      </c>
      <c r="L17" s="3418" t="n">
        <v>16.05408333333332</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6.08716666666667</v>
      </c>
      <c r="D10" s="3418" t="n">
        <v>6.08716666666667</v>
      </c>
      <c r="E10" s="3418" t="s">
        <v>2945</v>
      </c>
      <c r="F10" s="3418" t="n">
        <v>2.32129818325876</v>
      </c>
      <c r="G10" s="3418" t="n">
        <v>-2.76167280092469</v>
      </c>
      <c r="H10" s="3418" t="n">
        <v>-0.44037461766594</v>
      </c>
      <c r="I10" s="3418" t="n">
        <v>0.02478890499247</v>
      </c>
      <c r="J10" s="3418" t="n">
        <v>-0.04116325707349</v>
      </c>
      <c r="K10" s="3418" t="s">
        <v>2945</v>
      </c>
      <c r="L10" s="3418" t="s">
        <v>2945</v>
      </c>
      <c r="M10" s="3418" t="n">
        <v>14.1301289245266</v>
      </c>
      <c r="N10" s="3418" t="n">
        <v>-16.81076261802876</v>
      </c>
      <c r="O10" s="3418" t="n">
        <v>-2.68063369350216</v>
      </c>
      <c r="P10" s="3418" t="n">
        <v>0.15089419617333</v>
      </c>
      <c r="Q10" s="3418" t="n">
        <v>-0.25056760634917</v>
      </c>
      <c r="R10" s="3418" t="s">
        <v>2945</v>
      </c>
      <c r="S10" s="3418" t="s">
        <v>2945</v>
      </c>
      <c r="T10" s="3418" t="n">
        <v>10.19445938015268</v>
      </c>
      <c r="U10" s="336"/>
    </row>
    <row r="11" spans="1:21" ht="13" x14ac:dyDescent="0.15">
      <c r="A11" s="1470" t="s">
        <v>734</v>
      </c>
      <c r="B11" s="3416"/>
      <c r="C11" s="3418" t="n">
        <v>5.74882666666667</v>
      </c>
      <c r="D11" s="3418" t="n">
        <v>5.74882666666667</v>
      </c>
      <c r="E11" s="3418" t="s">
        <v>2945</v>
      </c>
      <c r="F11" s="3418" t="n">
        <v>2.37450299270227</v>
      </c>
      <c r="G11" s="3418" t="n">
        <v>-2.85255061056437</v>
      </c>
      <c r="H11" s="3418" t="n">
        <v>-0.47804761786211</v>
      </c>
      <c r="I11" s="3418" t="n">
        <v>0.02624782497762</v>
      </c>
      <c r="J11" s="3418" t="n">
        <v>-0.04358586906125</v>
      </c>
      <c r="K11" s="3418" t="s">
        <v>2945</v>
      </c>
      <c r="L11" s="3418" t="s">
        <v>2945</v>
      </c>
      <c r="M11" s="3418" t="n">
        <v>13.6506061245266</v>
      </c>
      <c r="N11" s="3418" t="n">
        <v>-16.39881901802876</v>
      </c>
      <c r="O11" s="3418" t="n">
        <v>-2.74821289350216</v>
      </c>
      <c r="P11" s="3418" t="n">
        <v>0.15089419617333</v>
      </c>
      <c r="Q11" s="3418" t="n">
        <v>-0.25056760634917</v>
      </c>
      <c r="R11" s="3418" t="s">
        <v>2945</v>
      </c>
      <c r="S11" s="3418" t="s">
        <v>2945</v>
      </c>
      <c r="T11" s="3418" t="n">
        <v>10.44224978015268</v>
      </c>
      <c r="U11" s="26"/>
    </row>
    <row r="12" spans="1:21" x14ac:dyDescent="0.15">
      <c r="A12" s="3425" t="s">
        <v>3041</v>
      </c>
      <c r="B12" s="3415" t="s">
        <v>3041</v>
      </c>
      <c r="C12" s="3418" t="n">
        <v>5.74882666666667</v>
      </c>
      <c r="D12" s="3415" t="n">
        <v>5.74882666666667</v>
      </c>
      <c r="E12" s="3415" t="s">
        <v>2945</v>
      </c>
      <c r="F12" s="3418" t="n">
        <v>2.37450299270227</v>
      </c>
      <c r="G12" s="3418" t="n">
        <v>-2.85255061056437</v>
      </c>
      <c r="H12" s="3418" t="n">
        <v>-0.47804761786211</v>
      </c>
      <c r="I12" s="3418" t="n">
        <v>0.02624782497762</v>
      </c>
      <c r="J12" s="3418" t="n">
        <v>-0.04358586906125</v>
      </c>
      <c r="K12" s="3418" t="s">
        <v>2945</v>
      </c>
      <c r="L12" s="3418" t="s">
        <v>2945</v>
      </c>
      <c r="M12" s="3415" t="n">
        <v>13.6506061245266</v>
      </c>
      <c r="N12" s="3415" t="n">
        <v>-16.39881901802876</v>
      </c>
      <c r="O12" s="3418" t="n">
        <v>-2.74821289350216</v>
      </c>
      <c r="P12" s="3415" t="n">
        <v>0.15089419617333</v>
      </c>
      <c r="Q12" s="3415" t="n">
        <v>-0.25056760634917</v>
      </c>
      <c r="R12" s="3415" t="s">
        <v>2945</v>
      </c>
      <c r="S12" s="3415" t="s">
        <v>2945</v>
      </c>
      <c r="T12" s="3418" t="n">
        <v>10.44224978015268</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3043</v>
      </c>
      <c r="B17" s="3415" t="s">
        <v>3043</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3044</v>
      </c>
      <c r="B19" s="3415" t="s">
        <v>3044</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3045</v>
      </c>
      <c r="B21" s="3415" t="s">
        <v>3045</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3046</v>
      </c>
      <c r="B23" s="3415" t="s">
        <v>3046</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1.93283333333333</v>
      </c>
      <c r="D10" s="3418" t="n">
        <v>1.80733333333333</v>
      </c>
      <c r="E10" s="3418" t="n">
        <v>0.1255</v>
      </c>
      <c r="F10" s="3418" t="n">
        <v>0.01176024848485</v>
      </c>
      <c r="G10" s="3418" t="n">
        <v>-0.01030985482033</v>
      </c>
      <c r="H10" s="3418" t="n">
        <v>0.00145039366452</v>
      </c>
      <c r="I10" s="3418" t="s">
        <v>2945</v>
      </c>
      <c r="J10" s="3418" t="n">
        <v>-0.01253963383772</v>
      </c>
      <c r="K10" s="3418" t="n">
        <v>-9.52</v>
      </c>
      <c r="L10" s="3418" t="n">
        <v>0.0227306002798</v>
      </c>
      <c r="M10" s="3418" t="n">
        <v>-0.01992723105856</v>
      </c>
      <c r="N10" s="3418" t="n">
        <v>0.00280336922124</v>
      </c>
      <c r="O10" s="3418" t="s">
        <v>2945</v>
      </c>
      <c r="P10" s="3418" t="n">
        <v>-0.0226632982227</v>
      </c>
      <c r="Q10" s="3418" t="n">
        <v>-1.19476</v>
      </c>
      <c r="R10" s="3418" t="n">
        <v>4.45360640633869</v>
      </c>
      <c r="S10" s="26"/>
      <c r="T10" s="26"/>
    </row>
    <row r="11" spans="1:20" ht="13" x14ac:dyDescent="0.15">
      <c r="A11" s="1472" t="s">
        <v>738</v>
      </c>
      <c r="B11" s="3416"/>
      <c r="C11" s="3418" t="n">
        <v>1.86617333333333</v>
      </c>
      <c r="D11" s="3418" t="n">
        <v>1.74733333333333</v>
      </c>
      <c r="E11" s="3418" t="n">
        <v>0.11884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-1.1313568</v>
      </c>
      <c r="R11" s="3418" t="n">
        <v>4.14830826666667</v>
      </c>
      <c r="S11" s="26"/>
      <c r="T11" s="26"/>
    </row>
    <row r="12" spans="1:20" x14ac:dyDescent="0.15">
      <c r="A12" s="3425" t="s">
        <v>3047</v>
      </c>
      <c r="B12" s="3415" t="s">
        <v>3047</v>
      </c>
      <c r="C12" s="3418" t="n">
        <v>1.86617333333333</v>
      </c>
      <c r="D12" s="3415" t="n">
        <v>1.74733333333333</v>
      </c>
      <c r="E12" s="3415" t="n">
        <v>0.11884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-1.1313568</v>
      </c>
      <c r="R12" s="3418" t="n">
        <v>4.14830826666667</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3049</v>
      </c>
      <c r="B17" s="3415" t="s">
        <v>3049</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3051</v>
      </c>
      <c r="B21" s="3415" t="s">
        <v>3051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5.21083333333333</v>
      </c>
      <c r="D10" s="3418" t="n">
        <v>5.14683333333333</v>
      </c>
      <c r="E10" s="3418" t="n">
        <v>0.064</v>
      </c>
      <c r="F10" s="3418" t="n">
        <v>0.05547151326267</v>
      </c>
      <c r="G10" s="3418" t="n">
        <v>-0.05934763679249</v>
      </c>
      <c r="H10" s="3418" t="n">
        <v>-0.00387612352982</v>
      </c>
      <c r="I10" s="3418" t="n">
        <v>-0.00659223100923</v>
      </c>
      <c r="J10" s="3418" t="n">
        <v>0.01818656022958</v>
      </c>
      <c r="K10" s="3418" t="n">
        <v>-8.87167258549781</v>
      </c>
      <c r="L10" s="3418" t="n">
        <v>0.28905281035956</v>
      </c>
      <c r="M10" s="3418" t="n">
        <v>-0.30925064405287</v>
      </c>
      <c r="N10" s="3418" t="n">
        <v>-0.02019783369331</v>
      </c>
      <c r="O10" s="3418" t="n">
        <v>-0.03435101708394</v>
      </c>
      <c r="P10" s="3418" t="n">
        <v>0.09360319440827</v>
      </c>
      <c r="Q10" s="3418" t="n">
        <v>-0.56778704547186</v>
      </c>
      <c r="R10" s="3418" t="n">
        <v>1.93868657341642</v>
      </c>
      <c r="S10" s="26"/>
      <c r="T10" s="26"/>
    </row>
    <row r="11" spans="1:20" ht="13" x14ac:dyDescent="0.15">
      <c r="A11" s="1470" t="s">
        <v>742</v>
      </c>
      <c r="B11" s="3416"/>
      <c r="C11" s="3418" t="n">
        <v>5.05919333333333</v>
      </c>
      <c r="D11" s="3418" t="n">
        <v>5.00353333333333</v>
      </c>
      <c r="E11" s="3418" t="n">
        <v>0.05566</v>
      </c>
      <c r="F11" s="3418" t="n">
        <v>0.04382748287478</v>
      </c>
      <c r="G11" s="3418" t="n">
        <v>-0.03318513252914</v>
      </c>
      <c r="H11" s="3418" t="n">
        <v>0.01064235034564</v>
      </c>
      <c r="I11" s="3418" t="s">
        <v>2945</v>
      </c>
      <c r="J11" s="3418" t="n">
        <v>0.00543874752404</v>
      </c>
      <c r="K11" s="3418" t="n">
        <v>-8.77452830527955</v>
      </c>
      <c r="L11" s="3418" t="n">
        <v>0.22173170917686</v>
      </c>
      <c r="M11" s="3418" t="n">
        <v>-0.16789000125722</v>
      </c>
      <c r="N11" s="3418" t="n">
        <v>0.05384170791964</v>
      </c>
      <c r="O11" s="3418" t="s">
        <v>2945</v>
      </c>
      <c r="P11" s="3418" t="n">
        <v>0.02721295452814</v>
      </c>
      <c r="Q11" s="3418" t="n">
        <v>-0.48839024547186</v>
      </c>
      <c r="R11" s="3418" t="n">
        <v>1.49356380442163</v>
      </c>
      <c r="S11" s="26"/>
      <c r="T11" s="26"/>
    </row>
    <row r="12" spans="1:20" x14ac:dyDescent="0.15">
      <c r="A12" s="3425" t="s">
        <v>3053</v>
      </c>
      <c r="B12" s="3415" t="s">
        <v>3053</v>
      </c>
      <c r="C12" s="3418" t="n">
        <v>5.05919333333333</v>
      </c>
      <c r="D12" s="3415" t="n">
        <v>5.00353333333333</v>
      </c>
      <c r="E12" s="3415" t="n">
        <v>0.05566</v>
      </c>
      <c r="F12" s="3418" t="n">
        <v>0.04382748287478</v>
      </c>
      <c r="G12" s="3418" t="n">
        <v>-0.03318513252914</v>
      </c>
      <c r="H12" s="3418" t="n">
        <v>0.01064235034564</v>
      </c>
      <c r="I12" s="3418" t="s">
        <v>2945</v>
      </c>
      <c r="J12" s="3418" t="n">
        <v>0.00543874752404</v>
      </c>
      <c r="K12" s="3418" t="n">
        <v>-8.77452830527955</v>
      </c>
      <c r="L12" s="3415" t="n">
        <v>0.22173170917686</v>
      </c>
      <c r="M12" s="3415" t="n">
        <v>-0.16789000125722</v>
      </c>
      <c r="N12" s="3418" t="n">
        <v>0.05384170791964</v>
      </c>
      <c r="O12" s="3415" t="s">
        <v>2945</v>
      </c>
      <c r="P12" s="3415" t="n">
        <v>0.02721295452814</v>
      </c>
      <c r="Q12" s="3415" t="n">
        <v>-0.48839024547186</v>
      </c>
      <c r="R12" s="3418" t="n">
        <v>1.49356380442163</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3054</v>
      </c>
      <c r="B15" s="3415" t="s">
        <v>3054</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3055</v>
      </c>
      <c r="B17" s="3415" t="s">
        <v>3055</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3056</v>
      </c>
      <c r="B19" s="3415" t="s">
        <v>3056</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3057</v>
      </c>
      <c r="B21" s="3415" t="s">
        <v>3057</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3058</v>
      </c>
      <c r="B23" s="3415" t="s">
        <v>3058</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0.35016666666667</v>
      </c>
      <c r="D10" s="3418" t="n">
        <v>0.35016666666667</v>
      </c>
      <c r="E10" s="3418" t="s">
        <v>2945</v>
      </c>
      <c r="F10" s="3418" t="n">
        <v>0.0108219895288</v>
      </c>
      <c r="G10" s="3418" t="n">
        <v>-0.09610507785078</v>
      </c>
      <c r="H10" s="3418" t="n">
        <v>-0.08528308832199</v>
      </c>
      <c r="I10" s="3418" t="n">
        <v>-0.01090939845495</v>
      </c>
      <c r="J10" s="3418" t="n">
        <v>-0.02486042409564</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0.32684666666667</v>
      </c>
      <c r="D11" s="3418" t="n">
        <v>0.32684666666667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0.32684666666667</v>
      </c>
      <c r="D14" s="3418" t="n">
        <v>0.32684666666667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0.32684666666667</v>
      </c>
      <c r="D15" s="3415" t="n">
        <v>0.32684666666667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3060</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3061</v>
      </c>
      <c r="B21" s="3415" t="s">
        <v>3061</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3062</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3063</v>
      </c>
      <c r="B23" s="3415" t="s">
        <v>3063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3064</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3065</v>
      </c>
      <c r="B25" s="3415" t="s">
        <v>3065</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3066</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2954.417667174536</v>
      </c>
      <c r="C10" s="3418" t="s">
        <v>2949</v>
      </c>
      <c r="D10" s="3416" t="s">
        <v>1185</v>
      </c>
      <c r="E10" s="3416" t="s">
        <v>1185</v>
      </c>
      <c r="F10" s="3416" t="s">
        <v>1185</v>
      </c>
      <c r="G10" s="3418" t="n">
        <v>200.88742972516033</v>
      </c>
      <c r="H10" s="3418" t="n">
        <v>0.02938664185549</v>
      </c>
      <c r="I10" s="3418" t="n">
        <v>0.00572618528087</v>
      </c>
      <c r="J10" s="3418" t="s">
        <v>2946</v>
      </c>
    </row>
    <row r="11" spans="1:10" ht="12" customHeight="1" x14ac:dyDescent="0.15">
      <c r="A11" s="844" t="s">
        <v>87</v>
      </c>
      <c r="B11" s="3418" t="n">
        <v>2207.213261644253</v>
      </c>
      <c r="C11" s="3418" t="s">
        <v>2949</v>
      </c>
      <c r="D11" s="3418" t="n">
        <v>73.73367277323199</v>
      </c>
      <c r="E11" s="3418" t="n">
        <v>11.10730834905675</v>
      </c>
      <c r="F11" s="3418" t="n">
        <v>2.34873071316547</v>
      </c>
      <c r="G11" s="3418" t="n">
        <v>162.74594037481546</v>
      </c>
      <c r="H11" s="3418" t="n">
        <v>0.02451619828921</v>
      </c>
      <c r="I11" s="3418" t="n">
        <v>0.00518414957813</v>
      </c>
      <c r="J11" s="3418" t="s">
        <v>2946</v>
      </c>
    </row>
    <row r="12" spans="1:10" ht="12" customHeight="1" x14ac:dyDescent="0.15">
      <c r="A12" s="844" t="s">
        <v>88</v>
      </c>
      <c r="B12" s="3418" t="n">
        <v>0.7587</v>
      </c>
      <c r="C12" s="3418" t="s">
        <v>2949</v>
      </c>
      <c r="D12" s="3418" t="n">
        <v>92.7</v>
      </c>
      <c r="E12" s="3418" t="n">
        <v>300.0</v>
      </c>
      <c r="F12" s="3418" t="n">
        <v>1.5</v>
      </c>
      <c r="G12" s="3418" t="n">
        <v>0.07033149</v>
      </c>
      <c r="H12" s="3418" t="n">
        <v>2.2761E-4</v>
      </c>
      <c r="I12" s="3418" t="n">
        <v>1.13805E-6</v>
      </c>
      <c r="J12" s="3418" t="s">
        <v>2946</v>
      </c>
    </row>
    <row r="13" spans="1:10" ht="12" customHeight="1" x14ac:dyDescent="0.15">
      <c r="A13" s="844" t="s">
        <v>89</v>
      </c>
      <c r="B13" s="3418" t="n">
        <v>678.6302648902828</v>
      </c>
      <c r="C13" s="3418" t="s">
        <v>2949</v>
      </c>
      <c r="D13" s="3418" t="n">
        <v>56.1</v>
      </c>
      <c r="E13" s="3418" t="n">
        <v>4.11373654679452</v>
      </c>
      <c r="F13" s="3418" t="n">
        <v>0.20394581977916</v>
      </c>
      <c r="G13" s="3418" t="n">
        <v>38.07115786034486</v>
      </c>
      <c r="H13" s="3418" t="n">
        <v>0.00279170612244</v>
      </c>
      <c r="I13" s="3418" t="n">
        <v>1.384038057E-4</v>
      </c>
      <c r="J13" s="3418" t="s">
        <v>2946</v>
      </c>
    </row>
    <row r="14" spans="1:10" ht="12" customHeight="1" x14ac:dyDescent="0.15">
      <c r="A14" s="844" t="s">
        <v>103</v>
      </c>
      <c r="B14" s="3418" t="s">
        <v>2945</v>
      </c>
      <c r="C14" s="3418" t="s">
        <v>2949</v>
      </c>
      <c r="D14" s="3418" t="s">
        <v>2946</v>
      </c>
      <c r="E14" s="3418" t="s">
        <v>2945</v>
      </c>
      <c r="F14" s="3418" t="s">
        <v>2945</v>
      </c>
      <c r="G14" s="3418" t="s">
        <v>2945</v>
      </c>
      <c r="H14" s="3418" t="s">
        <v>2945</v>
      </c>
      <c r="I14" s="3418" t="s">
        <v>2945</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67.81544064</v>
      </c>
      <c r="C16" s="3418" t="s">
        <v>2949</v>
      </c>
      <c r="D16" s="3418" t="n">
        <v>108.82084838901962</v>
      </c>
      <c r="E16" s="3418" t="n">
        <v>27.29654819566472</v>
      </c>
      <c r="F16" s="3418" t="n">
        <v>5.93513576320545</v>
      </c>
      <c r="G16" s="3416" t="s">
        <v>1185</v>
      </c>
      <c r="H16" s="3418" t="n">
        <v>0.00185112744384</v>
      </c>
      <c r="I16" s="3418" t="n">
        <v>4.0249384704E-4</v>
      </c>
      <c r="J16" s="3418" t="s">
        <v>2946</v>
      </c>
    </row>
    <row r="17" spans="1:10" ht="12" customHeight="1" x14ac:dyDescent="0.15">
      <c r="A17" s="860" t="s">
        <v>95</v>
      </c>
      <c r="B17" s="3418" t="n">
        <v>50.06744064</v>
      </c>
      <c r="C17" s="3418" t="s">
        <v>2949</v>
      </c>
      <c r="D17" s="3416" t="s">
        <v>1185</v>
      </c>
      <c r="E17" s="3416" t="s">
        <v>1185</v>
      </c>
      <c r="F17" s="3416" t="s">
        <v>1185</v>
      </c>
      <c r="G17" s="3418" t="n">
        <v>1.757052</v>
      </c>
      <c r="H17" s="3418" t="n">
        <v>8.9548464384E-4</v>
      </c>
      <c r="I17" s="3418" t="n">
        <v>2.0935384704E-4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31.32</v>
      </c>
      <c r="C20" s="3418" t="s">
        <v>2949</v>
      </c>
      <c r="D20" s="3418" t="n">
        <v>56.1</v>
      </c>
      <c r="E20" s="3418" t="n">
        <v>25.0</v>
      </c>
      <c r="F20" s="3418" t="n">
        <v>0.1</v>
      </c>
      <c r="G20" s="3418" t="n">
        <v>1.757052</v>
      </c>
      <c r="H20" s="3418" t="n">
        <v>7.83E-4</v>
      </c>
      <c r="I20" s="3418" t="n">
        <v>3.132E-6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18.74744064</v>
      </c>
      <c r="C23" s="3418" t="s">
        <v>2949</v>
      </c>
      <c r="D23" s="3418" t="n">
        <v>100.5</v>
      </c>
      <c r="E23" s="3418" t="n">
        <v>6.0</v>
      </c>
      <c r="F23" s="3418" t="n">
        <v>11.0</v>
      </c>
      <c r="G23" s="3418" t="n">
        <v>1.88411778432</v>
      </c>
      <c r="H23" s="3418" t="n">
        <v>1.1248464384E-4</v>
      </c>
      <c r="I23" s="3418" t="n">
        <v>2.0622184704E-4</v>
      </c>
      <c r="J23" s="3418" t="s">
        <v>2950</v>
      </c>
    </row>
    <row r="24" spans="1:10" ht="12" customHeight="1" x14ac:dyDescent="0.15">
      <c r="A24" s="851" t="s">
        <v>1952</v>
      </c>
      <c r="B24" s="3418" t="n">
        <v>50.06744064</v>
      </c>
      <c r="C24" s="3418" t="s">
        <v>2949</v>
      </c>
      <c r="D24" s="3416" t="s">
        <v>1185</v>
      </c>
      <c r="E24" s="3416" t="s">
        <v>1185</v>
      </c>
      <c r="F24" s="3416" t="s">
        <v>1185</v>
      </c>
      <c r="G24" s="3418" t="n">
        <v>1.757052</v>
      </c>
      <c r="H24" s="3418" t="n">
        <v>8.9548464384E-4</v>
      </c>
      <c r="I24" s="3418" t="n">
        <v>2.0935384704E-4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31.32</v>
      </c>
      <c r="C27" s="3418" t="s">
        <v>2949</v>
      </c>
      <c r="D27" s="3418" t="n">
        <v>56.1</v>
      </c>
      <c r="E27" s="3418" t="n">
        <v>25.0</v>
      </c>
      <c r="F27" s="3418" t="n">
        <v>0.1</v>
      </c>
      <c r="G27" s="3418" t="n">
        <v>1.757052</v>
      </c>
      <c r="H27" s="3418" t="n">
        <v>7.83E-4</v>
      </c>
      <c r="I27" s="3418" t="n">
        <v>3.132E-6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18.74744064</v>
      </c>
      <c r="C30" s="3418" t="s">
        <v>2949</v>
      </c>
      <c r="D30" s="3418" t="n">
        <v>100.5</v>
      </c>
      <c r="E30" s="3418" t="n">
        <v>6.0</v>
      </c>
      <c r="F30" s="3418" t="n">
        <v>11.0</v>
      </c>
      <c r="G30" s="3418" t="n">
        <v>1.88411778432</v>
      </c>
      <c r="H30" s="3418" t="n">
        <v>1.1248464384E-4</v>
      </c>
      <c r="I30" s="3418" t="n">
        <v>2.0622184704E-4</v>
      </c>
      <c r="J30" s="3418" t="s">
        <v>2947</v>
      </c>
    </row>
    <row r="31" spans="1:10" ht="12" customHeight="1" x14ac:dyDescent="0.15">
      <c r="A31" s="3433" t="s">
        <v>2951</v>
      </c>
      <c r="B31" s="3418" t="n">
        <v>50.06744064</v>
      </c>
      <c r="C31" s="3418" t="s">
        <v>2949</v>
      </c>
      <c r="D31" s="3416" t="s">
        <v>1185</v>
      </c>
      <c r="E31" s="3416" t="s">
        <v>1185</v>
      </c>
      <c r="F31" s="3416" t="s">
        <v>1185</v>
      </c>
      <c r="G31" s="3418" t="n">
        <v>1.757052</v>
      </c>
      <c r="H31" s="3418" t="n">
        <v>8.9548464384E-4</v>
      </c>
      <c r="I31" s="3418" t="n">
        <v>2.0935384704E-4</v>
      </c>
      <c r="J31" s="3418" t="s">
        <v>2947</v>
      </c>
    </row>
    <row r="32">
      <c r="A32" s="3438" t="s">
        <v>2952</v>
      </c>
      <c r="B32" s="3415" t="n">
        <v>31.32</v>
      </c>
      <c r="C32" s="3418" t="s">
        <v>2949</v>
      </c>
      <c r="D32" s="3418" t="n">
        <v>56.1</v>
      </c>
      <c r="E32" s="3418" t="n">
        <v>25.0</v>
      </c>
      <c r="F32" s="3418" t="n">
        <v>0.1</v>
      </c>
      <c r="G32" s="3415" t="n">
        <v>1.757052</v>
      </c>
      <c r="H32" s="3415" t="n">
        <v>7.83E-4</v>
      </c>
      <c r="I32" s="3415" t="n">
        <v>3.132E-6</v>
      </c>
      <c r="J32" s="3415" t="s">
        <v>2947</v>
      </c>
    </row>
    <row r="33">
      <c r="A33" s="3438" t="s">
        <v>65</v>
      </c>
      <c r="B33" s="3415" t="n">
        <v>18.74744064</v>
      </c>
      <c r="C33" s="3418" t="s">
        <v>2949</v>
      </c>
      <c r="D33" s="3418" t="n">
        <v>100.5</v>
      </c>
      <c r="E33" s="3418" t="n">
        <v>6.0</v>
      </c>
      <c r="F33" s="3418" t="n">
        <v>11.0</v>
      </c>
      <c r="G33" s="3415" t="n">
        <v>1.88411778432</v>
      </c>
      <c r="H33" s="3415" t="n">
        <v>1.1248464384E-4</v>
      </c>
      <c r="I33" s="3415" t="n">
        <v>2.0622184704E-4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1.4355</v>
      </c>
      <c r="D10" s="3418" t="n">
        <v>1.4355</v>
      </c>
      <c r="E10" s="3418" t="s">
        <v>2945</v>
      </c>
      <c r="F10" s="3418" t="n">
        <v>0.11371632183908</v>
      </c>
      <c r="G10" s="3418" t="n">
        <v>-0.33883962561344</v>
      </c>
      <c r="H10" s="3418" t="n">
        <v>-0.22512330377436</v>
      </c>
      <c r="I10" s="3418" t="n">
        <v>-0.02622272585899</v>
      </c>
      <c r="J10" s="3418" t="n">
        <v>-0.3291231263775</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1.05054</v>
      </c>
      <c r="D11" s="3418" t="n">
        <v>1.05054</v>
      </c>
      <c r="E11" s="3418" t="s">
        <v>2945</v>
      </c>
      <c r="F11" s="3418" t="n">
        <v>0.07721678374931</v>
      </c>
      <c r="G11" s="3418" t="n">
        <v>-0.08217355836046</v>
      </c>
      <c r="H11" s="3418" t="n">
        <v>-0.00495677461115</v>
      </c>
      <c r="I11" s="3418" t="s">
        <v>2945</v>
      </c>
      <c r="J11" s="3418" t="n">
        <v>-0.05587137498132</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1.05054</v>
      </c>
      <c r="D12" s="3415" t="n">
        <v>1.05054</v>
      </c>
      <c r="E12" s="3415" t="s">
        <v>2945</v>
      </c>
      <c r="F12" s="3418" t="n">
        <v>0.07721678374931</v>
      </c>
      <c r="G12" s="3418" t="n">
        <v>-0.08217355836046</v>
      </c>
      <c r="H12" s="3418" t="n">
        <v>-0.00495677461115</v>
      </c>
      <c r="I12" s="3418" t="s">
        <v>2945</v>
      </c>
      <c r="J12" s="3418" t="n">
        <v>-0.05587137498132</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1.0375</v>
      </c>
      <c r="D10" s="3418" t="n">
        <v>1.0375</v>
      </c>
      <c r="E10" s="3418" t="s">
        <v>2945</v>
      </c>
      <c r="F10" s="3418" t="s">
        <v>2945</v>
      </c>
      <c r="G10" s="3418" t="n">
        <v>-0.03936605876747</v>
      </c>
      <c r="H10" s="3418" t="n">
        <v>-0.03936605876747</v>
      </c>
      <c r="I10" s="3418" t="n">
        <v>-0.00950664464549</v>
      </c>
      <c r="J10" s="3418" t="n">
        <v>-0.06214972964897</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0.9442</v>
      </c>
      <c r="D11" s="3415" t="n">
        <v>0.9442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3076</v>
      </c>
      <c r="B14" s="3415" t="s">
        <v>3076</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3077</v>
      </c>
      <c r="B16" s="3415" t="s">
        <v>3077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3078</v>
      </c>
      <c r="B18" s="3415" t="s">
        <v>3078</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3080</v>
      </c>
      <c r="B22" s="3415" t="s">
        <v>3080</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0.30668</v>
      </c>
      <c r="C14" s="3418" t="s">
        <v>2945</v>
      </c>
      <c r="D14" s="3415" t="s">
        <v>2945</v>
      </c>
    </row>
    <row r="15">
      <c r="A15" s="3438" t="s">
        <v>3087</v>
      </c>
      <c r="B15" s="3415" t="n">
        <v>0.01832</v>
      </c>
      <c r="C15" s="3418" t="s">
        <v>2945</v>
      </c>
      <c r="D15" s="3415" t="s">
        <v>2945</v>
      </c>
    </row>
    <row r="16">
      <c r="A16" s="3438" t="s">
        <v>3088</v>
      </c>
      <c r="B16" s="3415" t="n">
        <v>0.01832</v>
      </c>
      <c r="C16" s="3418" t="s">
        <v>2945</v>
      </c>
      <c r="D16" s="3415" t="s">
        <v>2945</v>
      </c>
    </row>
    <row r="17">
      <c r="A17" s="3438" t="s">
        <v>3089</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3090</v>
      </c>
      <c r="B20" s="3415" t="s">
        <v>2945</v>
      </c>
      <c r="C20" s="3418" t="s">
        <v>2945</v>
      </c>
      <c r="D20" s="3415" t="s">
        <v>2945</v>
      </c>
      <c r="E20" s="26"/>
      <c r="F20" s="26"/>
      <c r="G20" s="26"/>
    </row>
    <row r="21">
      <c r="A21" s="3438" t="s">
        <v>3091</v>
      </c>
      <c r="B21" s="3415" t="n">
        <v>0.06</v>
      </c>
      <c r="C21" s="3418" t="n">
        <v>0.38543024184849</v>
      </c>
      <c r="D21" s="3415" t="n">
        <v>3.634056566E-5</v>
      </c>
    </row>
    <row r="22">
      <c r="A22" s="3438" t="s">
        <v>3092</v>
      </c>
      <c r="B22" s="3415" t="s">
        <v>2945</v>
      </c>
      <c r="C22" s="3418" t="s">
        <v>2945</v>
      </c>
      <c r="D22" s="3415" t="s">
        <v>2945</v>
      </c>
    </row>
    <row r="23">
      <c r="A23" s="3438" t="s">
        <v>3093</v>
      </c>
      <c r="B23" s="3415" t="s">
        <v>2945</v>
      </c>
      <c r="C23" s="3418" t="s">
        <v>2945</v>
      </c>
      <c r="D23" s="3415" t="s">
        <v>2945</v>
      </c>
    </row>
    <row r="24">
      <c r="A24" s="3438" t="s">
        <v>3094</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3095</v>
      </c>
      <c r="B28" s="3415" t="n">
        <v>0.02498</v>
      </c>
      <c r="C28" s="3418" t="n">
        <v>1.00786434245579</v>
      </c>
      <c r="D28" s="3415" t="n">
        <v>3.956299486E-5</v>
      </c>
      <c r="E28" s="26"/>
      <c r="F28" s="26"/>
      <c r="G28" s="26"/>
    </row>
    <row r="29">
      <c r="A29" s="3438" t="s">
        <v>3096</v>
      </c>
      <c r="B29" s="3415" t="n">
        <v>0.06834</v>
      </c>
      <c r="C29" s="3418" t="s">
        <v>2945</v>
      </c>
      <c r="D29" s="3415" t="s">
        <v>2945</v>
      </c>
    </row>
    <row r="30">
      <c r="A30" s="3438" t="s">
        <v>3097</v>
      </c>
      <c r="B30" s="3415" t="n">
        <v>0.00166</v>
      </c>
      <c r="C30" s="3418" t="s">
        <v>2945</v>
      </c>
      <c r="D30" s="3415" t="s">
        <v>2945</v>
      </c>
    </row>
    <row r="31">
      <c r="A31" s="3438" t="s">
        <v>3098</v>
      </c>
      <c r="B31" s="3415" t="n">
        <v>0.01832</v>
      </c>
      <c r="C31" s="3418" t="s">
        <v>2945</v>
      </c>
      <c r="D31" s="3415" t="s">
        <v>2945</v>
      </c>
    </row>
    <row r="32">
      <c r="A32" s="3438" t="s">
        <v>3099</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3100</v>
      </c>
      <c r="B36" s="3415" t="n">
        <v>0.005</v>
      </c>
      <c r="C36" s="3418" t="n">
        <v>1.5082237189091</v>
      </c>
      <c r="D36" s="3415" t="n">
        <v>1.185032922E-5</v>
      </c>
      <c r="E36" s="26"/>
      <c r="F36" s="26"/>
      <c r="G36" s="26"/>
    </row>
    <row r="37">
      <c r="A37" s="3438" t="s">
        <v>3101</v>
      </c>
      <c r="B37" s="3415" t="s">
        <v>2945</v>
      </c>
      <c r="C37" s="3418" t="s">
        <v>2945</v>
      </c>
      <c r="D37" s="3415" t="s">
        <v>2945</v>
      </c>
    </row>
    <row r="38">
      <c r="A38" s="3438" t="s">
        <v>3102</v>
      </c>
      <c r="B38" s="3415" t="n">
        <v>0.00834</v>
      </c>
      <c r="C38" s="3418" t="s">
        <v>2945</v>
      </c>
      <c r="D38" s="3415" t="s">
        <v>2945</v>
      </c>
    </row>
    <row r="39">
      <c r="A39" s="3438" t="s">
        <v>3103</v>
      </c>
      <c r="B39" s="3415" t="n">
        <v>0.00166</v>
      </c>
      <c r="C39" s="3418" t="s">
        <v>2945</v>
      </c>
      <c r="D39" s="3415" t="s">
        <v>2945</v>
      </c>
    </row>
    <row r="40">
      <c r="A40" s="3438" t="s">
        <v>3104</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3105</v>
      </c>
      <c r="B44" s="3415" t="n">
        <v>0.04166</v>
      </c>
      <c r="C44" s="3418" t="n">
        <v>0.9587786610876</v>
      </c>
      <c r="D44" s="3415" t="n">
        <v>6.276712989E-5</v>
      </c>
      <c r="E44" s="26"/>
      <c r="F44" s="26"/>
      <c r="G44" s="26"/>
    </row>
    <row r="45">
      <c r="A45" s="3438" t="s">
        <v>3106</v>
      </c>
      <c r="B45" s="3415" t="n">
        <v>0.08834</v>
      </c>
      <c r="C45" s="3418" t="n">
        <v>0.95419863924507</v>
      </c>
      <c r="D45" s="3415" t="n">
        <v>1.324618551E-4</v>
      </c>
    </row>
    <row r="46">
      <c r="A46" s="3438" t="s">
        <v>3107</v>
      </c>
      <c r="B46" s="3415" t="n">
        <v>0.2533</v>
      </c>
      <c r="C46" s="3418" t="n">
        <v>1.09267475638661</v>
      </c>
      <c r="D46" s="3415" t="n">
        <v>4.3493138196E-4</v>
      </c>
    </row>
    <row r="47">
      <c r="A47" s="3438" t="s">
        <v>3108</v>
      </c>
      <c r="B47" s="3415" t="n">
        <v>0.00166</v>
      </c>
      <c r="C47" s="3418" t="s">
        <v>2945</v>
      </c>
      <c r="D47" s="3415" t="s">
        <v>2945</v>
      </c>
    </row>
    <row r="48">
      <c r="A48" s="3438" t="s">
        <v>3109</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1387.044766072649</v>
      </c>
      <c r="C24" s="3418" t="n">
        <v>-877.5203221738017</v>
      </c>
      <c r="D24" s="3416" t="s">
        <v>1185</v>
      </c>
      <c r="E24" s="3418" t="n">
        <v>0.50952444389885</v>
      </c>
      <c r="F24" s="3418" t="n">
        <v>-1.86825629429577</v>
      </c>
      <c r="G24" s="294"/>
      <c r="H24" s="294"/>
      <c r="I24" s="294"/>
    </row>
    <row r="25" spans="1:9" ht="13" x14ac:dyDescent="0.15">
      <c r="A25" s="1664" t="s">
        <v>929</v>
      </c>
      <c r="B25" s="3418" t="n">
        <v>1387.044766072649</v>
      </c>
      <c r="C25" s="3418" t="n">
        <v>-877.5203221738017</v>
      </c>
      <c r="D25" s="3416" t="s">
        <v>1185</v>
      </c>
      <c r="E25" s="3418" t="n">
        <v>0.50952444389885</v>
      </c>
      <c r="F25" s="3418" t="n">
        <v>-1.86825629429577</v>
      </c>
      <c r="G25" s="294"/>
      <c r="H25" s="294"/>
      <c r="I25" s="294"/>
    </row>
    <row r="26" spans="1:9" x14ac:dyDescent="0.15">
      <c r="A26" s="3425" t="s">
        <v>3114</v>
      </c>
      <c r="B26" s="3415" t="n">
        <v>1387.044766072649</v>
      </c>
      <c r="C26" s="3415" t="n">
        <v>-877.5203221738017</v>
      </c>
      <c r="D26" s="3415" t="n">
        <v>35.0</v>
      </c>
      <c r="E26" s="3415" t="n">
        <v>0.50952444389885</v>
      </c>
      <c r="F26" s="3415" t="n">
        <v>-1.86825629429577</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1.25" customHeight="1" x14ac:dyDescent="0.15">
      <c r="A54" s="767" t="s">
        <v>978</v>
      </c>
      <c r="B54" s="3415" t="s">
        <v>1185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0.00880610298446</v>
      </c>
      <c r="C7" s="3417" t="n">
        <v>0.04272592408829</v>
      </c>
      <c r="D7" s="3417" t="n">
        <v>0.00183209118174</v>
      </c>
      <c r="E7" s="3417" t="s">
        <v>2946</v>
      </c>
      <c r="F7" s="3417" t="s">
        <v>2946</v>
      </c>
      <c r="G7" s="3417" t="s">
        <v>2946</v>
      </c>
      <c r="H7" s="3417" t="s">
        <v>2946</v>
      </c>
      <c r="I7" s="26"/>
      <c r="J7" s="26"/>
      <c r="K7" s="26"/>
      <c r="L7" s="26"/>
    </row>
    <row r="8" spans="1:12" ht="12" customHeight="1" x14ac:dyDescent="0.15">
      <c r="A8" s="1709" t="s">
        <v>985</v>
      </c>
      <c r="B8" s="3417" t="s">
        <v>2945</v>
      </c>
      <c r="C8" s="3417" t="n">
        <v>0.01514926242131</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0.01514926242131</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0.00143866431</v>
      </c>
      <c r="D12" s="3417" t="n">
        <v>7.19332155E-5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0.00143866431</v>
      </c>
      <c r="D13" s="3417" t="n">
        <v>7.19332155E-5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0.00880610298446</v>
      </c>
      <c r="C15" s="3417" t="n">
        <v>1.885962E-4</v>
      </c>
      <c r="D15" s="3417" t="n">
        <v>4.71490501E-6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0.00880610298446</v>
      </c>
      <c r="C17" s="3417" t="n">
        <v>1.885962E-4</v>
      </c>
      <c r="D17" s="3417" t="n">
        <v>4.71490501E-6</v>
      </c>
      <c r="E17" s="3415" t="s">
        <v>2945</v>
      </c>
      <c r="F17" s="3415" t="s">
        <v>2945</v>
      </c>
      <c r="G17" s="3415" t="s">
        <v>2945</v>
      </c>
      <c r="H17" s="3415" t="s">
        <v>2945</v>
      </c>
      <c r="I17" s="26"/>
      <c r="J17" s="26"/>
      <c r="K17" s="26"/>
      <c r="L17" s="26"/>
    </row>
    <row r="18" spans="1:12" ht="12.75" customHeight="1" x14ac:dyDescent="0.15">
      <c r="A18" s="1709" t="s">
        <v>996</v>
      </c>
      <c r="B18" s="3416" t="s">
        <v>1185</v>
      </c>
      <c r="C18" s="3417" t="n">
        <v>0.02594940115698</v>
      </c>
      <c r="D18" s="3417" t="n">
        <v>0.00175544306123</v>
      </c>
      <c r="E18" s="3417" t="s">
        <v>2946</v>
      </c>
      <c r="F18" s="3417" t="s">
        <v>2946</v>
      </c>
      <c r="G18" s="3417" t="s">
        <v>2946</v>
      </c>
      <c r="H18" s="3416" t="s">
        <v>1185</v>
      </c>
      <c r="I18" s="26"/>
      <c r="J18" s="26"/>
      <c r="K18" s="26"/>
      <c r="L18" s="26"/>
    </row>
    <row r="19" spans="1:12" ht="12.75" customHeight="1" x14ac:dyDescent="0.15">
      <c r="A19" s="1087" t="s">
        <v>997</v>
      </c>
      <c r="B19" s="3416" t="s">
        <v>1185</v>
      </c>
      <c r="C19" s="3417" t="n">
        <v>0.02594940115698</v>
      </c>
      <c r="D19" s="3417" t="n">
        <v>0.00175544306123</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555.3305602863043</v>
      </c>
      <c r="C9" s="3418" t="s">
        <v>2949</v>
      </c>
      <c r="D9" s="3416" t="s">
        <v>1185</v>
      </c>
      <c r="E9" s="3416" t="s">
        <v>1185</v>
      </c>
      <c r="F9" s="3416" t="s">
        <v>1185</v>
      </c>
      <c r="G9" s="3418" t="n">
        <v>35.52227628810151</v>
      </c>
      <c r="H9" s="3418" t="n">
        <v>6.272383213E-4</v>
      </c>
      <c r="I9" s="3418" t="n">
        <v>2.628034397E-4</v>
      </c>
      <c r="J9" s="3418" t="s">
        <v>2947</v>
      </c>
    </row>
    <row r="10" spans="1:10" ht="12" customHeight="1" x14ac:dyDescent="0.15">
      <c r="A10" s="871" t="s">
        <v>87</v>
      </c>
      <c r="B10" s="3418" t="n">
        <v>248.369259782848</v>
      </c>
      <c r="C10" s="3418" t="s">
        <v>2949</v>
      </c>
      <c r="D10" s="3418" t="n">
        <v>73.6876509832941</v>
      </c>
      <c r="E10" s="3418" t="n">
        <v>1.28951956888716</v>
      </c>
      <c r="F10" s="3418" t="n">
        <v>0.93452510931882</v>
      </c>
      <c r="G10" s="3418" t="n">
        <v>18.30174732985761</v>
      </c>
      <c r="H10" s="3418" t="n">
        <v>3.202770208E-4</v>
      </c>
      <c r="I10" s="3418" t="n">
        <v>2.3210730965E-4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306.96130050345624</v>
      </c>
      <c r="C12" s="3418" t="s">
        <v>2949</v>
      </c>
      <c r="D12" s="3418" t="n">
        <v>56.10000000000002</v>
      </c>
      <c r="E12" s="3418" t="n">
        <v>0.99999999998874</v>
      </c>
      <c r="F12" s="3418" t="n">
        <v>0.09999999999887</v>
      </c>
      <c r="G12" s="3418" t="n">
        <v>17.2205289582439</v>
      </c>
      <c r="H12" s="3418" t="n">
        <v>3.069613005E-4</v>
      </c>
      <c r="I12" s="3418" t="n">
        <v>3.069613005E-5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524.6593989034562</v>
      </c>
      <c r="C44" s="3418" t="s">
        <v>2949</v>
      </c>
      <c r="D44" s="3416" t="s">
        <v>1185</v>
      </c>
      <c r="E44" s="3416" t="s">
        <v>1185</v>
      </c>
      <c r="F44" s="3416" t="s">
        <v>1185</v>
      </c>
      <c r="G44" s="3418" t="n">
        <v>33.2648788103239</v>
      </c>
      <c r="H44" s="3418" t="n">
        <v>5.246593989E-4</v>
      </c>
      <c r="I44" s="3418" t="n">
        <v>1.6131498909E-4</v>
      </c>
      <c r="J44" s="3418" t="s">
        <v>2947</v>
      </c>
    </row>
    <row r="45" spans="1:10" ht="12" customHeight="1" x14ac:dyDescent="0.15">
      <c r="A45" s="871" t="s">
        <v>87</v>
      </c>
      <c r="B45" s="3415" t="n">
        <v>217.6980984</v>
      </c>
      <c r="C45" s="3418" t="s">
        <v>2949</v>
      </c>
      <c r="D45" s="3418" t="n">
        <v>73.7</v>
      </c>
      <c r="E45" s="3418" t="n">
        <v>1.0</v>
      </c>
      <c r="F45" s="3418" t="n">
        <v>0.6</v>
      </c>
      <c r="G45" s="3415" t="n">
        <v>16.04434985208</v>
      </c>
      <c r="H45" s="3415" t="n">
        <v>2.176980984E-4</v>
      </c>
      <c r="I45" s="3415" t="n">
        <v>1.3061885904E-4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306.96130050345624</v>
      </c>
      <c r="C47" s="3418" t="s">
        <v>2949</v>
      </c>
      <c r="D47" s="3418" t="n">
        <v>56.10000000000002</v>
      </c>
      <c r="E47" s="3418" t="n">
        <v>0.99999999998874</v>
      </c>
      <c r="F47" s="3418" t="n">
        <v>0.09999999999887</v>
      </c>
      <c r="G47" s="3415" t="n">
        <v>17.2205289582439</v>
      </c>
      <c r="H47" s="3415" t="n">
        <v>3.069613005E-4</v>
      </c>
      <c r="I47" s="3415" t="n">
        <v>3.069613005E-5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30.671161382848</v>
      </c>
      <c r="C58" s="3418" t="s">
        <v>2949</v>
      </c>
      <c r="D58" s="3416" t="s">
        <v>1185</v>
      </c>
      <c r="E58" s="3416" t="s">
        <v>1185</v>
      </c>
      <c r="F58" s="3416" t="s">
        <v>1185</v>
      </c>
      <c r="G58" s="3418" t="n">
        <v>2.25739747777761</v>
      </c>
      <c r="H58" s="3418" t="n">
        <v>1.025789224E-4</v>
      </c>
      <c r="I58" s="3418" t="n">
        <v>1.0148845061E-4</v>
      </c>
      <c r="J58" s="3418" t="s">
        <v>2947</v>
      </c>
    </row>
    <row r="59" spans="1:10" ht="13" x14ac:dyDescent="0.15">
      <c r="A59" s="3433" t="s">
        <v>2953</v>
      </c>
      <c r="B59" s="3418" t="n">
        <v>30.671161382848</v>
      </c>
      <c r="C59" s="3418" t="s">
        <v>2949</v>
      </c>
      <c r="D59" s="3416" t="s">
        <v>1185</v>
      </c>
      <c r="E59" s="3416" t="s">
        <v>1185</v>
      </c>
      <c r="F59" s="3416" t="s">
        <v>1185</v>
      </c>
      <c r="G59" s="3418" t="n">
        <v>2.25739747777761</v>
      </c>
      <c r="H59" s="3418" t="n">
        <v>1.025789224E-4</v>
      </c>
      <c r="I59" s="3418" t="n">
        <v>1.0148845061E-4</v>
      </c>
      <c r="J59" s="3418" t="s">
        <v>2947</v>
      </c>
    </row>
    <row r="60">
      <c r="A60" s="3438" t="s">
        <v>2954</v>
      </c>
      <c r="B60" s="3415" t="n">
        <v>30.671161382848</v>
      </c>
      <c r="C60" s="3418" t="s">
        <v>2949</v>
      </c>
      <c r="D60" s="3418" t="n">
        <v>73.59999999999991</v>
      </c>
      <c r="E60" s="3418" t="n">
        <v>3.34447467181221</v>
      </c>
      <c r="F60" s="3418" t="n">
        <v>3.30892102008092</v>
      </c>
      <c r="G60" s="3415" t="n">
        <v>2.25739747777761</v>
      </c>
      <c r="H60" s="3415" t="n">
        <v>1.025789224E-4</v>
      </c>
      <c r="I60" s="3415" t="n">
        <v>1.0148845061E-4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0.01514926242131</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1.43866431</v>
      </c>
      <c r="C9" s="3418" t="n">
        <v>1.0</v>
      </c>
      <c r="D9" s="3418" t="n">
        <v>0.05</v>
      </c>
      <c r="E9" s="3418" t="n">
        <v>0.00143866431</v>
      </c>
      <c r="F9" s="3418" t="s">
        <v>2945</v>
      </c>
      <c r="G9" s="3416" t="s">
        <v>1185</v>
      </c>
      <c r="H9" s="3418" t="n">
        <v>7.19332155E-5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1.43866431</v>
      </c>
      <c r="C11" s="3418" t="n">
        <v>1.0</v>
      </c>
      <c r="D11" s="3418" t="n">
        <v>0.05</v>
      </c>
      <c r="E11" s="3418" t="n">
        <v>0.00143866431</v>
      </c>
      <c r="F11" s="3418" t="s">
        <v>2945</v>
      </c>
      <c r="G11" s="3416" t="s">
        <v>1185</v>
      </c>
      <c r="H11" s="3418" t="n">
        <v>7.19332155E-5</v>
      </c>
      <c r="I11" s="26"/>
    </row>
    <row r="12" spans="1:9" x14ac:dyDescent="0.15">
      <c r="A12" s="3428" t="s">
        <v>3145</v>
      </c>
      <c r="B12" s="3415" t="n">
        <v>1.43866431</v>
      </c>
      <c r="C12" s="3418" t="n">
        <v>1.0</v>
      </c>
      <c r="D12" s="3418" t="n">
        <v>0.05</v>
      </c>
      <c r="E12" s="3415" t="n">
        <v>0.00143866431</v>
      </c>
      <c r="F12" s="3415" t="s">
        <v>2945</v>
      </c>
      <c r="G12" s="3416" t="s">
        <v>1185</v>
      </c>
      <c r="H12" s="3415" t="n">
        <v>7.19332155E-5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0.0314327</v>
      </c>
      <c r="C16" s="3418" t="n">
        <v>280.15738337654733</v>
      </c>
      <c r="D16" s="3418" t="n">
        <v>6.0</v>
      </c>
      <c r="E16" s="3418" t="n">
        <v>0.15000000031814</v>
      </c>
      <c r="F16" s="3418" t="n">
        <v>0.00880610298446</v>
      </c>
      <c r="G16" s="3418" t="n">
        <v>1.885962E-4</v>
      </c>
      <c r="H16" s="3418" t="n">
        <v>4.71490501E-6</v>
      </c>
    </row>
    <row r="17" spans="1:8" ht="14" x14ac:dyDescent="0.15">
      <c r="A17" s="1766" t="s">
        <v>2249</v>
      </c>
      <c r="B17" s="3418" t="n">
        <v>0.0154334557</v>
      </c>
      <c r="C17" s="3418" t="n">
        <v>541.6708070403182</v>
      </c>
      <c r="D17" s="3418" t="n">
        <v>6.0</v>
      </c>
      <c r="E17" s="3418" t="n">
        <v>0.15000000032397</v>
      </c>
      <c r="F17" s="3418" t="n">
        <v>0.00835985240444</v>
      </c>
      <c r="G17" s="3418" t="n">
        <v>9.26007342E-5</v>
      </c>
      <c r="H17" s="3418" t="n">
        <v>2.31501836E-6</v>
      </c>
    </row>
    <row r="18" spans="1:8" ht="13" x14ac:dyDescent="0.15">
      <c r="A18" s="1775" t="s">
        <v>1034</v>
      </c>
      <c r="B18" s="3415" t="n">
        <v>0.0154334557</v>
      </c>
      <c r="C18" s="3418" t="n">
        <v>541.6708070403182</v>
      </c>
      <c r="D18" s="3418" t="n">
        <v>6.0</v>
      </c>
      <c r="E18" s="3418" t="n">
        <v>0.15000000032397</v>
      </c>
      <c r="F18" s="3415" t="n">
        <v>0.00835985240444</v>
      </c>
      <c r="G18" s="3415" t="n">
        <v>9.26007342E-5</v>
      </c>
      <c r="H18" s="3415" t="n">
        <v>2.31501836E-6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0.0159992443</v>
      </c>
      <c r="C20" s="3418" t="n">
        <v>550.4074329598179</v>
      </c>
      <c r="D20" s="3418" t="n">
        <v>6.0</v>
      </c>
      <c r="E20" s="3418" t="n">
        <v>0.15000000031251</v>
      </c>
      <c r="F20" s="3418" t="n">
        <v>0.00880610298446</v>
      </c>
      <c r="G20" s="3418" t="n">
        <v>9.59954658E-5</v>
      </c>
      <c r="H20" s="3418" t="n">
        <v>2.39988665E-6</v>
      </c>
    </row>
    <row r="21" spans="1:8" ht="13" x14ac:dyDescent="0.15">
      <c r="A21" s="1775" t="s">
        <v>1034</v>
      </c>
      <c r="B21" s="3415" t="n">
        <v>0.0159992443</v>
      </c>
      <c r="C21" s="3418" t="n">
        <v>550.4074329598179</v>
      </c>
      <c r="D21" s="3418" t="n">
        <v>6.0</v>
      </c>
      <c r="E21" s="3418" t="n">
        <v>0.15000000031251</v>
      </c>
      <c r="F21" s="3415" t="n">
        <v>0.00880610298446</v>
      </c>
      <c r="G21" s="3415" t="n">
        <v>9.59954658E-5</v>
      </c>
      <c r="H21" s="3415" t="n">
        <v>2.39988665E-6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0.02594940115698</v>
      </c>
      <c r="H10" s="3415" t="n">
        <v>0.0433571131489</v>
      </c>
      <c r="I10" s="3415" t="n">
        <v>0.30571876572557</v>
      </c>
      <c r="J10" s="3415" t="n">
        <v>0.00175544306123</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30.629</v>
      </c>
      <c r="C22" s="407"/>
      <c r="D22" s="407"/>
      <c r="E22" s="407"/>
      <c r="F22" s="407"/>
      <c r="G22" s="407"/>
      <c r="H22" s="407"/>
      <c r="I22" s="407"/>
      <c r="J22" s="407"/>
      <c r="K22" s="26"/>
      <c r="L22" s="26"/>
      <c r="M22" s="26"/>
      <c r="N22" s="26"/>
      <c r="O22" s="26"/>
      <c r="P22" s="26"/>
      <c r="Q22" s="26"/>
    </row>
    <row r="23" spans="1:17" ht="13" x14ac:dyDescent="0.15">
      <c r="A23" s="1791" t="s">
        <v>2707</v>
      </c>
      <c r="B23" s="3415" t="n">
        <v>37.45714754864537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219.46265884590164</v>
      </c>
      <c r="C7" s="3419" t="n">
        <v>0.71736424919766</v>
      </c>
      <c r="D7" s="3419" t="n">
        <v>0.03541128206157</v>
      </c>
      <c r="E7" s="3419" t="n">
        <v>0.35904257438202</v>
      </c>
      <c r="F7" s="3419" t="n">
        <v>0.00100503865417</v>
      </c>
      <c r="G7" s="3419" t="s">
        <v>2945</v>
      </c>
      <c r="H7" s="3419" t="s">
        <v>2945</v>
      </c>
      <c r="I7" s="3419" t="s">
        <v>2945</v>
      </c>
      <c r="J7" s="3419" t="s">
        <v>2991</v>
      </c>
      <c r="K7" s="3419" t="s">
        <v>2991</v>
      </c>
      <c r="L7" s="3419" t="n">
        <v>0.3648306235889</v>
      </c>
      <c r="M7" s="3419" t="s">
        <v>2991</v>
      </c>
    </row>
    <row r="8" spans="1:13" ht="12" customHeight="1" x14ac:dyDescent="0.15">
      <c r="A8" s="1810" t="s">
        <v>1069</v>
      </c>
      <c r="B8" s="3419" t="n">
        <v>200.88760362480974</v>
      </c>
      <c r="C8" s="3419" t="n">
        <v>0.05150756905499</v>
      </c>
      <c r="D8" s="3419" t="n">
        <v>0.00572618528087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200.9355288902988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200.88742972516033</v>
      </c>
      <c r="C10" s="3419" t="n">
        <v>0.02938664185549</v>
      </c>
      <c r="D10" s="3419" t="n">
        <v>0.00572618528087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1.757052</v>
      </c>
      <c r="C11" s="3419" t="n">
        <v>8.9548464384E-4</v>
      </c>
      <c r="D11" s="3419" t="n">
        <v>2.0935384704E-4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35.52227628810151</v>
      </c>
      <c r="C12" s="3419" t="n">
        <v>6.272383213E-4</v>
      </c>
      <c r="D12" s="3419" t="n">
        <v>2.628034397E-4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78.35720042711466</v>
      </c>
      <c r="C13" s="3419" t="n">
        <v>0.01733977647269</v>
      </c>
      <c r="D13" s="3419" t="n">
        <v>0.00437815523088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85.25090100994414</v>
      </c>
      <c r="C14" s="3419" t="n">
        <v>0.01052414241766</v>
      </c>
      <c r="D14" s="3419" t="n">
        <v>8.7587276325E-4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1.7389964942E-4</v>
      </c>
      <c r="C16" s="3419" t="n">
        <v>0.0221209271995</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1.7389964942E-4</v>
      </c>
      <c r="C18" s="3419" t="n">
        <v>0.0221209271995</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0.1626510819547</v>
      </c>
      <c r="C20" s="3419" t="s">
        <v>2945</v>
      </c>
      <c r="D20" s="3419" t="n">
        <v>0.00128633232447</v>
      </c>
      <c r="E20" s="3419" t="n">
        <v>0.35904257438202</v>
      </c>
      <c r="F20" s="3419" t="n">
        <v>0.00100503865417</v>
      </c>
      <c r="G20" s="3419" t="s">
        <v>2945</v>
      </c>
      <c r="H20" s="3419" t="s">
        <v>2945</v>
      </c>
      <c r="I20" s="3419" t="s">
        <v>2945</v>
      </c>
      <c r="J20" s="3419" t="s">
        <v>2946</v>
      </c>
      <c r="K20" s="3419" t="s">
        <v>2946</v>
      </c>
      <c r="L20" s="3419" t="n">
        <v>0.3648306235889</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0.1626510819547</v>
      </c>
      <c r="C24" s="3419" t="s">
        <v>2945</v>
      </c>
      <c r="D24" s="3419" t="s">
        <v>2945</v>
      </c>
      <c r="E24" s="3416" t="s">
        <v>1185</v>
      </c>
      <c r="F24" s="3416" t="s">
        <v>1185</v>
      </c>
      <c r="G24" s="3416" t="s">
        <v>1185</v>
      </c>
      <c r="H24" s="3416" t="s">
        <v>1185</v>
      </c>
      <c r="I24" s="3416" t="s">
        <v>1185</v>
      </c>
      <c r="J24" s="3419" t="s">
        <v>2945</v>
      </c>
      <c r="K24" s="3419" t="s">
        <v>2945</v>
      </c>
      <c r="L24" s="3419" t="n">
        <v>0.3648306235889</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0.35904257438202</v>
      </c>
      <c r="F26" s="3419" t="n">
        <v>0.00100503865417</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0.00128633232447</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0.05202951637247</v>
      </c>
      <c r="C8" s="3419" t="n">
        <v>0.62313075605438</v>
      </c>
      <c r="D8" s="3419" t="n">
        <v>0.02558164491885</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0.51396224846599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0.10916850758839</v>
      </c>
      <c r="D10" s="3419" t="n">
        <v>0.00435136412413</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0.02123028079472</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0.05202951637247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18.35156851978028</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10.19445938015268</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4.45360640633869</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1.93868657341642</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-1.86825629429577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0.00880610298446</v>
      </c>
      <c r="C28" s="3419" t="n">
        <v>0.04272592408829</v>
      </c>
      <c r="D28" s="3419" t="n">
        <v>0.00183209118174</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0.01514926242131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0.00143866431</v>
      </c>
      <c r="D30" s="3419" t="n">
        <v>7.19332155E-5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0.00880610298446</v>
      </c>
      <c r="C31" s="3419" t="n">
        <v>1.885962E-4</v>
      </c>
      <c r="D31" s="3419" t="n">
        <v>4.71490501E-6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0.02594940115698</v>
      </c>
      <c r="D32" s="3419" t="n">
        <v>0.00175544306123</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7.37973378432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219.46265884590164</v>
      </c>
      <c r="C7" s="3419" t="n">
        <v>20.08619897753448</v>
      </c>
      <c r="D7" s="3419" t="n">
        <v>9.38398974631605</v>
      </c>
      <c r="E7" s="3419" t="n">
        <v>0.35904257438202</v>
      </c>
      <c r="F7" s="3419" t="n">
        <v>0.00100503865417</v>
      </c>
      <c r="G7" s="3419" t="s">
        <v>2945</v>
      </c>
      <c r="H7" s="3419" t="s">
        <v>2945</v>
      </c>
      <c r="I7" s="3419" t="s">
        <v>2945</v>
      </c>
      <c r="J7" s="3419" t="n">
        <v>249.29289518278836</v>
      </c>
      <c r="K7" s="26"/>
    </row>
    <row r="8" spans="1:11" x14ac:dyDescent="0.15">
      <c r="A8" s="1830" t="s">
        <v>1069</v>
      </c>
      <c r="B8" s="3419" t="n">
        <v>200.88760362480974</v>
      </c>
      <c r="C8" s="3419" t="n">
        <v>1.44221193353972</v>
      </c>
      <c r="D8" s="3419" t="n">
        <v>1.51743909943055</v>
      </c>
      <c r="E8" s="3416" t="s">
        <v>1185</v>
      </c>
      <c r="F8" s="3416" t="s">
        <v>1185</v>
      </c>
      <c r="G8" s="3416" t="s">
        <v>1185</v>
      </c>
      <c r="H8" s="3416" t="s">
        <v>1185</v>
      </c>
      <c r="I8" s="3416" t="s">
        <v>1185</v>
      </c>
      <c r="J8" s="3419" t="n">
        <v>203.84725465778</v>
      </c>
      <c r="K8" s="336"/>
    </row>
    <row r="9" spans="1:11" x14ac:dyDescent="0.15">
      <c r="A9" s="1828" t="s">
        <v>1107</v>
      </c>
      <c r="B9" s="3419" t="n">
        <v>200.88742972516033</v>
      </c>
      <c r="C9" s="3419" t="n">
        <v>0.82282597195372</v>
      </c>
      <c r="D9" s="3419" t="n">
        <v>1.51743909943055</v>
      </c>
      <c r="E9" s="3416" t="s">
        <v>1185</v>
      </c>
      <c r="F9" s="3416" t="s">
        <v>1185</v>
      </c>
      <c r="G9" s="3416" t="s">
        <v>1185</v>
      </c>
      <c r="H9" s="3416" t="s">
        <v>1185</v>
      </c>
      <c r="I9" s="3416" t="s">
        <v>1185</v>
      </c>
      <c r="J9" s="3419" t="n">
        <v>203.2276947965446</v>
      </c>
      <c r="K9" s="336"/>
    </row>
    <row r="10" spans="1:11" x14ac:dyDescent="0.15">
      <c r="A10" s="1813" t="s">
        <v>1071</v>
      </c>
      <c r="B10" s="3419" t="n">
        <v>1.757052</v>
      </c>
      <c r="C10" s="3419" t="n">
        <v>0.02507357002752</v>
      </c>
      <c r="D10" s="3419" t="n">
        <v>0.0554787694656</v>
      </c>
      <c r="E10" s="3416" t="s">
        <v>1185</v>
      </c>
      <c r="F10" s="3416" t="s">
        <v>1185</v>
      </c>
      <c r="G10" s="3416" t="s">
        <v>1185</v>
      </c>
      <c r="H10" s="3416" t="s">
        <v>1185</v>
      </c>
      <c r="I10" s="3416" t="s">
        <v>1185</v>
      </c>
      <c r="J10" s="3419" t="n">
        <v>1.83760433949312</v>
      </c>
      <c r="K10" s="336"/>
    </row>
    <row r="11" spans="1:11" x14ac:dyDescent="0.15">
      <c r="A11" s="1813" t="s">
        <v>1108</v>
      </c>
      <c r="B11" s="3419" t="n">
        <v>35.52227628810151</v>
      </c>
      <c r="C11" s="3419" t="n">
        <v>0.0175626729964</v>
      </c>
      <c r="D11" s="3419" t="n">
        <v>0.0696429115205</v>
      </c>
      <c r="E11" s="3416" t="s">
        <v>1185</v>
      </c>
      <c r="F11" s="3416" t="s">
        <v>1185</v>
      </c>
      <c r="G11" s="3416" t="s">
        <v>1185</v>
      </c>
      <c r="H11" s="3416" t="s">
        <v>1185</v>
      </c>
      <c r="I11" s="3416" t="s">
        <v>1185</v>
      </c>
      <c r="J11" s="3419" t="n">
        <v>35.60948187261841</v>
      </c>
      <c r="K11" s="336"/>
    </row>
    <row r="12" spans="1:11" x14ac:dyDescent="0.15">
      <c r="A12" s="1813" t="s">
        <v>1073</v>
      </c>
      <c r="B12" s="3419" t="n">
        <v>78.35720042711466</v>
      </c>
      <c r="C12" s="3419" t="n">
        <v>0.48551374123532</v>
      </c>
      <c r="D12" s="3419" t="n">
        <v>1.1602111361832</v>
      </c>
      <c r="E12" s="3416" t="s">
        <v>1185</v>
      </c>
      <c r="F12" s="3416" t="s">
        <v>1185</v>
      </c>
      <c r="G12" s="3416" t="s">
        <v>1185</v>
      </c>
      <c r="H12" s="3416" t="s">
        <v>1185</v>
      </c>
      <c r="I12" s="3416" t="s">
        <v>1185</v>
      </c>
      <c r="J12" s="3419" t="n">
        <v>80.00292530453318</v>
      </c>
      <c r="K12" s="336"/>
    </row>
    <row r="13" spans="1:11" x14ac:dyDescent="0.15">
      <c r="A13" s="1813" t="s">
        <v>1074</v>
      </c>
      <c r="B13" s="3419" t="n">
        <v>85.25090100994414</v>
      </c>
      <c r="C13" s="3419" t="n">
        <v>0.29467598769448</v>
      </c>
      <c r="D13" s="3419" t="n">
        <v>0.23210628226125</v>
      </c>
      <c r="E13" s="3416" t="s">
        <v>1185</v>
      </c>
      <c r="F13" s="3416" t="s">
        <v>1185</v>
      </c>
      <c r="G13" s="3416" t="s">
        <v>1185</v>
      </c>
      <c r="H13" s="3416" t="s">
        <v>1185</v>
      </c>
      <c r="I13" s="3416" t="s">
        <v>1185</v>
      </c>
      <c r="J13" s="3419" t="n">
        <v>85.77768327989988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1.7389964942E-4</v>
      </c>
      <c r="C15" s="3419" t="n">
        <v>0.619385961586</v>
      </c>
      <c r="D15" s="3419" t="s">
        <v>2946</v>
      </c>
      <c r="E15" s="3416" t="s">
        <v>1185</v>
      </c>
      <c r="F15" s="3416" t="s">
        <v>1185</v>
      </c>
      <c r="G15" s="3416" t="s">
        <v>1185</v>
      </c>
      <c r="H15" s="3416" t="s">
        <v>1185</v>
      </c>
      <c r="I15" s="3416" t="s">
        <v>1185</v>
      </c>
      <c r="J15" s="3419" t="n">
        <v>0.61955986123542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1.7389964942E-4</v>
      </c>
      <c r="C17" s="3419" t="n">
        <v>0.619385961586</v>
      </c>
      <c r="D17" s="3419" t="s">
        <v>2946</v>
      </c>
      <c r="E17" s="3416" t="s">
        <v>1185</v>
      </c>
      <c r="F17" s="3416" t="s">
        <v>1185</v>
      </c>
      <c r="G17" s="3416" t="s">
        <v>1185</v>
      </c>
      <c r="H17" s="3416" t="s">
        <v>1185</v>
      </c>
      <c r="I17" s="3416" t="s">
        <v>1185</v>
      </c>
      <c r="J17" s="3419" t="n">
        <v>0.61955986123542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0.1626510819547</v>
      </c>
      <c r="C19" s="3419" t="s">
        <v>2945</v>
      </c>
      <c r="D19" s="3419" t="n">
        <v>0.34087806598455</v>
      </c>
      <c r="E19" s="3419" t="n">
        <v>0.35904257438202</v>
      </c>
      <c r="F19" s="3419" t="n">
        <v>0.00100503865417</v>
      </c>
      <c r="G19" s="3419" t="s">
        <v>2945</v>
      </c>
      <c r="H19" s="3419" t="s">
        <v>2945</v>
      </c>
      <c r="I19" s="3419" t="s">
        <v>2945</v>
      </c>
      <c r="J19" s="3419" t="n">
        <v>0.86357676097544</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0.1626510819547</v>
      </c>
      <c r="C23" s="3419" t="s">
        <v>2945</v>
      </c>
      <c r="D23" s="3419" t="s">
        <v>2945</v>
      </c>
      <c r="E23" s="3416" t="s">
        <v>1185</v>
      </c>
      <c r="F23" s="3416" t="s">
        <v>1185</v>
      </c>
      <c r="G23" s="3416" t="s">
        <v>1185</v>
      </c>
      <c r="H23" s="3416" t="s">
        <v>1185</v>
      </c>
      <c r="I23" s="3416" t="s">
        <v>1185</v>
      </c>
      <c r="J23" s="3419" t="n">
        <v>0.1626510819547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0.35904257438202</v>
      </c>
      <c r="F25" s="3419" t="n">
        <v>0.00100503865417</v>
      </c>
      <c r="G25" s="3419" t="s">
        <v>2945</v>
      </c>
      <c r="H25" s="3419" t="s">
        <v>2945</v>
      </c>
      <c r="I25" s="3419" t="s">
        <v>2945</v>
      </c>
      <c r="J25" s="3419" t="n">
        <v>0.36004761303619</v>
      </c>
      <c r="K25" s="336"/>
    </row>
    <row r="26" spans="1:11" ht="13" x14ac:dyDescent="0.15">
      <c r="A26" s="1815" t="s">
        <v>1083</v>
      </c>
      <c r="B26" s="3419" t="s">
        <v>2945</v>
      </c>
      <c r="C26" s="3419" t="s">
        <v>2945</v>
      </c>
      <c r="D26" s="3419" t="n">
        <v>0.34087806598455</v>
      </c>
      <c r="E26" s="3419" t="s">
        <v>1185</v>
      </c>
      <c r="F26" s="3419" t="s">
        <v>2945</v>
      </c>
      <c r="G26" s="3419" t="s">
        <v>2945</v>
      </c>
      <c r="H26" s="3419" t="s">
        <v>1185</v>
      </c>
      <c r="I26" s="3419" t="s">
        <v>1185</v>
      </c>
      <c r="J26" s="3419" t="n">
        <v>0.34087806598455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0.05202951637247</v>
      </c>
      <c r="C28" s="3419" t="n">
        <v>17.44766116952264</v>
      </c>
      <c r="D28" s="3419" t="n">
        <v>6.77913590349525</v>
      </c>
      <c r="E28" s="3416" t="s">
        <v>1185</v>
      </c>
      <c r="F28" s="3416" t="s">
        <v>1185</v>
      </c>
      <c r="G28" s="3416" t="s">
        <v>1185</v>
      </c>
      <c r="H28" s="3416" t="s">
        <v>1185</v>
      </c>
      <c r="I28" s="3416" t="s">
        <v>1185</v>
      </c>
      <c r="J28" s="3419" t="n">
        <v>24.27882658939036</v>
      </c>
      <c r="K28" s="336"/>
    </row>
    <row r="29" spans="1:11" x14ac:dyDescent="0.15">
      <c r="A29" s="1828" t="s">
        <v>1086</v>
      </c>
      <c r="B29" s="3416" t="s">
        <v>1185</v>
      </c>
      <c r="C29" s="3419" t="n">
        <v>14.39094295704772</v>
      </c>
      <c r="D29" s="3416" t="s">
        <v>1185</v>
      </c>
      <c r="E29" s="3416" t="s">
        <v>1185</v>
      </c>
      <c r="F29" s="3416" t="s">
        <v>1185</v>
      </c>
      <c r="G29" s="3416" t="s">
        <v>1185</v>
      </c>
      <c r="H29" s="3416" t="s">
        <v>1185</v>
      </c>
      <c r="I29" s="3416" t="s">
        <v>1185</v>
      </c>
      <c r="J29" s="3419" t="n">
        <v>14.39094295704772</v>
      </c>
      <c r="K29" s="336"/>
    </row>
    <row r="30" spans="1:11" x14ac:dyDescent="0.15">
      <c r="A30" s="1828" t="s">
        <v>510</v>
      </c>
      <c r="B30" s="3416" t="s">
        <v>1185</v>
      </c>
      <c r="C30" s="3419" t="n">
        <v>3.05671821247492</v>
      </c>
      <c r="D30" s="3419" t="n">
        <v>1.15311149289445</v>
      </c>
      <c r="E30" s="3416" t="s">
        <v>1185</v>
      </c>
      <c r="F30" s="3416" t="s">
        <v>1185</v>
      </c>
      <c r="G30" s="3416" t="s">
        <v>1185</v>
      </c>
      <c r="H30" s="3416" t="s">
        <v>1185</v>
      </c>
      <c r="I30" s="3416" t="s">
        <v>1185</v>
      </c>
      <c r="J30" s="3419" t="n">
        <v>4.20982970536937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5.6260244106008</v>
      </c>
      <c r="E32" s="3416" t="s">
        <v>1185</v>
      </c>
      <c r="F32" s="3416" t="s">
        <v>1185</v>
      </c>
      <c r="G32" s="3416" t="s">
        <v>1185</v>
      </c>
      <c r="H32" s="3416" t="s">
        <v>1185</v>
      </c>
      <c r="I32" s="3416" t="s">
        <v>1185</v>
      </c>
      <c r="J32" s="3419" t="n">
        <v>5.6260244106008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0.05202951637247</v>
      </c>
      <c r="C36" s="3416" t="s">
        <v>1185</v>
      </c>
      <c r="D36" s="3416" t="s">
        <v>1185</v>
      </c>
      <c r="E36" s="3416" t="s">
        <v>1185</v>
      </c>
      <c r="F36" s="3416" t="s">
        <v>1185</v>
      </c>
      <c r="G36" s="3416" t="s">
        <v>1185</v>
      </c>
      <c r="H36" s="3416" t="s">
        <v>1185</v>
      </c>
      <c r="I36" s="3416" t="s">
        <v>1185</v>
      </c>
      <c r="J36" s="3419" t="n">
        <v>0.05202951637247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18.35156851978028</v>
      </c>
      <c r="C39" s="3419" t="s">
        <v>2945</v>
      </c>
      <c r="D39" s="3419" t="n">
        <v>0.2610325142446</v>
      </c>
      <c r="E39" s="3416" t="s">
        <v>1185</v>
      </c>
      <c r="F39" s="3416" t="s">
        <v>1185</v>
      </c>
      <c r="G39" s="3416" t="s">
        <v>1185</v>
      </c>
      <c r="H39" s="3416" t="s">
        <v>1185</v>
      </c>
      <c r="I39" s="3416" t="s">
        <v>1185</v>
      </c>
      <c r="J39" s="3419" t="n">
        <v>18.61260103402488</v>
      </c>
      <c r="K39" s="336"/>
    </row>
    <row r="40" spans="1:11" x14ac:dyDescent="0.15">
      <c r="A40" s="1828" t="s">
        <v>733</v>
      </c>
      <c r="B40" s="3419" t="n">
        <v>10.19445938015268</v>
      </c>
      <c r="C40" s="3419" t="s">
        <v>2945</v>
      </c>
      <c r="D40" s="3419" t="s">
        <v>2945</v>
      </c>
      <c r="E40" s="3416" t="s">
        <v>1185</v>
      </c>
      <c r="F40" s="3416" t="s">
        <v>1185</v>
      </c>
      <c r="G40" s="3416" t="s">
        <v>1185</v>
      </c>
      <c r="H40" s="3416" t="s">
        <v>1185</v>
      </c>
      <c r="I40" s="3416" t="s">
        <v>1185</v>
      </c>
      <c r="J40" s="3419" t="n">
        <v>10.19445938015268</v>
      </c>
      <c r="K40" s="336"/>
    </row>
    <row r="41" spans="1:11" x14ac:dyDescent="0.15">
      <c r="A41" s="1828" t="s">
        <v>736</v>
      </c>
      <c r="B41" s="3419" t="n">
        <v>4.45360640633869</v>
      </c>
      <c r="C41" s="3419" t="s">
        <v>2945</v>
      </c>
      <c r="D41" s="3419" t="n">
        <v>0.0096302498999</v>
      </c>
      <c r="E41" s="3416" t="s">
        <v>1185</v>
      </c>
      <c r="F41" s="3416" t="s">
        <v>1185</v>
      </c>
      <c r="G41" s="3416" t="s">
        <v>1185</v>
      </c>
      <c r="H41" s="3416" t="s">
        <v>1185</v>
      </c>
      <c r="I41" s="3416" t="s">
        <v>1185</v>
      </c>
      <c r="J41" s="3419" t="n">
        <v>4.46323665623859</v>
      </c>
      <c r="K41" s="336"/>
    </row>
    <row r="42" spans="1:11" x14ac:dyDescent="0.15">
      <c r="A42" s="1828" t="s">
        <v>740</v>
      </c>
      <c r="B42" s="3419" t="n">
        <v>1.93868657341642</v>
      </c>
      <c r="C42" s="3419" t="s">
        <v>2945</v>
      </c>
      <c r="D42" s="3419" t="n">
        <v>0.0104841936379</v>
      </c>
      <c r="E42" s="3416" t="s">
        <v>1185</v>
      </c>
      <c r="F42" s="3416" t="s">
        <v>1185</v>
      </c>
      <c r="G42" s="3416" t="s">
        <v>1185</v>
      </c>
      <c r="H42" s="3416" t="s">
        <v>1185</v>
      </c>
      <c r="I42" s="3416" t="s">
        <v>1185</v>
      </c>
      <c r="J42" s="3419" t="n">
        <v>1.94917076705432</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-1.86825629429577</v>
      </c>
      <c r="C46" s="3416" t="s">
        <v>1185</v>
      </c>
      <c r="D46" s="3416" t="s">
        <v>1185</v>
      </c>
      <c r="E46" s="3416" t="s">
        <v>1185</v>
      </c>
      <c r="F46" s="3416" t="s">
        <v>1185</v>
      </c>
      <c r="G46" s="3416" t="s">
        <v>1185</v>
      </c>
      <c r="H46" s="3416" t="s">
        <v>1185</v>
      </c>
      <c r="I46" s="3416" t="s">
        <v>1185</v>
      </c>
      <c r="J46" s="3419" t="n">
        <v>-1.86825629429577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0.00880610298446</v>
      </c>
      <c r="C48" s="3419" t="n">
        <v>1.19632587447212</v>
      </c>
      <c r="D48" s="3419" t="n">
        <v>0.4855041631611</v>
      </c>
      <c r="E48" s="3416" t="s">
        <v>1185</v>
      </c>
      <c r="F48" s="3416" t="s">
        <v>1185</v>
      </c>
      <c r="G48" s="3416" t="s">
        <v>1185</v>
      </c>
      <c r="H48" s="3416" t="s">
        <v>1185</v>
      </c>
      <c r="I48" s="3416" t="s">
        <v>1185</v>
      </c>
      <c r="J48" s="3419" t="n">
        <v>1.69063614061768</v>
      </c>
      <c r="K48" s="336"/>
    </row>
    <row r="49" spans="1:11" x14ac:dyDescent="0.15">
      <c r="A49" s="1828" t="s">
        <v>2687</v>
      </c>
      <c r="B49" s="3419" t="s">
        <v>2945</v>
      </c>
      <c r="C49" s="3419" t="n">
        <v>0.42417934779668</v>
      </c>
      <c r="D49" s="3416" t="s">
        <v>1185</v>
      </c>
      <c r="E49" s="3416" t="s">
        <v>1185</v>
      </c>
      <c r="F49" s="3416" t="s">
        <v>1185</v>
      </c>
      <c r="G49" s="3416" t="s">
        <v>1185</v>
      </c>
      <c r="H49" s="3416" t="s">
        <v>1185</v>
      </c>
      <c r="I49" s="3416" t="s">
        <v>1185</v>
      </c>
      <c r="J49" s="3419" t="n">
        <v>0.42417934779668</v>
      </c>
      <c r="K49" s="336"/>
    </row>
    <row r="50" spans="1:11" x14ac:dyDescent="0.15">
      <c r="A50" s="1828" t="s">
        <v>989</v>
      </c>
      <c r="B50" s="3416" t="s">
        <v>1185</v>
      </c>
      <c r="C50" s="3419" t="n">
        <v>0.04028260068</v>
      </c>
      <c r="D50" s="3419" t="n">
        <v>0.0190623021075</v>
      </c>
      <c r="E50" s="3416" t="s">
        <v>1185</v>
      </c>
      <c r="F50" s="3416" t="s">
        <v>1185</v>
      </c>
      <c r="G50" s="3416" t="s">
        <v>1185</v>
      </c>
      <c r="H50" s="3416" t="s">
        <v>1185</v>
      </c>
      <c r="I50" s="3416" t="s">
        <v>1185</v>
      </c>
      <c r="J50" s="3419" t="n">
        <v>0.0593449027875</v>
      </c>
      <c r="K50" s="336"/>
    </row>
    <row r="51" spans="1:11" ht="13" x14ac:dyDescent="0.15">
      <c r="A51" s="1853" t="s">
        <v>993</v>
      </c>
      <c r="B51" s="3419" t="n">
        <v>0.00880610298446</v>
      </c>
      <c r="C51" s="3419" t="n">
        <v>0.0052806936</v>
      </c>
      <c r="D51" s="3419" t="n">
        <v>0.00124944982765</v>
      </c>
      <c r="E51" s="3416" t="s">
        <v>1185</v>
      </c>
      <c r="F51" s="3416" t="s">
        <v>1185</v>
      </c>
      <c r="G51" s="3416" t="s">
        <v>1185</v>
      </c>
      <c r="H51" s="3416" t="s">
        <v>1185</v>
      </c>
      <c r="I51" s="3416" t="s">
        <v>1185</v>
      </c>
      <c r="J51" s="3419" t="n">
        <v>0.01533624641211</v>
      </c>
      <c r="K51" s="336"/>
    </row>
    <row r="52" spans="1:11" x14ac:dyDescent="0.15">
      <c r="A52" s="1828" t="s">
        <v>1118</v>
      </c>
      <c r="B52" s="3416" t="s">
        <v>1185</v>
      </c>
      <c r="C52" s="3419" t="n">
        <v>0.72658323239544</v>
      </c>
      <c r="D52" s="3419" t="n">
        <v>0.46519241122595</v>
      </c>
      <c r="E52" s="3416" t="s">
        <v>1185</v>
      </c>
      <c r="F52" s="3416" t="s">
        <v>1185</v>
      </c>
      <c r="G52" s="3416" t="s">
        <v>1185</v>
      </c>
      <c r="H52" s="3416" t="s">
        <v>1185</v>
      </c>
      <c r="I52" s="3416" t="s">
        <v>1185</v>
      </c>
      <c r="J52" s="3419" t="n">
        <v>1.19177564362139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7.37973378432</v>
      </c>
      <c r="C61" s="3416" t="s">
        <v>1185</v>
      </c>
      <c r="D61" s="3416" t="s">
        <v>1185</v>
      </c>
      <c r="E61" s="3416" t="s">
        <v>1185</v>
      </c>
      <c r="F61" s="3416" t="s">
        <v>1185</v>
      </c>
      <c r="G61" s="3416" t="s">
        <v>1185</v>
      </c>
      <c r="H61" s="3416" t="s">
        <v>1185</v>
      </c>
      <c r="I61" s="3416" t="s">
        <v>1185</v>
      </c>
      <c r="J61" s="3419" t="n">
        <v>7.37973378432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230.6802941487635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249.29289518278836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1061.0631733494054</v>
      </c>
      <c r="C9" s="3418" t="s">
        <v>2949</v>
      </c>
      <c r="D9" s="3416" t="s">
        <v>1185</v>
      </c>
      <c r="E9" s="3416" t="s">
        <v>1185</v>
      </c>
      <c r="F9" s="3416" t="s">
        <v>1185</v>
      </c>
      <c r="G9" s="3418" t="n">
        <v>78.35720042711466</v>
      </c>
      <c r="H9" s="3418" t="n">
        <v>0.01733977647269</v>
      </c>
      <c r="I9" s="3418" t="n">
        <v>0.00437815523088</v>
      </c>
      <c r="J9" s="26"/>
    </row>
    <row r="10" spans="1:10" ht="12" customHeight="1" x14ac:dyDescent="0.15">
      <c r="A10" s="844" t="s">
        <v>87</v>
      </c>
      <c r="B10" s="3418" t="n">
        <v>1061.0631733494054</v>
      </c>
      <c r="C10" s="3418" t="s">
        <v>2949</v>
      </c>
      <c r="D10" s="3418" t="n">
        <v>73.84781829697131</v>
      </c>
      <c r="E10" s="3418" t="n">
        <v>16.34188887920254</v>
      </c>
      <c r="F10" s="3418" t="n">
        <v>4.12619657419614</v>
      </c>
      <c r="G10" s="3418" t="n">
        <v>78.35720042711466</v>
      </c>
      <c r="H10" s="3418" t="n">
        <v>0.01733977647269</v>
      </c>
      <c r="I10" s="3418" t="n">
        <v>0.00437815523088</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1060.0334093494055</v>
      </c>
      <c r="C19" s="3418" t="s">
        <v>2949</v>
      </c>
      <c r="D19" s="3416" t="s">
        <v>1185</v>
      </c>
      <c r="E19" s="3416" t="s">
        <v>1185</v>
      </c>
      <c r="F19" s="3416" t="s">
        <v>1185</v>
      </c>
      <c r="G19" s="3418" t="n">
        <v>78.28182170231466</v>
      </c>
      <c r="H19" s="3418" t="n">
        <v>0.01733926159069</v>
      </c>
      <c r="I19" s="3418" t="n">
        <v>0.00437609570288</v>
      </c>
      <c r="J19" s="26"/>
    </row>
    <row r="20" spans="1:10" ht="12" customHeight="1" x14ac:dyDescent="0.15">
      <c r="A20" s="844" t="s">
        <v>109</v>
      </c>
      <c r="B20" s="3418" t="n">
        <v>877.878133485</v>
      </c>
      <c r="C20" s="3418" t="s">
        <v>2949</v>
      </c>
      <c r="D20" s="3418" t="n">
        <v>73.9</v>
      </c>
      <c r="E20" s="3418" t="n">
        <v>19.29982551991597</v>
      </c>
      <c r="F20" s="3418" t="n">
        <v>4.84978688084927</v>
      </c>
      <c r="G20" s="3418" t="n">
        <v>64.8751940645415</v>
      </c>
      <c r="H20" s="3418" t="n">
        <v>0.01694289480401</v>
      </c>
      <c r="I20" s="3418" t="n">
        <v>0.00425752185476</v>
      </c>
      <c r="J20" s="26"/>
    </row>
    <row r="21" spans="1:10" ht="12" customHeight="1" x14ac:dyDescent="0.15">
      <c r="A21" s="844" t="s">
        <v>110</v>
      </c>
      <c r="B21" s="3418" t="n">
        <v>182.15305637416535</v>
      </c>
      <c r="C21" s="3418" t="s">
        <v>2949</v>
      </c>
      <c r="D21" s="3418" t="n">
        <v>73.6</v>
      </c>
      <c r="E21" s="3418" t="n">
        <v>2.17577436689232</v>
      </c>
      <c r="F21" s="3418" t="n">
        <v>0.65089813165944</v>
      </c>
      <c r="G21" s="3418" t="n">
        <v>13.40646494913857</v>
      </c>
      <c r="H21" s="3418" t="n">
        <v>3.9632395091E-4</v>
      </c>
      <c r="I21" s="3418" t="n">
        <v>1.1856308407E-4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0.00221949024</v>
      </c>
      <c r="C23" s="3418" t="s">
        <v>2949</v>
      </c>
      <c r="D23" s="3416" t="s">
        <v>1185</v>
      </c>
      <c r="E23" s="3416" t="s">
        <v>1185</v>
      </c>
      <c r="F23" s="3416" t="s">
        <v>1185</v>
      </c>
      <c r="G23" s="3418" t="n">
        <v>1.6268863459E-4</v>
      </c>
      <c r="H23" s="3418" t="n">
        <v>4.283577E-8</v>
      </c>
      <c r="I23" s="3418" t="n">
        <v>1.076405E-8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1060.0311898591654</v>
      </c>
      <c r="C27" s="3418" t="s">
        <v>2949</v>
      </c>
      <c r="D27" s="3416" t="s">
        <v>1185</v>
      </c>
      <c r="E27" s="3416" t="s">
        <v>1185</v>
      </c>
      <c r="F27" s="3416" t="s">
        <v>1185</v>
      </c>
      <c r="G27" s="3418" t="n">
        <v>78.28165901368007</v>
      </c>
      <c r="H27" s="3418" t="n">
        <v>0.01733921875492</v>
      </c>
      <c r="I27" s="3418" t="n">
        <v>0.00437608493883</v>
      </c>
      <c r="J27" s="26"/>
    </row>
    <row r="28" spans="1:10" ht="12" customHeight="1" x14ac:dyDescent="0.15">
      <c r="A28" s="844" t="s">
        <v>109</v>
      </c>
      <c r="B28" s="3415" t="n">
        <v>877.878133485</v>
      </c>
      <c r="C28" s="3418" t="s">
        <v>2949</v>
      </c>
      <c r="D28" s="3418" t="n">
        <v>73.9</v>
      </c>
      <c r="E28" s="3418" t="n">
        <v>19.29982551991597</v>
      </c>
      <c r="F28" s="3418" t="n">
        <v>4.84978688084927</v>
      </c>
      <c r="G28" s="3415" t="n">
        <v>64.8751940645415</v>
      </c>
      <c r="H28" s="3415" t="n">
        <v>0.01694289480401</v>
      </c>
      <c r="I28" s="3415" t="n">
        <v>0.00425752185476</v>
      </c>
      <c r="J28" s="26"/>
    </row>
    <row r="29" spans="1:10" ht="12" customHeight="1" x14ac:dyDescent="0.15">
      <c r="A29" s="844" t="s">
        <v>110</v>
      </c>
      <c r="B29" s="3415" t="n">
        <v>182.15305637416535</v>
      </c>
      <c r="C29" s="3418" t="s">
        <v>2949</v>
      </c>
      <c r="D29" s="3418" t="n">
        <v>73.6</v>
      </c>
      <c r="E29" s="3418" t="n">
        <v>2.17577436689232</v>
      </c>
      <c r="F29" s="3418" t="n">
        <v>0.65089813165944</v>
      </c>
      <c r="G29" s="3415" t="n">
        <v>13.40646494913857</v>
      </c>
      <c r="H29" s="3415" t="n">
        <v>3.9632395091E-4</v>
      </c>
      <c r="I29" s="3415" t="n">
        <v>1.1856308407E-4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0.00221949024</v>
      </c>
      <c r="C51" s="3418" t="s">
        <v>2949</v>
      </c>
      <c r="D51" s="3416" t="s">
        <v>1185</v>
      </c>
      <c r="E51" s="3416" t="s">
        <v>1185</v>
      </c>
      <c r="F51" s="3416" t="s">
        <v>1185</v>
      </c>
      <c r="G51" s="3418" t="n">
        <v>1.6268863459E-4</v>
      </c>
      <c r="H51" s="3418" t="n">
        <v>4.283577E-8</v>
      </c>
      <c r="I51" s="3418" t="n">
        <v>1.076405E-8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0.00221949024</v>
      </c>
      <c r="C55" s="3418" t="s">
        <v>2949</v>
      </c>
      <c r="D55" s="3416" t="s">
        <v>1185</v>
      </c>
      <c r="E55" s="3416" t="s">
        <v>1185</v>
      </c>
      <c r="F55" s="3416" t="s">
        <v>1185</v>
      </c>
      <c r="G55" s="3418" t="n">
        <v>1.6268863459E-4</v>
      </c>
      <c r="H55" s="3418" t="n">
        <v>4.283577E-8</v>
      </c>
      <c r="I55" s="3418" t="n">
        <v>1.076405E-8</v>
      </c>
      <c r="J55" s="26"/>
    </row>
    <row r="56" spans="1:10" ht="12.75" customHeight="1" x14ac:dyDescent="0.15">
      <c r="A56" s="3443" t="s">
        <v>172</v>
      </c>
      <c r="B56" s="3415" t="n">
        <v>0.00221949024</v>
      </c>
      <c r="C56" s="3418" t="s">
        <v>2949</v>
      </c>
      <c r="D56" s="3418" t="n">
        <v>73.29999999909889</v>
      </c>
      <c r="E56" s="3418" t="n">
        <v>19.29982354867215</v>
      </c>
      <c r="F56" s="3418" t="n">
        <v>4.84978478661839</v>
      </c>
      <c r="G56" s="3415" t="n">
        <v>1.6268863459E-4</v>
      </c>
      <c r="H56" s="3415" t="n">
        <v>4.283577E-8</v>
      </c>
      <c r="I56" s="3415" t="n">
        <v>1.076405E-8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0.71736424919766</v>
      </c>
      <c r="C8" s="3419" t="s">
        <v>2991</v>
      </c>
      <c r="D8" s="3419" t="n">
        <v>0.3648306235889</v>
      </c>
      <c r="E8" s="3419" t="s">
        <v>2991</v>
      </c>
      <c r="F8" s="3419" t="s">
        <v>2990</v>
      </c>
      <c r="G8" s="3419" t="s">
        <v>2945</v>
      </c>
      <c r="H8" s="3419" t="s">
        <v>2945</v>
      </c>
    </row>
    <row r="9" spans="1:8" x14ac:dyDescent="0.15">
      <c r="A9" s="1910" t="s">
        <v>1069</v>
      </c>
      <c r="B9" s="3415" t="n">
        <v>0.05150756905499</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0.3648306235889</v>
      </c>
      <c r="E10" s="3415" t="s">
        <v>2946</v>
      </c>
      <c r="F10" s="3415" t="s">
        <v>2947</v>
      </c>
      <c r="G10" s="3415" t="s">
        <v>2945</v>
      </c>
      <c r="H10" s="3415" t="s">
        <v>2945</v>
      </c>
    </row>
    <row r="11" spans="1:8" ht="13" x14ac:dyDescent="0.15">
      <c r="A11" s="1910" t="s">
        <v>2322</v>
      </c>
      <c r="B11" s="3415" t="n">
        <v>0.62313075605438</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0.04272592408829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3162</v>
      </c>
      <c r="E46" s="3419" t="s">
        <v>3162</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219.46265884590164</v>
      </c>
      <c r="C8" s="3415" t="n">
        <v>219.46265884590164</v>
      </c>
      <c r="D8" s="3419" t="n">
        <v>0.0</v>
      </c>
      <c r="E8" s="3419" t="n">
        <v>0.0</v>
      </c>
      <c r="F8" s="3419" t="n">
        <v>0.0</v>
      </c>
      <c r="G8" s="3419" t="n">
        <v>0.0</v>
      </c>
      <c r="H8" s="3415" t="n">
        <v>20.08461224189868</v>
      </c>
      <c r="I8" s="3415" t="n">
        <v>20.08619897753448</v>
      </c>
      <c r="J8" s="3419" t="n">
        <v>0.0015867356358</v>
      </c>
      <c r="K8" s="3419" t="n">
        <v>0.007900255264</v>
      </c>
      <c r="L8" s="3419" t="n">
        <v>6.87850534E-4</v>
      </c>
      <c r="M8" s="3419" t="n">
        <v>6.36494528E-4</v>
      </c>
      <c r="N8" s="3415" t="n">
        <v>9.37160594282195</v>
      </c>
      <c r="O8" s="3415" t="n">
        <v>9.38398974631605</v>
      </c>
      <c r="P8" s="3419" t="n">
        <v>0.0123838034941</v>
      </c>
      <c r="Q8" s="3419" t="n">
        <v>0.132141743578</v>
      </c>
      <c r="R8" s="3419" t="n">
        <v>0.00536838378</v>
      </c>
      <c r="S8" s="3419" t="n">
        <v>0.004967571773</v>
      </c>
    </row>
    <row r="9" spans="1:19" ht="12" x14ac:dyDescent="0.15">
      <c r="A9" s="1810" t="s">
        <v>1069</v>
      </c>
      <c r="B9" s="3415" t="n">
        <v>200.88760362480974</v>
      </c>
      <c r="C9" s="3415" t="n">
        <v>200.88760362480974</v>
      </c>
      <c r="D9" s="3419" t="n">
        <v>0.0</v>
      </c>
      <c r="E9" s="3419" t="n">
        <v>0.0</v>
      </c>
      <c r="F9" s="3419" t="n">
        <v>0.0</v>
      </c>
      <c r="G9" s="3419" t="n">
        <v>0.0</v>
      </c>
      <c r="H9" s="3415" t="n">
        <v>1.44062519790392</v>
      </c>
      <c r="I9" s="3415" t="n">
        <v>1.44221193353972</v>
      </c>
      <c r="J9" s="3419" t="n">
        <v>0.0015867356358</v>
      </c>
      <c r="K9" s="3419" t="n">
        <v>0.110142154816</v>
      </c>
      <c r="L9" s="3419" t="n">
        <v>6.87850534E-4</v>
      </c>
      <c r="M9" s="3419" t="n">
        <v>6.36494528E-4</v>
      </c>
      <c r="N9" s="3415" t="n">
        <v>1.4992246055187</v>
      </c>
      <c r="O9" s="3415" t="n">
        <v>1.51743909943055</v>
      </c>
      <c r="P9" s="3419" t="n">
        <v>0.01821449391185</v>
      </c>
      <c r="Q9" s="3419" t="n">
        <v>1.214927626241</v>
      </c>
      <c r="R9" s="3419" t="n">
        <v>0.007895990414</v>
      </c>
      <c r="S9" s="3419" t="n">
        <v>0.007306463306</v>
      </c>
    </row>
    <row r="10" spans="1:19" ht="12" x14ac:dyDescent="0.15">
      <c r="A10" s="1804" t="s">
        <v>1158</v>
      </c>
      <c r="B10" s="3415" t="n">
        <v>200.88742972516033</v>
      </c>
      <c r="C10" s="3415" t="n">
        <v>200.88742972516033</v>
      </c>
      <c r="D10" s="3419" t="n">
        <v>0.0</v>
      </c>
      <c r="E10" s="3419" t="n">
        <v>0.0</v>
      </c>
      <c r="F10" s="3419" t="n">
        <v>0.0</v>
      </c>
      <c r="G10" s="3419" t="n">
        <v>0.0</v>
      </c>
      <c r="H10" s="3415" t="n">
        <v>0.82123923631792</v>
      </c>
      <c r="I10" s="3415" t="n">
        <v>0.82282597195372</v>
      </c>
      <c r="J10" s="3419" t="n">
        <v>0.0015867356358</v>
      </c>
      <c r="K10" s="3419" t="n">
        <v>0.193212350997</v>
      </c>
      <c r="L10" s="3419" t="n">
        <v>6.87850534E-4</v>
      </c>
      <c r="M10" s="3419" t="n">
        <v>6.36494528E-4</v>
      </c>
      <c r="N10" s="3415" t="n">
        <v>1.4992246055187</v>
      </c>
      <c r="O10" s="3415" t="n">
        <v>1.51743909943055</v>
      </c>
      <c r="P10" s="3419" t="n">
        <v>0.01821449391185</v>
      </c>
      <c r="Q10" s="3419" t="n">
        <v>1.214927626241</v>
      </c>
      <c r="R10" s="3419" t="n">
        <v>0.007895990414</v>
      </c>
      <c r="S10" s="3419" t="n">
        <v>0.007306463306</v>
      </c>
    </row>
    <row r="11" spans="1:19" ht="12" x14ac:dyDescent="0.15">
      <c r="A11" s="1813" t="s">
        <v>1159</v>
      </c>
      <c r="B11" s="3415" t="n">
        <v>1.757052</v>
      </c>
      <c r="C11" s="3415" t="n">
        <v>1.757052</v>
      </c>
      <c r="D11" s="3419" t="n">
        <v>0.0</v>
      </c>
      <c r="E11" s="3419" t="n">
        <v>0.0</v>
      </c>
      <c r="F11" s="3419" t="n">
        <v>0.0</v>
      </c>
      <c r="G11" s="3419" t="n">
        <v>0.0</v>
      </c>
      <c r="H11" s="3415" t="n">
        <v>0.02507357002752</v>
      </c>
      <c r="I11" s="3415" t="n">
        <v>0.02507357002752</v>
      </c>
      <c r="J11" s="3419" t="n">
        <v>0.0</v>
      </c>
      <c r="K11" s="3419" t="n">
        <v>0.0</v>
      </c>
      <c r="L11" s="3419" t="n">
        <v>0.0</v>
      </c>
      <c r="M11" s="3419" t="n">
        <v>0.0</v>
      </c>
      <c r="N11" s="3415" t="n">
        <v>0.0554787694656</v>
      </c>
      <c r="O11" s="3415" t="n">
        <v>0.0554787694656</v>
      </c>
      <c r="P11" s="3419" t="n">
        <v>0.0</v>
      </c>
      <c r="Q11" s="3419" t="n">
        <v>0.0</v>
      </c>
      <c r="R11" s="3419" t="n">
        <v>0.0</v>
      </c>
      <c r="S11" s="3419" t="n">
        <v>0.0</v>
      </c>
    </row>
    <row r="12" spans="1:19" ht="12" x14ac:dyDescent="0.15">
      <c r="A12" s="1813" t="s">
        <v>1108</v>
      </c>
      <c r="B12" s="3415" t="n">
        <v>35.52227628810151</v>
      </c>
      <c r="C12" s="3415" t="n">
        <v>35.52227628810151</v>
      </c>
      <c r="D12" s="3419" t="n">
        <v>0.0</v>
      </c>
      <c r="E12" s="3419" t="n">
        <v>0.0</v>
      </c>
      <c r="F12" s="3419" t="n">
        <v>0.0</v>
      </c>
      <c r="G12" s="3419" t="n">
        <v>0.0</v>
      </c>
      <c r="H12" s="3415" t="n">
        <v>0.0175626729964</v>
      </c>
      <c r="I12" s="3415" t="n">
        <v>0.0175626729964</v>
      </c>
      <c r="J12" s="3419" t="n">
        <v>0.0</v>
      </c>
      <c r="K12" s="3419" t="n">
        <v>0.0</v>
      </c>
      <c r="L12" s="3419" t="n">
        <v>0.0</v>
      </c>
      <c r="M12" s="3419" t="n">
        <v>0.0</v>
      </c>
      <c r="N12" s="3415" t="n">
        <v>0.0696429115205</v>
      </c>
      <c r="O12" s="3415" t="n">
        <v>0.0696429115205</v>
      </c>
      <c r="P12" s="3419" t="n">
        <v>0.0</v>
      </c>
      <c r="Q12" s="3419" t="n">
        <v>0.0</v>
      </c>
      <c r="R12" s="3419" t="n">
        <v>0.0</v>
      </c>
      <c r="S12" s="3419" t="n">
        <v>0.0</v>
      </c>
    </row>
    <row r="13" spans="1:19" ht="12" x14ac:dyDescent="0.15">
      <c r="A13" s="1813" t="s">
        <v>1073</v>
      </c>
      <c r="B13" s="3415" t="n">
        <v>78.35720042711466</v>
      </c>
      <c r="C13" s="3415" t="n">
        <v>78.35720042711466</v>
      </c>
      <c r="D13" s="3419" t="n">
        <v>0.0</v>
      </c>
      <c r="E13" s="3419" t="n">
        <v>0.0</v>
      </c>
      <c r="F13" s="3419" t="n">
        <v>0.0</v>
      </c>
      <c r="G13" s="3419" t="n">
        <v>0.0</v>
      </c>
      <c r="H13" s="3415" t="n">
        <v>0.48392700559952</v>
      </c>
      <c r="I13" s="3415" t="n">
        <v>0.48551374123532</v>
      </c>
      <c r="J13" s="3419" t="n">
        <v>0.0015867356358</v>
      </c>
      <c r="K13" s="3419" t="n">
        <v>0.327887391578</v>
      </c>
      <c r="L13" s="3419" t="n">
        <v>6.87850534E-4</v>
      </c>
      <c r="M13" s="3419" t="n">
        <v>6.36494528E-4</v>
      </c>
      <c r="N13" s="3415" t="n">
        <v>1.14199664227135</v>
      </c>
      <c r="O13" s="3415" t="n">
        <v>1.1602111361832</v>
      </c>
      <c r="P13" s="3419" t="n">
        <v>0.01821449391185</v>
      </c>
      <c r="Q13" s="3419" t="n">
        <v>1.594969130174</v>
      </c>
      <c r="R13" s="3419" t="n">
        <v>0.007895990414</v>
      </c>
      <c r="S13" s="3419" t="n">
        <v>0.007306463306</v>
      </c>
    </row>
    <row r="14" spans="1:19" ht="12" x14ac:dyDescent="0.15">
      <c r="A14" s="1813" t="s">
        <v>1074</v>
      </c>
      <c r="B14" s="3415" t="n">
        <v>85.25090100994414</v>
      </c>
      <c r="C14" s="3415" t="n">
        <v>85.25090100994414</v>
      </c>
      <c r="D14" s="3419" t="n">
        <v>0.0</v>
      </c>
      <c r="E14" s="3419" t="n">
        <v>0.0</v>
      </c>
      <c r="F14" s="3419" t="n">
        <v>0.0</v>
      </c>
      <c r="G14" s="3419" t="n">
        <v>0.0</v>
      </c>
      <c r="H14" s="3415" t="n">
        <v>0.29467598769448</v>
      </c>
      <c r="I14" s="3415" t="n">
        <v>0.29467598769448</v>
      </c>
      <c r="J14" s="3419" t="n">
        <v>0.0</v>
      </c>
      <c r="K14" s="3419" t="n">
        <v>0.0</v>
      </c>
      <c r="L14" s="3419" t="n">
        <v>0.0</v>
      </c>
      <c r="M14" s="3419" t="n">
        <v>0.0</v>
      </c>
      <c r="N14" s="3415" t="n">
        <v>0.23210628226125</v>
      </c>
      <c r="O14" s="3415" t="n">
        <v>0.23210628226125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1.7389964942E-4</v>
      </c>
      <c r="C16" s="3415" t="n">
        <v>1.7389964942E-4</v>
      </c>
      <c r="D16" s="3419" t="n">
        <v>0.0</v>
      </c>
      <c r="E16" s="3419" t="n">
        <v>0.0</v>
      </c>
      <c r="F16" s="3419" t="n">
        <v>0.0</v>
      </c>
      <c r="G16" s="3419" t="n">
        <v>0.0</v>
      </c>
      <c r="H16" s="3415" t="n">
        <v>0.619385961586</v>
      </c>
      <c r="I16" s="3415" t="n">
        <v>0.619385961586</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1.7389964942E-4</v>
      </c>
      <c r="C18" s="3415" t="n">
        <v>1.7389964942E-4</v>
      </c>
      <c r="D18" s="3419" t="n">
        <v>0.0</v>
      </c>
      <c r="E18" s="3419" t="n">
        <v>0.0</v>
      </c>
      <c r="F18" s="3419" t="n">
        <v>0.0</v>
      </c>
      <c r="G18" s="3419" t="n">
        <v>0.0</v>
      </c>
      <c r="H18" s="3415" t="n">
        <v>0.619385961586</v>
      </c>
      <c r="I18" s="3415" t="n">
        <v>0.619385961586</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0.1626510819547</v>
      </c>
      <c r="C20" s="3415" t="n">
        <v>0.1626510819547</v>
      </c>
      <c r="D20" s="3419" t="n">
        <v>0.0</v>
      </c>
      <c r="E20" s="3419" t="n">
        <v>0.0</v>
      </c>
      <c r="F20" s="3419" t="n">
        <v>0.0</v>
      </c>
      <c r="G20" s="3419" t="n">
        <v>0.0</v>
      </c>
      <c r="H20" s="3415" t="s">
        <v>2945</v>
      </c>
      <c r="I20" s="3415" t="s">
        <v>2945</v>
      </c>
      <c r="J20" s="3419" t="s">
        <v>1185</v>
      </c>
      <c r="K20" s="3419" t="s">
        <v>1185</v>
      </c>
      <c r="L20" s="3419" t="s">
        <v>1185</v>
      </c>
      <c r="M20" s="3419" t="s">
        <v>1185</v>
      </c>
      <c r="N20" s="3415" t="n">
        <v>0.3467087564023</v>
      </c>
      <c r="O20" s="3415" t="n">
        <v>0.34087806598455</v>
      </c>
      <c r="P20" s="3419" t="n">
        <v>-0.00583069041775</v>
      </c>
      <c r="Q20" s="3419" t="n">
        <v>-1.681725745335</v>
      </c>
      <c r="R20" s="3419" t="n">
        <v>-0.002527606634</v>
      </c>
      <c r="S20" s="3419" t="n">
        <v>-0.002338891533</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0.1626510819547</v>
      </c>
      <c r="C24" s="3415" t="n">
        <v>0.1626510819547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0.3467087564023</v>
      </c>
      <c r="O25" s="3415" t="n">
        <v>0.34087806598455</v>
      </c>
      <c r="P25" s="3419" t="n">
        <v>-0.00583069041775</v>
      </c>
      <c r="Q25" s="3419" t="n">
        <v>-1.681725745335</v>
      </c>
      <c r="R25" s="3419" t="n">
        <v>-0.002527606634</v>
      </c>
      <c r="S25" s="3419" t="n">
        <v>-0.002338891533</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0.05202951637247</v>
      </c>
      <c r="C8" s="3415" t="n">
        <v>0.05202951637247</v>
      </c>
      <c r="D8" s="3419" t="n">
        <v>0.0</v>
      </c>
      <c r="E8" s="3419" t="n">
        <v>0.0</v>
      </c>
      <c r="F8" s="3419" t="n">
        <v>0.0</v>
      </c>
      <c r="G8" s="3419" t="n">
        <v>0.0</v>
      </c>
      <c r="H8" s="3415" t="n">
        <v>17.44766116952264</v>
      </c>
      <c r="I8" s="3415" t="n">
        <v>17.44766116952264</v>
      </c>
      <c r="J8" s="3419" t="n">
        <v>0.0</v>
      </c>
      <c r="K8" s="3419" t="n">
        <v>0.0</v>
      </c>
      <c r="L8" s="3419" t="n">
        <v>0.0</v>
      </c>
      <c r="M8" s="3419" t="n">
        <v>0.0</v>
      </c>
      <c r="N8" s="3415" t="n">
        <v>6.77913590349525</v>
      </c>
      <c r="O8" s="3415" t="n">
        <v>6.77913590349525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14.39094295704772</v>
      </c>
      <c r="I9" s="3415" t="n">
        <v>14.39094295704772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3.05671821247492</v>
      </c>
      <c r="I10" s="3415" t="n">
        <v>3.05671821247492</v>
      </c>
      <c r="J10" s="3419" t="n">
        <v>0.0</v>
      </c>
      <c r="K10" s="3419" t="n">
        <v>0.0</v>
      </c>
      <c r="L10" s="3419" t="n">
        <v>0.0</v>
      </c>
      <c r="M10" s="3419" t="n">
        <v>0.0</v>
      </c>
      <c r="N10" s="3415" t="n">
        <v>1.15311149289445</v>
      </c>
      <c r="O10" s="3415" t="n">
        <v>1.15311149289445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5.6260244106008</v>
      </c>
      <c r="O12" s="3415" t="n">
        <v>5.6260244106008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0.05202951637247</v>
      </c>
      <c r="C16" s="3415" t="n">
        <v>0.05202951637247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18.35156851978028</v>
      </c>
      <c r="C19" s="3415" t="n">
        <v>18.35156851978028</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10.19445938015268</v>
      </c>
      <c r="C20" s="3415" t="n">
        <v>10.19445938015268</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4.45360640633869</v>
      </c>
      <c r="C21" s="3415" t="n">
        <v>4.45360640633869</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1.93868657341642</v>
      </c>
      <c r="C22" s="3415" t="n">
        <v>1.93868657341642</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-1.86825629429577</v>
      </c>
      <c r="C26" s="3415" t="n">
        <v>-1.86825629429577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0.00880610298446</v>
      </c>
      <c r="C8" s="3415" t="n">
        <v>0.00880610298446</v>
      </c>
      <c r="D8" s="3419" t="n">
        <v>0.0</v>
      </c>
      <c r="E8" s="3419" t="n">
        <v>0.0</v>
      </c>
      <c r="F8" s="3419" t="n">
        <v>0.0</v>
      </c>
      <c r="G8" s="3419" t="n">
        <v>0.0</v>
      </c>
      <c r="H8" s="3415" t="n">
        <v>1.19632587447212</v>
      </c>
      <c r="I8" s="3415" t="n">
        <v>1.19632587447212</v>
      </c>
      <c r="J8" s="3419" t="n">
        <v>0.0</v>
      </c>
      <c r="K8" s="3419" t="n">
        <v>0.0</v>
      </c>
      <c r="L8" s="3419" t="n">
        <v>0.0</v>
      </c>
      <c r="M8" s="3419" t="n">
        <v>0.0</v>
      </c>
      <c r="N8" s="3415" t="n">
        <v>0.4855041631611</v>
      </c>
      <c r="O8" s="3415" t="n">
        <v>0.4855041631611</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0.42417934779668</v>
      </c>
      <c r="I9" s="3415" t="n">
        <v>0.42417934779668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0.04028260068</v>
      </c>
      <c r="I10" s="3415" t="n">
        <v>0.04028260068</v>
      </c>
      <c r="J10" s="3419" t="n">
        <v>0.0</v>
      </c>
      <c r="K10" s="3419" t="n">
        <v>0.0</v>
      </c>
      <c r="L10" s="3419" t="n">
        <v>0.0</v>
      </c>
      <c r="M10" s="3419" t="n">
        <v>0.0</v>
      </c>
      <c r="N10" s="3415" t="n">
        <v>0.0190623021075</v>
      </c>
      <c r="O10" s="3415" t="n">
        <v>0.0190623021075</v>
      </c>
      <c r="P10" s="3419" t="n">
        <v>0.0</v>
      </c>
      <c r="Q10" s="3419" t="n">
        <v>0.0</v>
      </c>
      <c r="R10" s="3419" t="n">
        <v>0.0</v>
      </c>
      <c r="S10" s="3419" t="n">
        <v>0.0</v>
      </c>
    </row>
    <row r="11" spans="1:19" ht="13" x14ac:dyDescent="0.15">
      <c r="A11" s="1853" t="s">
        <v>993</v>
      </c>
      <c r="B11" s="3415" t="n">
        <v>0.00880610298446</v>
      </c>
      <c r="C11" s="3415" t="n">
        <v>0.00880610298446</v>
      </c>
      <c r="D11" s="3419" t="n">
        <v>0.0</v>
      </c>
      <c r="E11" s="3419" t="n">
        <v>0.0</v>
      </c>
      <c r="F11" s="3419" t="n">
        <v>0.0</v>
      </c>
      <c r="G11" s="3419" t="n">
        <v>0.0</v>
      </c>
      <c r="H11" s="3415" t="n">
        <v>0.0052806936</v>
      </c>
      <c r="I11" s="3415" t="n">
        <v>0.0052806936</v>
      </c>
      <c r="J11" s="3419" t="n">
        <v>0.0</v>
      </c>
      <c r="K11" s="3419" t="n">
        <v>0.0</v>
      </c>
      <c r="L11" s="3419" t="n">
        <v>0.0</v>
      </c>
      <c r="M11" s="3419" t="n">
        <v>0.0</v>
      </c>
      <c r="N11" s="3415" t="n">
        <v>0.00124944982765</v>
      </c>
      <c r="O11" s="3415" t="n">
        <v>0.00124944982765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0.72658323239544</v>
      </c>
      <c r="I12" s="3415" t="n">
        <v>0.72658323239544</v>
      </c>
      <c r="J12" s="3419" t="n">
        <v>0.0</v>
      </c>
      <c r="K12" s="3419" t="n">
        <v>0.0</v>
      </c>
      <c r="L12" s="3419" t="n">
        <v>0.0</v>
      </c>
      <c r="M12" s="3419" t="n">
        <v>0.0</v>
      </c>
      <c r="N12" s="3415" t="n">
        <v>0.46519241122595</v>
      </c>
      <c r="O12" s="3415" t="n">
        <v>0.46519241122595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7.37973378432</v>
      </c>
      <c r="C21" s="3415" t="n">
        <v>7.37973378432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0.43102022873614</v>
      </c>
      <c r="C8" s="3415" t="n">
        <v>0.35904257438202</v>
      </c>
      <c r="D8" s="3419" t="n">
        <v>-0.07197765435412</v>
      </c>
      <c r="E8" s="3419" t="n">
        <v>-16.699368047105</v>
      </c>
      <c r="F8" s="3419" t="n">
        <v>-0.03120234202</v>
      </c>
      <c r="G8" s="3419" t="n">
        <v>-0.028872725916</v>
      </c>
      <c r="H8" s="3415" t="n">
        <v>0.00118446944279</v>
      </c>
      <c r="I8" s="3415" t="n">
        <v>0.00100503865417</v>
      </c>
      <c r="J8" s="3419" t="n">
        <v>-1.7943078862E-4</v>
      </c>
      <c r="K8" s="3419" t="n">
        <v>-15.148621157955</v>
      </c>
      <c r="L8" s="3419" t="n">
        <v>-7.7783319E-5</v>
      </c>
      <c r="M8" s="3419" t="n">
        <v>-7.1975893E-5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0.41283795731315</v>
      </c>
      <c r="C19" s="3415" t="n">
        <v>0.34251576749345</v>
      </c>
      <c r="D19" s="3419" t="n">
        <v>-0.0703221898197</v>
      </c>
      <c r="E19" s="3419" t="n">
        <v>-17.033847923619</v>
      </c>
      <c r="F19" s="3419" t="n">
        <v>-0.030484697481</v>
      </c>
      <c r="G19" s="3419" t="n">
        <v>-0.028208661851</v>
      </c>
      <c r="H19" s="3415" t="n">
        <v>0.00118446944279</v>
      </c>
      <c r="I19" s="3415" t="n">
        <v>0.00100503865417</v>
      </c>
      <c r="J19" s="3419" t="n">
        <v>-1.7943078862E-4</v>
      </c>
      <c r="K19" s="3419" t="n">
        <v>-15.148621157965</v>
      </c>
      <c r="L19" s="3419" t="n">
        <v>-7.7783319E-5</v>
      </c>
      <c r="M19" s="3419" t="n">
        <v>-7.1975893E-5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0.01818227142299</v>
      </c>
      <c r="C20" s="3415" t="n">
        <v>0.01652680688857</v>
      </c>
      <c r="D20" s="3419" t="n">
        <v>-0.00165546453442</v>
      </c>
      <c r="E20" s="3419" t="n">
        <v>-9.104827971758</v>
      </c>
      <c r="F20" s="3419" t="n">
        <v>-7.17644539E-4</v>
      </c>
      <c r="G20" s="3419" t="n">
        <v>-6.64064065E-4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248.36618916260957</v>
      </c>
      <c r="E32" s="3415" t="n">
        <v>249.29289518278836</v>
      </c>
      <c r="F32" s="3419" t="n">
        <v>0.9267060201788</v>
      </c>
      <c r="G32" s="3419" t="n">
        <v>0.373120843583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229.72108219284857</v>
      </c>
      <c r="E33" s="3415" t="n">
        <v>230.6802941487635</v>
      </c>
      <c r="F33" s="3419" t="n">
        <v>0.95921195591492</v>
      </c>
      <c r="G33" s="3419" t="n">
        <v>0.417555039685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2819</v>
      </c>
      <c r="B15" s="3456" t="s">
        <v>3167</v>
      </c>
      <c r="C15" s="3456" t="s">
        <v>1185</v>
      </c>
      <c r="D15" s="3456" t="s">
        <v>1185</v>
      </c>
      <c r="E15" s="3456" t="s">
        <v>3168</v>
      </c>
    </row>
    <row r="16">
      <c r="A16" s="3456" t="s">
        <v>2819</v>
      </c>
      <c r="B16" s="3456" t="s">
        <v>3169</v>
      </c>
      <c r="C16" s="3456" t="s">
        <v>1185</v>
      </c>
      <c r="D16" s="3456" t="s">
        <v>1185</v>
      </c>
      <c r="E16" s="3456" t="s">
        <v>3168</v>
      </c>
    </row>
    <row r="17">
      <c r="A17" s="3456" t="s">
        <v>2819</v>
      </c>
      <c r="B17" s="3456" t="s">
        <v>3170</v>
      </c>
      <c r="C17" s="3456" t="s">
        <v>1185</v>
      </c>
      <c r="D17" s="3456" t="s">
        <v>1185</v>
      </c>
      <c r="E17" s="3456" t="s">
        <v>3168</v>
      </c>
    </row>
    <row r="18">
      <c r="A18" s="3456" t="s">
        <v>2819</v>
      </c>
      <c r="B18" s="3456" t="s">
        <v>3171</v>
      </c>
      <c r="C18" s="3456" t="s">
        <v>1185</v>
      </c>
      <c r="D18" s="3456" t="s">
        <v>1185</v>
      </c>
      <c r="E18" s="3456" t="s">
        <v>3168</v>
      </c>
    </row>
    <row r="19">
      <c r="A19" s="3456" t="s">
        <v>2819</v>
      </c>
      <c r="B19" s="3456" t="s">
        <v>3172</v>
      </c>
      <c r="C19" s="3456" t="s">
        <v>1185</v>
      </c>
      <c r="D19" s="3456" t="s">
        <v>1185</v>
      </c>
      <c r="E19" s="3456" t="s">
        <v>3168</v>
      </c>
    </row>
    <row r="20">
      <c r="A20" s="3456" t="s">
        <v>3161</v>
      </c>
      <c r="B20" s="3456" t="s">
        <v>3167</v>
      </c>
      <c r="C20" s="3456" t="s">
        <v>1185</v>
      </c>
      <c r="D20" s="3456" t="s">
        <v>1185</v>
      </c>
      <c r="E20" s="3456" t="s">
        <v>3168</v>
      </c>
    </row>
    <row r="21">
      <c r="A21" s="3456" t="s">
        <v>3161</v>
      </c>
      <c r="B21" s="3456" t="s">
        <v>3169</v>
      </c>
      <c r="C21" s="3456" t="s">
        <v>1185</v>
      </c>
      <c r="D21" s="3456" t="s">
        <v>1185</v>
      </c>
      <c r="E21" s="3456" t="s">
        <v>3168</v>
      </c>
    </row>
    <row r="22">
      <c r="A22" s="3456" t="s">
        <v>3161</v>
      </c>
      <c r="B22" s="3456" t="s">
        <v>3170</v>
      </c>
      <c r="C22" s="3456" t="s">
        <v>1185</v>
      </c>
      <c r="D22" s="3456" t="s">
        <v>1185</v>
      </c>
      <c r="E22" s="3456" t="s">
        <v>3168</v>
      </c>
    </row>
    <row r="23">
      <c r="A23" s="3456" t="s">
        <v>3161</v>
      </c>
      <c r="B23" s="3456" t="s">
        <v>3171</v>
      </c>
      <c r="C23" s="3456" t="s">
        <v>1185</v>
      </c>
      <c r="D23" s="3456" t="s">
        <v>1185</v>
      </c>
      <c r="E23" s="3456" t="s">
        <v>3168</v>
      </c>
    </row>
    <row r="24">
      <c r="A24" s="3456" t="s">
        <v>3161</v>
      </c>
      <c r="B24" s="3456" t="s">
        <v>3172</v>
      </c>
      <c r="C24" s="3456" t="s">
        <v>1185</v>
      </c>
      <c r="D24" s="3456" t="s">
        <v>1185</v>
      </c>
      <c r="E24" s="3456" t="s">
        <v>3168</v>
      </c>
    </row>
    <row r="25">
      <c r="A25" s="3456" t="s">
        <v>3161</v>
      </c>
      <c r="B25" s="3456" t="s">
        <v>3173</v>
      </c>
      <c r="C25" s="3456" t="s">
        <v>1185</v>
      </c>
      <c r="D25" s="3456" t="s">
        <v>1185</v>
      </c>
      <c r="E25" s="3456" t="s">
        <v>3174</v>
      </c>
    </row>
    <row r="26">
      <c r="A26" s="3456" t="s">
        <v>3161</v>
      </c>
      <c r="B26" s="3456" t="s">
        <v>3175</v>
      </c>
      <c r="C26" s="3456" t="s">
        <v>1185</v>
      </c>
      <c r="D26" s="3456" t="s">
        <v>1185</v>
      </c>
      <c r="E26" s="3456" t="s">
        <v>3174</v>
      </c>
    </row>
    <row r="27">
      <c r="A27" s="3456" t="s">
        <v>3161</v>
      </c>
      <c r="B27" s="3456" t="s">
        <v>3176</v>
      </c>
      <c r="C27" s="3456" t="s">
        <v>1185</v>
      </c>
      <c r="D27" s="3456" t="s">
        <v>1185</v>
      </c>
      <c r="E27" s="3456" t="s">
        <v>3174</v>
      </c>
    </row>
    <row r="28">
      <c r="A28" s="3456" t="s">
        <v>3161</v>
      </c>
      <c r="B28" s="3456" t="s">
        <v>3177</v>
      </c>
      <c r="C28" s="3456" t="s">
        <v>1185</v>
      </c>
      <c r="D28" s="3456" t="s">
        <v>1185</v>
      </c>
      <c r="E28" s="3456" t="s">
        <v>3174</v>
      </c>
    </row>
    <row r="29">
      <c r="A29" s="3456" t="s">
        <v>3161</v>
      </c>
      <c r="B29" s="3456" t="s">
        <v>3178</v>
      </c>
      <c r="C29" s="3456" t="s">
        <v>1185</v>
      </c>
      <c r="D29" s="3456" t="s">
        <v>1185</v>
      </c>
      <c r="E29" s="3456" t="s">
        <v>3174</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t="n" s="3419">
        <v>5.10760116207</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t="n" s="3419">
        <v>1.278195860681</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t="n" s="3419">
        <v>1.175559516535</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t="n" s="3415">
        <v>976.13838816796</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t="n" s="3415">
        <v>-1.852983848403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t="n" s="3415">
        <v>4.090610906307</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t="n" s="3415">
        <v>-2.029863317398</v>
      </c>
    </row>
    <row r="14" spans="1:37" x14ac:dyDescent="0.15">
      <c r="A14" s="1813" t="s">
        <v>1075</v>
      </c>
      <c r="B14" s="3415" t="s">
        <v>2945</v>
      </c>
      <c r="C14" s="3415" t="s">
        <v>2945</v>
      </c>
      <c r="D14" s="3415" t="s">
        <v>2945</v>
      </c>
      <c r="E14" s="3415" t="s">
        <v>2945</v>
      </c>
      <c r="F14" s="3415" t="s">
        <v>2945</v>
      </c>
      <c r="G14" s="3415" t="s">
        <v>2945</v>
      </c>
      <c r="H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t="n" s="3419">
        <v>51.785722033993</v>
      </c>
    </row>
    <row r="16" spans="1:37" x14ac:dyDescent="0.15">
      <c r="A16" s="1813" t="s">
        <v>1076</v>
      </c>
      <c r="B16" s="3415" t="s">
        <v>2945</v>
      </c>
      <c r="C16" s="3415" t="s">
        <v>2945</v>
      </c>
      <c r="D16" s="3415" t="s">
        <v>2945</v>
      </c>
      <c r="E16" s="3415" t="s">
        <v>2945</v>
      </c>
      <c r="F16" s="3415" t="s">
        <v>2945</v>
      </c>
      <c r="G16" s="3415" t="s">
        <v>2945</v>
      </c>
      <c r="H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t="n" s="3415">
        <v>51.785722033993</v>
      </c>
    </row>
    <row r="18" spans="1:37" x14ac:dyDescent="0.15">
      <c r="A18" s="1804" t="s">
        <v>1196</v>
      </c>
      <c r="B18" s="3415" t="s">
        <v>2945</v>
      </c>
      <c r="C18" s="3415" t="s">
        <v>2945</v>
      </c>
      <c r="D18" s="3415" t="s">
        <v>2945</v>
      </c>
      <c r="E18" s="3415" t="s">
        <v>2945</v>
      </c>
      <c r="F18" s="3415" t="s">
        <v>2945</v>
      </c>
      <c r="G18" s="3415" t="s">
        <v>2945</v>
      </c>
      <c r="H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t="n" s="3419">
        <v>43.110210723675</v>
      </c>
    </row>
    <row r="20" spans="1:37" x14ac:dyDescent="0.15">
      <c r="A20" s="1804" t="s">
        <v>359</v>
      </c>
      <c r="B20" s="3415" t="s">
        <v>2945</v>
      </c>
      <c r="C20" s="3415" t="s">
        <v>2945</v>
      </c>
      <c r="D20" s="3415" t="s">
        <v>2945</v>
      </c>
      <c r="E20" s="3415" t="s">
        <v>2945</v>
      </c>
      <c r="F20" s="3415" t="s">
        <v>2945</v>
      </c>
      <c r="G20" s="3415" t="s">
        <v>2945</v>
      </c>
      <c r="H20" t="n" s="3415">
        <v>0.0</v>
      </c>
    </row>
    <row r="21" spans="1:37" x14ac:dyDescent="0.15">
      <c r="A21" s="1804" t="s">
        <v>1079</v>
      </c>
      <c r="B21" s="3415" t="s">
        <v>2945</v>
      </c>
      <c r="C21" s="3415" t="s">
        <v>2945</v>
      </c>
      <c r="D21" s="3415" t="s">
        <v>2945</v>
      </c>
      <c r="E21" s="3415" t="s">
        <v>2945</v>
      </c>
      <c r="F21" s="3415" t="s">
        <v>2945</v>
      </c>
      <c r="G21" s="3415" t="s">
        <v>2945</v>
      </c>
      <c r="H21" t="n" s="3415">
        <v>0.0</v>
      </c>
    </row>
    <row r="22" spans="1:37" x14ac:dyDescent="0.15">
      <c r="A22" s="1804" t="s">
        <v>330</v>
      </c>
      <c r="B22" s="3415" t="s">
        <v>2945</v>
      </c>
      <c r="C22" s="3415" t="s">
        <v>2945</v>
      </c>
      <c r="D22" s="3415" t="s">
        <v>2945</v>
      </c>
      <c r="E22" s="3415" t="s">
        <v>2945</v>
      </c>
      <c r="F22" s="3415" t="s">
        <v>2945</v>
      </c>
      <c r="G22" s="3415" t="s">
        <v>2945</v>
      </c>
      <c r="H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t="n" s="3415">
        <v>-19.985791479887</v>
      </c>
    </row>
    <row r="24" spans="1:37" x14ac:dyDescent="0.15">
      <c r="A24" s="1804" t="s">
        <v>1197</v>
      </c>
      <c r="B24" s="3415" t="s">
        <v>2945</v>
      </c>
      <c r="C24" s="3415" t="s">
        <v>2945</v>
      </c>
      <c r="D24" s="3415" t="s">
        <v>2945</v>
      </c>
      <c r="E24" s="3415" t="s">
        <v>2945</v>
      </c>
      <c r="F24" s="3415" t="s">
        <v>2945</v>
      </c>
      <c r="G24" s="3415" t="s">
        <v>2945</v>
      </c>
      <c r="H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t="n" s="3415">
        <v>374738.5443826487</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t="n" s="3415">
        <v>-14.79346897919</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t="n" s="3419">
        <v>-6.753766601045</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t="n" s="3415">
        <v>-7.715167250017</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t="n" s="3415">
        <v>-6.419854962015</v>
      </c>
    </row>
    <row r="31" spans="1:37" x14ac:dyDescent="0.15">
      <c r="A31" s="1828" t="s">
        <v>515</v>
      </c>
      <c r="B31" s="3415" t="s">
        <v>2946</v>
      </c>
      <c r="C31" s="3415" t="s">
        <v>2946</v>
      </c>
      <c r="D31" s="3415" t="s">
        <v>2946</v>
      </c>
      <c r="E31" s="3415" t="s">
        <v>2946</v>
      </c>
      <c r="F31" s="3415" t="s">
        <v>2946</v>
      </c>
      <c r="G31" s="3415" t="s">
        <v>2946</v>
      </c>
      <c r="H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t="n" s="3415">
        <v>-4.422270913717</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s">
        <v>2946</v>
      </c>
      <c r="C34" s="3415" t="s">
        <v>2946</v>
      </c>
      <c r="D34" s="3415" t="s">
        <v>2946</v>
      </c>
      <c r="E34" s="3415" t="s">
        <v>2946</v>
      </c>
      <c r="F34" s="3415" t="s">
        <v>2946</v>
      </c>
      <c r="G34" s="3415" t="s">
        <v>2946</v>
      </c>
      <c r="H34" t="n" s="3415">
        <v>0.0</v>
      </c>
    </row>
    <row r="35" spans="1:37" x14ac:dyDescent="0.15">
      <c r="A35" s="1828" t="s">
        <v>1088</v>
      </c>
      <c r="B35" s="3415" t="s">
        <v>2945</v>
      </c>
      <c r="C35" s="3415" t="s">
        <v>2945</v>
      </c>
      <c r="D35" s="3415" t="s">
        <v>2945</v>
      </c>
      <c r="E35" s="3415" t="s">
        <v>2945</v>
      </c>
      <c r="F35" s="3415" t="s">
        <v>2945</v>
      </c>
      <c r="G35" s="3415" t="s">
        <v>2945</v>
      </c>
      <c r="H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t="n" s="3415">
        <v>-10.766637407598</v>
      </c>
    </row>
    <row r="37" spans="1:37" x14ac:dyDescent="0.15">
      <c r="A37" s="1828" t="s">
        <v>1366</v>
      </c>
      <c r="B37" s="3415" t="s">
        <v>2944</v>
      </c>
      <c r="C37" s="3415" t="s">
        <v>2944</v>
      </c>
      <c r="D37" s="3415" t="s">
        <v>2944</v>
      </c>
      <c r="E37" s="3415" t="s">
        <v>2944</v>
      </c>
      <c r="F37" s="3415" t="s">
        <v>2944</v>
      </c>
      <c r="G37" s="3415" t="s">
        <v>2944</v>
      </c>
      <c r="H37" t="n" s="3415">
        <v>0.0</v>
      </c>
    </row>
    <row r="38" spans="1:37" x14ac:dyDescent="0.15">
      <c r="A38" s="1828" t="s">
        <v>1465</v>
      </c>
      <c r="B38" s="3415" t="s">
        <v>2947</v>
      </c>
      <c r="C38" s="3415" t="s">
        <v>2947</v>
      </c>
      <c r="D38" s="3415" t="s">
        <v>2947</v>
      </c>
      <c r="E38" s="3415" t="s">
        <v>2947</v>
      </c>
      <c r="F38" s="3415" t="s">
        <v>2947</v>
      </c>
      <c r="G38" s="3415" t="s">
        <v>2947</v>
      </c>
      <c r="H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t="n" s="3419">
        <v>147.049284435847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t="n" s="3415">
        <v>-7465.979890265004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t="n" s="3415">
        <v>-0.77602388721</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t="n" s="3415">
        <v>-1.759339936708</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t="n" s="3415">
        <v>0.0</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t="n" s="3415">
        <v>0.0</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t="n" s="3415">
        <v>0.0</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t="n" s="3415">
        <v>-30.519218036404</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t="n" s="3419">
        <v>-2.244558735668</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t="n" s="3415">
        <v>-21.262347217453</v>
      </c>
    </row>
    <row r="50" spans="1:37" x14ac:dyDescent="0.15">
      <c r="A50" s="1828" t="s">
        <v>989</v>
      </c>
      <c r="B50" s="3415" t="n">
        <v>0.0499573602</v>
      </c>
      <c r="C50" s="3415" t="n">
        <v>0.0499573602</v>
      </c>
      <c r="D50" s="3415" t="n">
        <v>0.04442076045</v>
      </c>
      <c r="E50" s="3415" t="n">
        <v>0.04758597855</v>
      </c>
      <c r="F50" s="3415" t="n">
        <v>0.04847398875</v>
      </c>
      <c r="G50" s="3415" t="n">
        <v>0.0593449027875</v>
      </c>
      <c r="H50" t="n" s="3415">
        <v>18.791110158579</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t="n" s="3415">
        <v>-38.563686396513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t="n" s="3415">
        <v>6.808148581741</v>
      </c>
    </row>
    <row r="53" spans="1:37" x14ac:dyDescent="0.15">
      <c r="A53" s="1828" t="s">
        <v>1208</v>
      </c>
      <c r="B53" s="3415" t="s">
        <v>2945</v>
      </c>
      <c r="C53" s="3415" t="s">
        <v>2945</v>
      </c>
      <c r="D53" s="3415" t="s">
        <v>2945</v>
      </c>
      <c r="E53" s="3415" t="s">
        <v>2945</v>
      </c>
      <c r="F53" s="3415" t="s">
        <v>2945</v>
      </c>
      <c r="G53" s="3415" t="s">
        <v>2945</v>
      </c>
      <c r="H53" t="n" s="3415">
        <v>0.0</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t="n" s="3419">
        <v>0.0</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t="n" s="3415">
        <v>0.0</v>
      </c>
    </row>
    <row r="58" spans="1:37" x14ac:dyDescent="0.15">
      <c r="A58" s="1860" t="s">
        <v>62</v>
      </c>
      <c r="B58" s="3415" t="s">
        <v>2945</v>
      </c>
      <c r="C58" s="3415" t="s">
        <v>2945</v>
      </c>
      <c r="D58" s="3415" t="s">
        <v>2945</v>
      </c>
      <c r="E58" s="3415" t="s">
        <v>2945</v>
      </c>
      <c r="F58" s="3415" t="s">
        <v>2945</v>
      </c>
      <c r="G58" s="3415" t="s">
        <v>2945</v>
      </c>
      <c r="H58" t="n" s="3415">
        <v>0.0</v>
      </c>
    </row>
    <row r="59" spans="1:37" x14ac:dyDescent="0.15">
      <c r="A59" s="1810" t="s">
        <v>63</v>
      </c>
      <c r="B59" s="3415" t="s">
        <v>2945</v>
      </c>
      <c r="C59" s="3415" t="s">
        <v>2945</v>
      </c>
      <c r="D59" s="3415" t="s">
        <v>2945</v>
      </c>
      <c r="E59" s="3415" t="s">
        <v>2945</v>
      </c>
      <c r="F59" s="3415" t="s">
        <v>2945</v>
      </c>
      <c r="G59" s="3415" t="s">
        <v>2945</v>
      </c>
      <c r="H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t="n" s="3415">
        <v>15.820319562469</v>
      </c>
    </row>
    <row r="61" spans="1:37" x14ac:dyDescent="0.15">
      <c r="A61" s="1810" t="s">
        <v>66</v>
      </c>
      <c r="B61" s="3415" t="s">
        <v>2946</v>
      </c>
      <c r="C61" s="3415" t="s">
        <v>2946</v>
      </c>
      <c r="D61" s="3415" t="s">
        <v>2946</v>
      </c>
      <c r="E61" s="3415" t="s">
        <v>2946</v>
      </c>
      <c r="F61" s="3415" t="s">
        <v>2946</v>
      </c>
      <c r="G61" s="3415" t="s">
        <v>2946</v>
      </c>
      <c r="H61" t="n" s="3415">
        <v>0.0</v>
      </c>
    </row>
    <row r="62" spans="1:37" x14ac:dyDescent="0.15">
      <c r="A62" s="1810" t="s">
        <v>1000</v>
      </c>
      <c r="B62" s="3415" t="s">
        <v>2947</v>
      </c>
      <c r="C62" s="3415" t="s">
        <v>2947</v>
      </c>
      <c r="D62" s="3415" t="s">
        <v>2947</v>
      </c>
      <c r="E62" s="3415" t="s">
        <v>2947</v>
      </c>
      <c r="F62" s="3415" t="s">
        <v>2947</v>
      </c>
      <c r="G62" s="3415" t="s">
        <v>2947</v>
      </c>
      <c r="H62" t="n" s="3415">
        <v>0.0</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s">
        <v>2945</v>
      </c>
      <c r="C64" s="3415" t="s">
        <v>2945</v>
      </c>
      <c r="D64" s="3415" t="s">
        <v>2945</v>
      </c>
      <c r="E64" s="3415" t="s">
        <v>2945</v>
      </c>
      <c r="F64" s="3415" t="s">
        <v>2945</v>
      </c>
      <c r="G64" s="3415" t="s">
        <v>2945</v>
      </c>
      <c r="H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t="n" s="3419">
        <v>0.450916536695</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t="n" s="3419">
        <v>5.10760116207</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t="n" s="3419">
        <v>1.103316943826</v>
      </c>
      <c r="I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t="n" s="3419">
        <v>1.10328771997</v>
      </c>
      <c r="I8" s="336"/>
    </row>
    <row r="9" spans="1:38" x14ac:dyDescent="0.15">
      <c r="A9" s="1813" t="s">
        <v>1071</v>
      </c>
      <c r="B9" s="3415" t="n">
        <v>0.121176</v>
      </c>
      <c r="C9" s="3415" t="n">
        <v>0.121176</v>
      </c>
      <c r="D9" s="3415" t="n">
        <v>0.787644</v>
      </c>
      <c r="E9" s="3415" t="n">
        <v>1.81764</v>
      </c>
      <c r="F9" s="3415" t="n">
        <v>1.878228</v>
      </c>
      <c r="G9" s="3415" t="n">
        <v>1.757052</v>
      </c>
      <c r="H9" t="n" s="3415">
        <v>1350.0</v>
      </c>
      <c r="I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t="n" s="3415">
        <v>-1.841061997308</v>
      </c>
      <c r="I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t="n" s="3415">
        <v>3.975327613907</v>
      </c>
      <c r="I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t="n" s="3415">
        <v>-2.037711973636</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t="n" s="3419">
        <v>51.785722028541</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t="n" s="3415">
        <v>51.785722028541</v>
      </c>
      <c r="I16" s="336"/>
    </row>
    <row r="17" spans="1:38" x14ac:dyDescent="0.15">
      <c r="A17" s="1804" t="s">
        <v>1196</v>
      </c>
      <c r="B17" s="3415" t="s">
        <v>2945</v>
      </c>
      <c r="C17" s="3415" t="s">
        <v>2945</v>
      </c>
      <c r="D17" s="3415" t="s">
        <v>2945</v>
      </c>
      <c r="E17" s="3415" t="s">
        <v>2945</v>
      </c>
      <c r="F17" s="3415" t="s">
        <v>2945</v>
      </c>
      <c r="G17" s="3415" t="s">
        <v>2945</v>
      </c>
      <c r="H17" t="n" s="3415">
        <v>0.0</v>
      </c>
      <c r="I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t="n" s="3419">
        <v>-19.985791479887</v>
      </c>
      <c r="I18" s="336"/>
    </row>
    <row r="19" spans="1:38" x14ac:dyDescent="0.15">
      <c r="A19" s="1804" t="s">
        <v>359</v>
      </c>
      <c r="B19" s="3415" t="s">
        <v>2945</v>
      </c>
      <c r="C19" s="3415" t="s">
        <v>2945</v>
      </c>
      <c r="D19" s="3415" t="s">
        <v>2945</v>
      </c>
      <c r="E19" s="3415" t="s">
        <v>2945</v>
      </c>
      <c r="F19" s="3415" t="s">
        <v>2945</v>
      </c>
      <c r="G19" s="3415" t="s">
        <v>2945</v>
      </c>
      <c r="H19" t="n" s="3415">
        <v>0.0</v>
      </c>
      <c r="I19" s="336"/>
    </row>
    <row r="20" spans="1:38" x14ac:dyDescent="0.15">
      <c r="A20" s="1804" t="s">
        <v>1079</v>
      </c>
      <c r="B20" s="3415" t="s">
        <v>2945</v>
      </c>
      <c r="C20" s="3415" t="s">
        <v>2945</v>
      </c>
      <c r="D20" s="3415" t="s">
        <v>2945</v>
      </c>
      <c r="E20" s="3415" t="s">
        <v>2945</v>
      </c>
      <c r="F20" s="3415" t="s">
        <v>2945</v>
      </c>
      <c r="G20" s="3415" t="s">
        <v>2945</v>
      </c>
      <c r="H20" t="n" s="3415">
        <v>0.0</v>
      </c>
      <c r="I20" s="336"/>
    </row>
    <row r="21" spans="1:38" x14ac:dyDescent="0.15">
      <c r="A21" s="1804" t="s">
        <v>330</v>
      </c>
      <c r="B21" s="3415" t="s">
        <v>2945</v>
      </c>
      <c r="C21" s="3415" t="s">
        <v>2945</v>
      </c>
      <c r="D21" s="3415" t="s">
        <v>2945</v>
      </c>
      <c r="E21" s="3415" t="s">
        <v>2945</v>
      </c>
      <c r="F21" s="3415" t="s">
        <v>2945</v>
      </c>
      <c r="G21" s="3415" t="s">
        <v>2945</v>
      </c>
      <c r="H21" t="n" s="3415">
        <v>0.0</v>
      </c>
      <c r="I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t="n" s="3415">
        <v>-19.985791479887</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t="n" s="3419">
        <v>-10.766637407598</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2945</v>
      </c>
      <c r="C34" s="3415" t="s">
        <v>2945</v>
      </c>
      <c r="D34" s="3415" t="s">
        <v>2945</v>
      </c>
      <c r="E34" s="3415" t="s">
        <v>2945</v>
      </c>
      <c r="F34" s="3415" t="s">
        <v>2945</v>
      </c>
      <c r="G34" s="3415" t="s">
        <v>2945</v>
      </c>
      <c r="H34" t="n" s="3415">
        <v>0.0</v>
      </c>
      <c r="I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t="n" s="3415">
        <v>-10.766637407598</v>
      </c>
      <c r="I35" s="336"/>
    </row>
    <row r="36" spans="1:38" x14ac:dyDescent="0.15">
      <c r="A36" s="1828" t="s">
        <v>1366</v>
      </c>
      <c r="B36" s="3415" t="s">
        <v>2944</v>
      </c>
      <c r="C36" s="3415" t="s">
        <v>2944</v>
      </c>
      <c r="D36" s="3415" t="s">
        <v>2944</v>
      </c>
      <c r="E36" s="3415" t="s">
        <v>2944</v>
      </c>
      <c r="F36" s="3415" t="s">
        <v>2944</v>
      </c>
      <c r="G36" s="3415" t="s">
        <v>2944</v>
      </c>
      <c r="H36" t="n" s="3415">
        <v>0.0</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t="n" s="3419">
        <v>152.501753385978</v>
      </c>
      <c r="I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t="n" s="3415">
        <v>-7465.979890265004</v>
      </c>
      <c r="I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t="n" s="3415">
        <v>-0.777688871546</v>
      </c>
      <c r="I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t="n" s="3415">
        <v>-1.768685966172</v>
      </c>
      <c r="I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t="n" s="3415">
        <v>0.0</v>
      </c>
      <c r="I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t="n" s="3415">
        <v>0.0</v>
      </c>
      <c r="I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t="n" s="3415">
        <v>0.0</v>
      </c>
      <c r="I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t="n" s="3415">
        <v>-30.519218036404</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t="n" s="3419">
        <v>-36.677704492133</v>
      </c>
      <c r="I47" s="336"/>
    </row>
    <row r="48" spans="1:38" x14ac:dyDescent="0.15">
      <c r="A48" s="1828" t="s">
        <v>2687</v>
      </c>
      <c r="B48" s="3415" t="s">
        <v>2945</v>
      </c>
      <c r="C48" s="3415" t="s">
        <v>2945</v>
      </c>
      <c r="D48" s="3415" t="s">
        <v>2945</v>
      </c>
      <c r="E48" s="3415" t="s">
        <v>2945</v>
      </c>
      <c r="F48" s="3415" t="s">
        <v>2945</v>
      </c>
      <c r="G48" s="3415" t="s">
        <v>2945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t="n" s="3415">
        <v>-36.677704492133</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0.42714694656</v>
      </c>
      <c r="C55" s="3419" t="n">
        <v>0.42714694656</v>
      </c>
      <c r="D55" s="3419" t="n">
        <v>0.42714694656</v>
      </c>
      <c r="E55" s="3419" t="n">
        <v>0.42714694656</v>
      </c>
      <c r="F55" s="3419" t="n">
        <v>0.42714694656</v>
      </c>
      <c r="G55" s="3419" t="n">
        <v>0.42714694656</v>
      </c>
      <c r="H55" t="n" s="3419">
        <v>0.0</v>
      </c>
      <c r="I55" s="336"/>
    </row>
    <row r="56" spans="1:38" x14ac:dyDescent="0.15">
      <c r="A56" s="1860" t="s">
        <v>61</v>
      </c>
      <c r="B56" s="3415" t="n">
        <v>0.42714694656</v>
      </c>
      <c r="C56" s="3415" t="n">
        <v>0.42714694656</v>
      </c>
      <c r="D56" s="3415" t="n">
        <v>0.42714694656</v>
      </c>
      <c r="E56" s="3415" t="n">
        <v>0.42714694656</v>
      </c>
      <c r="F56" s="3415" t="n">
        <v>0.42714694656</v>
      </c>
      <c r="G56" s="3415" t="n">
        <v>0.42714694656</v>
      </c>
      <c r="H56" t="n" s="3415">
        <v>0.0</v>
      </c>
      <c r="I56" s="336"/>
    </row>
    <row r="57" spans="1:38" x14ac:dyDescent="0.15">
      <c r="A57" s="1860" t="s">
        <v>62</v>
      </c>
      <c r="B57" s="3415" t="s">
        <v>2945</v>
      </c>
      <c r="C57" s="3415" t="s">
        <v>2945</v>
      </c>
      <c r="D57" s="3415" t="s">
        <v>2945</v>
      </c>
      <c r="E57" s="3415" t="s">
        <v>2945</v>
      </c>
      <c r="F57" s="3415" t="s">
        <v>2945</v>
      </c>
      <c r="G57" s="3415" t="s">
        <v>2945</v>
      </c>
      <c r="H57" t="n" s="3415">
        <v>0.0</v>
      </c>
      <c r="I57" s="336"/>
    </row>
    <row r="58" spans="1:38" x14ac:dyDescent="0.15">
      <c r="A58" s="1810" t="s">
        <v>63</v>
      </c>
      <c r="B58" s="3415" t="s">
        <v>2945</v>
      </c>
      <c r="C58" s="3415" t="s">
        <v>2945</v>
      </c>
      <c r="D58" s="3415" t="s">
        <v>2945</v>
      </c>
      <c r="E58" s="3415" t="s">
        <v>2945</v>
      </c>
      <c r="F58" s="3415" t="s">
        <v>2945</v>
      </c>
      <c r="G58" s="3415" t="s">
        <v>2945</v>
      </c>
      <c r="H58" t="n" s="3415">
        <v>0.0</v>
      </c>
      <c r="I58" s="336"/>
    </row>
    <row r="59" spans="1:38" x14ac:dyDescent="0.15">
      <c r="A59" s="1836" t="s">
        <v>64</v>
      </c>
      <c r="B59" s="3415" t="n">
        <v>6.37170905088</v>
      </c>
      <c r="C59" s="3415" t="n">
        <v>6.37170905088</v>
      </c>
      <c r="D59" s="3415" t="n">
        <v>4.96520345088</v>
      </c>
      <c r="E59" s="3415" t="n">
        <v>6.5311259328</v>
      </c>
      <c r="F59" s="3415" t="n">
        <v>6.09053514624</v>
      </c>
      <c r="G59" s="3415" t="n">
        <v>7.37973378432</v>
      </c>
      <c r="H59" t="n" s="3415">
        <v>15.820319562469</v>
      </c>
      <c r="I59" s="336"/>
    </row>
    <row r="60" spans="1:38" x14ac:dyDescent="0.15">
      <c r="A60" s="1810" t="s">
        <v>66</v>
      </c>
      <c r="B60" s="3415" t="s">
        <v>2946</v>
      </c>
      <c r="C60" s="3415" t="s">
        <v>2946</v>
      </c>
      <c r="D60" s="3415" t="s">
        <v>2946</v>
      </c>
      <c r="E60" s="3415" t="s">
        <v>2946</v>
      </c>
      <c r="F60" s="3415" t="s">
        <v>2946</v>
      </c>
      <c r="G60" s="3415" t="s">
        <v>2946</v>
      </c>
      <c r="H60" t="n" s="3415">
        <v>0.0</v>
      </c>
      <c r="I60" s="336"/>
    </row>
    <row r="61" spans="1:38" x14ac:dyDescent="0.15">
      <c r="A61" s="1810" t="s">
        <v>1000</v>
      </c>
      <c r="B61" s="3415" t="s">
        <v>2947</v>
      </c>
      <c r="C61" s="3415" t="s">
        <v>2947</v>
      </c>
      <c r="D61" s="3415" t="s">
        <v>2947</v>
      </c>
      <c r="E61" s="3415" t="s">
        <v>2947</v>
      </c>
      <c r="F61" s="3415" t="s">
        <v>2947</v>
      </c>
      <c r="G61" s="3415" t="s">
        <v>2947</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2945</v>
      </c>
      <c r="C63" s="3415" t="s">
        <v>2945</v>
      </c>
      <c r="D63" s="3415" t="s">
        <v>2945</v>
      </c>
      <c r="E63" s="3415" t="s">
        <v>2945</v>
      </c>
      <c r="F63" s="3415" t="s">
        <v>2945</v>
      </c>
      <c r="G63" s="3415" t="s">
        <v>2945</v>
      </c>
      <c r="H63" t="n" s="3415">
        <v>0.0</v>
      </c>
      <c r="I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t="n" s="3419">
        <v>1.075652269993</v>
      </c>
      <c r="I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t="n" s="3419">
        <v>6.411940228625</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t="n" s="3419">
        <v>0.71542646522</v>
      </c>
      <c r="I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t="n" s="3419">
        <v>-19.638150364941</v>
      </c>
      <c r="I8" s="336"/>
    </row>
    <row r="9" spans="1:38" x14ac:dyDescent="0.15">
      <c r="A9" s="1813" t="s">
        <v>1071</v>
      </c>
      <c r="B9" s="3415" t="n">
        <v>1.4744249856E-4</v>
      </c>
      <c r="C9" s="3415" t="n">
        <v>1.4744249856E-4</v>
      </c>
      <c r="D9" s="3415" t="n">
        <v>4.4893529856E-4</v>
      </c>
      <c r="E9" s="3415" t="n">
        <v>9.136820736E-4</v>
      </c>
      <c r="F9" s="3415" t="n">
        <v>9.4066437888E-4</v>
      </c>
      <c r="G9" s="3415" t="n">
        <v>8.9548464384E-4</v>
      </c>
      <c r="H9" t="n" s="3415">
        <v>507.345000651622</v>
      </c>
      <c r="I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t="n" s="3415">
        <v>-0.552558850963</v>
      </c>
      <c r="I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t="n" s="3415">
        <v>-30.863761767805</v>
      </c>
      <c r="I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t="n" s="3415">
        <v>-1.727522663241</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t="n" s="3419">
        <v>51.785722033995</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t="n" s="3415">
        <v>51.785722033995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2945</v>
      </c>
      <c r="C18" s="3419" t="s">
        <v>2945</v>
      </c>
      <c r="D18" s="3419" t="s">
        <v>2945</v>
      </c>
      <c r="E18" s="3419" t="s">
        <v>2945</v>
      </c>
      <c r="F18" s="3419" t="s">
        <v>2945</v>
      </c>
      <c r="G18" s="3419" t="s">
        <v>2945</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2945</v>
      </c>
      <c r="C20" s="3415" t="s">
        <v>2945</v>
      </c>
      <c r="D20" s="3415" t="s">
        <v>2945</v>
      </c>
      <c r="E20" s="3415" t="s">
        <v>2945</v>
      </c>
      <c r="F20" s="3415" t="s">
        <v>2945</v>
      </c>
      <c r="G20" s="3415" t="s">
        <v>2945</v>
      </c>
      <c r="H20" t="n" s="3415">
        <v>0.0</v>
      </c>
      <c r="I20" s="336"/>
    </row>
    <row r="21" spans="1:38" x14ac:dyDescent="0.15">
      <c r="A21" s="1804" t="s">
        <v>330</v>
      </c>
      <c r="B21" s="3415" t="s">
        <v>2945</v>
      </c>
      <c r="C21" s="3415" t="s">
        <v>2945</v>
      </c>
      <c r="D21" s="3415" t="s">
        <v>2945</v>
      </c>
      <c r="E21" s="3415" t="s">
        <v>2945</v>
      </c>
      <c r="F21" s="3415" t="s">
        <v>2945</v>
      </c>
      <c r="G21" s="3415" t="s">
        <v>2945</v>
      </c>
      <c r="H21" t="n" s="3415">
        <v>0.0</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t="n" s="3419">
        <v>-7.557612046952</v>
      </c>
      <c r="I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t="n" s="3415">
        <v>-7.715167250017</v>
      </c>
      <c r="I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t="n" s="3415">
        <v>-6.80855948736</v>
      </c>
      <c r="I29" s="336"/>
    </row>
    <row r="30" spans="1:38" x14ac:dyDescent="0.15">
      <c r="A30" s="1828" t="s">
        <v>515</v>
      </c>
      <c r="B30" s="3415" t="s">
        <v>2946</v>
      </c>
      <c r="C30" s="3415" t="s">
        <v>2946</v>
      </c>
      <c r="D30" s="3415" t="s">
        <v>2946</v>
      </c>
      <c r="E30" s="3415" t="s">
        <v>2946</v>
      </c>
      <c r="F30" s="3415" t="s">
        <v>2946</v>
      </c>
      <c r="G30" s="3415" t="s">
        <v>2946</v>
      </c>
      <c r="H30" t="n" s="3415">
        <v>0.0</v>
      </c>
      <c r="I30" s="336"/>
    </row>
    <row r="31" spans="1:38" x14ac:dyDescent="0.15">
      <c r="A31" s="1828" t="s">
        <v>1087</v>
      </c>
      <c r="B31" s="3415" t="s">
        <v>2950</v>
      </c>
      <c r="C31" s="3415" t="s">
        <v>2950</v>
      </c>
      <c r="D31" s="3415" t="s">
        <v>2950</v>
      </c>
      <c r="E31" s="3415" t="s">
        <v>2950</v>
      </c>
      <c r="F31" s="3415" t="s">
        <v>2950</v>
      </c>
      <c r="G31" s="3415" t="s">
        <v>2950</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s">
        <v>2946</v>
      </c>
      <c r="C33" s="3415" t="s">
        <v>2946</v>
      </c>
      <c r="D33" s="3415" t="s">
        <v>2946</v>
      </c>
      <c r="E33" s="3415" t="s">
        <v>2946</v>
      </c>
      <c r="F33" s="3415" t="s">
        <v>2946</v>
      </c>
      <c r="G33" s="3415" t="s">
        <v>2946</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x14ac:dyDescent="0.15">
      <c r="A38" s="1839" t="s">
        <v>1222</v>
      </c>
      <c r="B38" s="3419" t="s">
        <v>2945</v>
      </c>
      <c r="C38" s="3419" t="s">
        <v>2945</v>
      </c>
      <c r="D38" s="3419" t="s">
        <v>2945</v>
      </c>
      <c r="E38" s="3419" t="s">
        <v>2945</v>
      </c>
      <c r="F38" s="3419" t="s">
        <v>2945</v>
      </c>
      <c r="G38" s="3419" t="s">
        <v>2945</v>
      </c>
      <c r="H38" t="n" s="3419">
        <v>0.0</v>
      </c>
      <c r="I38" s="336"/>
    </row>
    <row r="39" spans="1:38" x14ac:dyDescent="0.15">
      <c r="A39" s="1828" t="s">
        <v>1200</v>
      </c>
      <c r="B39" s="3415" t="s">
        <v>2945</v>
      </c>
      <c r="C39" s="3415" t="s">
        <v>2945</v>
      </c>
      <c r="D39" s="3415" t="s">
        <v>2945</v>
      </c>
      <c r="E39" s="3415" t="s">
        <v>2945</v>
      </c>
      <c r="F39" s="3415" t="s">
        <v>2945</v>
      </c>
      <c r="G39" s="3415" t="s">
        <v>2945</v>
      </c>
      <c r="H39" t="n" s="3415">
        <v>0.0</v>
      </c>
      <c r="I39" s="336"/>
    </row>
    <row r="40" spans="1:38" x14ac:dyDescent="0.15">
      <c r="A40" s="1828" t="s">
        <v>1201</v>
      </c>
      <c r="B40" s="3415" t="s">
        <v>2945</v>
      </c>
      <c r="C40" s="3415" t="s">
        <v>2945</v>
      </c>
      <c r="D40" s="3415" t="s">
        <v>2945</v>
      </c>
      <c r="E40" s="3415" t="s">
        <v>2945</v>
      </c>
      <c r="F40" s="3415" t="s">
        <v>2945</v>
      </c>
      <c r="G40" s="3415" t="s">
        <v>2945</v>
      </c>
      <c r="H40" t="n" s="3415">
        <v>0.0</v>
      </c>
      <c r="I40" s="336"/>
    </row>
    <row r="41" spans="1:38" x14ac:dyDescent="0.15">
      <c r="A41" s="1828" t="s">
        <v>1202</v>
      </c>
      <c r="B41" s="3415" t="s">
        <v>2945</v>
      </c>
      <c r="C41" s="3415" t="s">
        <v>2945</v>
      </c>
      <c r="D41" s="3415" t="s">
        <v>2945</v>
      </c>
      <c r="E41" s="3415" t="s">
        <v>2945</v>
      </c>
      <c r="F41" s="3415" t="s">
        <v>2945</v>
      </c>
      <c r="G41" s="3415" t="s">
        <v>2945</v>
      </c>
      <c r="H41" t="n" s="3415">
        <v>0.0</v>
      </c>
      <c r="I41" s="336"/>
    </row>
    <row r="42" spans="1:38" x14ac:dyDescent="0.15">
      <c r="A42" s="1828" t="s">
        <v>1203</v>
      </c>
      <c r="B42" s="3415" t="s">
        <v>2945</v>
      </c>
      <c r="C42" s="3415" t="s">
        <v>2945</v>
      </c>
      <c r="D42" s="3415" t="s">
        <v>2945</v>
      </c>
      <c r="E42" s="3415" t="s">
        <v>2945</v>
      </c>
      <c r="F42" s="3415" t="s">
        <v>2945</v>
      </c>
      <c r="G42" s="3415" t="s">
        <v>2945</v>
      </c>
      <c r="H42" t="n" s="3415">
        <v>0.0</v>
      </c>
      <c r="I42" s="336"/>
    </row>
    <row r="43" spans="1:38" x14ac:dyDescent="0.15">
      <c r="A43" s="1828" t="s">
        <v>1204</v>
      </c>
      <c r="B43" s="3415" t="s">
        <v>2945</v>
      </c>
      <c r="C43" s="3415" t="s">
        <v>2945</v>
      </c>
      <c r="D43" s="3415" t="s">
        <v>2945</v>
      </c>
      <c r="E43" s="3415" t="s">
        <v>2945</v>
      </c>
      <c r="F43" s="3415" t="s">
        <v>2945</v>
      </c>
      <c r="G43" s="3415" t="s">
        <v>2945</v>
      </c>
      <c r="H43" t="n" s="3415">
        <v>0.0</v>
      </c>
      <c r="I43" s="336"/>
    </row>
    <row r="44" spans="1:38" x14ac:dyDescent="0.15">
      <c r="A44" s="1828" t="s">
        <v>1205</v>
      </c>
      <c r="B44" s="3415" t="s">
        <v>2945</v>
      </c>
      <c r="C44" s="3415" t="s">
        <v>2945</v>
      </c>
      <c r="D44" s="3415" t="s">
        <v>2945</v>
      </c>
      <c r="E44" s="3415" t="s">
        <v>2945</v>
      </c>
      <c r="F44" s="3415" t="s">
        <v>2945</v>
      </c>
      <c r="G44" s="3415" t="s">
        <v>2945</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t="n" s="3419">
        <v>-3.427731853283</v>
      </c>
      <c r="I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t="n" s="3415">
        <v>-21.262347217453</v>
      </c>
      <c r="I48" s="336"/>
    </row>
    <row r="49" spans="1:38" x14ac:dyDescent="0.15">
      <c r="A49" s="1828" t="s">
        <v>989</v>
      </c>
      <c r="B49" s="3415" t="n">
        <v>0.00121108752</v>
      </c>
      <c r="C49" s="3415" t="n">
        <v>0.00121108752</v>
      </c>
      <c r="D49" s="3415" t="n">
        <v>0.00107686692</v>
      </c>
      <c r="E49" s="3415" t="n">
        <v>0.00115359948</v>
      </c>
      <c r="F49" s="3415" t="n">
        <v>0.001175127</v>
      </c>
      <c r="G49" s="3415" t="n">
        <v>0.00143866431</v>
      </c>
      <c r="H49" t="n" s="3415">
        <v>18.791110158579</v>
      </c>
      <c r="I49" s="336"/>
    </row>
    <row r="50" spans="1:38" x14ac:dyDescent="0.15">
      <c r="A50" s="1828" t="s">
        <v>993</v>
      </c>
      <c r="B50" s="3415" t="n">
        <v>3.19308E-4</v>
      </c>
      <c r="C50" s="3415" t="n">
        <v>3.19308E-4</v>
      </c>
      <c r="D50" s="3415" t="n">
        <v>3.131688E-4</v>
      </c>
      <c r="E50" s="3415" t="n">
        <v>3.280452E-4</v>
      </c>
      <c r="F50" s="3415" t="n">
        <v>3.049065E-4</v>
      </c>
      <c r="G50" s="3415" t="n">
        <v>1.885962E-4</v>
      </c>
      <c r="H50" t="n" s="3415">
        <v>-40.93596151678</v>
      </c>
      <c r="I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t="n" s="3415">
        <v>10.555342634668</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t="n" s="3419">
        <v>-6.770288424721</v>
      </c>
      <c r="I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t="n" s="3419">
        <v>-6.770288424721</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2.9176704E-6</v>
      </c>
      <c r="C57" s="3419" t="n">
        <v>2.9176704E-6</v>
      </c>
      <c r="D57" s="3419" t="n">
        <v>2.9176704E-6</v>
      </c>
      <c r="E57" s="3419" t="n">
        <v>2.9176704E-6</v>
      </c>
      <c r="F57" s="3419" t="n">
        <v>2.9176704E-6</v>
      </c>
      <c r="G57" s="3419" t="n">
        <v>2.9176704E-6</v>
      </c>
      <c r="H57" t="n" s="3419">
        <v>0.0</v>
      </c>
      <c r="I57" s="336"/>
    </row>
    <row r="58" spans="1:38" x14ac:dyDescent="0.15">
      <c r="A58" s="1860" t="s">
        <v>61</v>
      </c>
      <c r="B58" s="3415" t="n">
        <v>2.9176704E-6</v>
      </c>
      <c r="C58" s="3415" t="n">
        <v>2.9176704E-6</v>
      </c>
      <c r="D58" s="3415" t="n">
        <v>2.9176704E-6</v>
      </c>
      <c r="E58" s="3415" t="n">
        <v>2.9176704E-6</v>
      </c>
      <c r="F58" s="3415" t="n">
        <v>2.9176704E-6</v>
      </c>
      <c r="G58" s="3415" t="n">
        <v>2.9176704E-6</v>
      </c>
      <c r="H58" t="n" s="3415">
        <v>0.0</v>
      </c>
      <c r="I58" s="336"/>
    </row>
    <row r="59" spans="1:38" x14ac:dyDescent="0.15">
      <c r="A59" s="1860" t="s">
        <v>62</v>
      </c>
      <c r="B59" s="3415" t="s">
        <v>2945</v>
      </c>
      <c r="C59" s="3415" t="s">
        <v>2945</v>
      </c>
      <c r="D59" s="3415" t="s">
        <v>2945</v>
      </c>
      <c r="E59" s="3415" t="s">
        <v>2945</v>
      </c>
      <c r="F59" s="3415" t="s">
        <v>2945</v>
      </c>
      <c r="G59" s="3415" t="s">
        <v>2945</v>
      </c>
      <c r="H59" t="n" s="3415">
        <v>0.0</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1287.9564928988264</v>
      </c>
      <c r="C9" s="3418" t="s">
        <v>2949</v>
      </c>
      <c r="D9" s="3416" t="s">
        <v>1185</v>
      </c>
      <c r="E9" s="3416" t="s">
        <v>1185</v>
      </c>
      <c r="F9" s="3416" t="s">
        <v>1185</v>
      </c>
      <c r="G9" s="3418" t="n">
        <v>85.25090100994414</v>
      </c>
      <c r="H9" s="3418" t="n">
        <v>0.01052414241766</v>
      </c>
      <c r="I9" s="3418" t="n">
        <v>8.7587276325E-4</v>
      </c>
      <c r="J9" s="3418" t="s">
        <v>2945</v>
      </c>
    </row>
    <row r="10" spans="1:10" x14ac:dyDescent="0.15">
      <c r="A10" s="844" t="s">
        <v>87</v>
      </c>
      <c r="B10" s="3418" t="n">
        <v>897.7808285119999</v>
      </c>
      <c r="C10" s="3418" t="s">
        <v>2949</v>
      </c>
      <c r="D10" s="3418" t="n">
        <v>73.6114990641726</v>
      </c>
      <c r="E10" s="3418" t="n">
        <v>7.63676899526081</v>
      </c>
      <c r="F10" s="3418" t="n">
        <v>0.63922843902912</v>
      </c>
      <c r="G10" s="3418" t="n">
        <v>66.0869926178432</v>
      </c>
      <c r="H10" s="3418" t="n">
        <v>0.00685614479572</v>
      </c>
      <c r="I10" s="3418" t="n">
        <v>5.738870376E-4</v>
      </c>
      <c r="J10" s="3418" t="s">
        <v>2945</v>
      </c>
    </row>
    <row r="11" spans="1:10" x14ac:dyDescent="0.15">
      <c r="A11" s="844" t="s">
        <v>88</v>
      </c>
      <c r="B11" s="3418" t="n">
        <v>0.7587</v>
      </c>
      <c r="C11" s="3418" t="s">
        <v>2949</v>
      </c>
      <c r="D11" s="3418" t="n">
        <v>92.7</v>
      </c>
      <c r="E11" s="3418" t="n">
        <v>300.0</v>
      </c>
      <c r="F11" s="3418" t="n">
        <v>1.5</v>
      </c>
      <c r="G11" s="3418" t="n">
        <v>0.07033149</v>
      </c>
      <c r="H11" s="3418" t="n">
        <v>2.2761E-4</v>
      </c>
      <c r="I11" s="3418" t="n">
        <v>1.13805E-6</v>
      </c>
      <c r="J11" s="3418" t="s">
        <v>2945</v>
      </c>
    </row>
    <row r="12" spans="1:10" x14ac:dyDescent="0.15">
      <c r="A12" s="844" t="s">
        <v>89</v>
      </c>
      <c r="B12" s="3418" t="n">
        <v>340.3489643868265</v>
      </c>
      <c r="C12" s="3418" t="s">
        <v>2949</v>
      </c>
      <c r="D12" s="3418" t="n">
        <v>56.09999999999998</v>
      </c>
      <c r="E12" s="3418" t="n">
        <v>5.00000000001724</v>
      </c>
      <c r="F12" s="3418" t="n">
        <v>0.30726015528916</v>
      </c>
      <c r="G12" s="3418" t="n">
        <v>19.09357690210096</v>
      </c>
      <c r="H12" s="3418" t="n">
        <v>0.00170174482194</v>
      </c>
      <c r="I12" s="3418" t="n">
        <v>1.0457567565E-4</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49.068</v>
      </c>
      <c r="C15" s="3418" t="s">
        <v>2949</v>
      </c>
      <c r="D15" s="3418" t="n">
        <v>112.0</v>
      </c>
      <c r="E15" s="3418" t="n">
        <v>35.43333333333333</v>
      </c>
      <c r="F15" s="3418" t="n">
        <v>4.0</v>
      </c>
      <c r="G15" s="3418" t="n">
        <v>5.495616</v>
      </c>
      <c r="H15" s="3418" t="n">
        <v>0.0017386428</v>
      </c>
      <c r="I15" s="3418" t="n">
        <v>1.96272E-4</v>
      </c>
      <c r="J15" s="3418" t="s">
        <v>2945</v>
      </c>
    </row>
    <row r="16" spans="1:10" ht="13" x14ac:dyDescent="0.15">
      <c r="A16" s="893" t="s">
        <v>2776</v>
      </c>
      <c r="B16" s="3418" t="n">
        <v>891.2785011676615</v>
      </c>
      <c r="C16" s="3418" t="s">
        <v>2949</v>
      </c>
      <c r="D16" s="3416" t="s">
        <v>1185</v>
      </c>
      <c r="E16" s="3416" t="s">
        <v>1185</v>
      </c>
      <c r="F16" s="3416" t="s">
        <v>1185</v>
      </c>
      <c r="G16" s="3418" t="n">
        <v>59.9326290310258</v>
      </c>
      <c r="H16" s="3418" t="n">
        <v>0.00786906798184</v>
      </c>
      <c r="I16" s="3418" t="n">
        <v>5.3049411772E-4</v>
      </c>
      <c r="J16" s="3418" t="s">
        <v>2945</v>
      </c>
    </row>
    <row r="17" spans="1:10" x14ac:dyDescent="0.15">
      <c r="A17" s="844" t="s">
        <v>87</v>
      </c>
      <c r="B17" s="3418" t="n">
        <v>662.5702951999999</v>
      </c>
      <c r="C17" s="3418" t="s">
        <v>2949</v>
      </c>
      <c r="D17" s="3418" t="n">
        <v>73.58272459456313</v>
      </c>
      <c r="E17" s="3418" t="n">
        <v>9.92849060644094</v>
      </c>
      <c r="F17" s="3418" t="n">
        <v>0.59284906064409</v>
      </c>
      <c r="G17" s="3418" t="n">
        <v>48.75372755623999</v>
      </c>
      <c r="H17" s="3418" t="n">
        <v>0.006578322952</v>
      </c>
      <c r="I17" s="3418" t="n">
        <v>3.9280417712E-4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199.26740596766152</v>
      </c>
      <c r="C19" s="3418" t="s">
        <v>2949</v>
      </c>
      <c r="D19" s="3418" t="n">
        <v>56.09999999999999</v>
      </c>
      <c r="E19" s="3418" t="n">
        <v>5.00000000000849</v>
      </c>
      <c r="F19" s="3418" t="n">
        <v>0.10000000001623</v>
      </c>
      <c r="G19" s="3418" t="n">
        <v>11.17890147478581</v>
      </c>
      <c r="H19" s="3418" t="n">
        <v>9.9633702984E-4</v>
      </c>
      <c r="I19" s="3418" t="n">
        <v>1.99267406E-5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29.4408</v>
      </c>
      <c r="C22" s="3418" t="s">
        <v>2949</v>
      </c>
      <c r="D22" s="3418" t="n">
        <v>112.0</v>
      </c>
      <c r="E22" s="3418" t="n">
        <v>10.0</v>
      </c>
      <c r="F22" s="3418" t="n">
        <v>4.0</v>
      </c>
      <c r="G22" s="3418" t="n">
        <v>3.2973696</v>
      </c>
      <c r="H22" s="3418" t="n">
        <v>2.94408E-4</v>
      </c>
      <c r="I22" s="3418" t="n">
        <v>1.177632E-4</v>
      </c>
      <c r="J22" s="3418" t="s">
        <v>2945</v>
      </c>
    </row>
    <row r="23" spans="1:10" x14ac:dyDescent="0.15">
      <c r="A23" s="3438" t="s">
        <v>2957</v>
      </c>
      <c r="B23" s="3418" t="n">
        <v>891.2785011676615</v>
      </c>
      <c r="C23" s="3418" t="s">
        <v>2949</v>
      </c>
      <c r="D23" s="3416" t="s">
        <v>1185</v>
      </c>
      <c r="E23" s="3416" t="s">
        <v>1185</v>
      </c>
      <c r="F23" s="3416" t="s">
        <v>1185</v>
      </c>
      <c r="G23" s="3418" t="n">
        <v>59.9326290310258</v>
      </c>
      <c r="H23" s="3418" t="n">
        <v>0.00786906798184</v>
      </c>
      <c r="I23" s="3418" t="n">
        <v>5.3049411772E-4</v>
      </c>
      <c r="J23" s="3418" t="s">
        <v>2945</v>
      </c>
    </row>
    <row r="24">
      <c r="A24" s="3443" t="s">
        <v>2954</v>
      </c>
      <c r="B24" s="3415" t="n">
        <v>662.5702951999999</v>
      </c>
      <c r="C24" s="3418" t="s">
        <v>2949</v>
      </c>
      <c r="D24" s="3418" t="n">
        <v>73.58272459456313</v>
      </c>
      <c r="E24" s="3418" t="n">
        <v>9.92849060644094</v>
      </c>
      <c r="F24" s="3418" t="n">
        <v>0.59284906064409</v>
      </c>
      <c r="G24" s="3415" t="n">
        <v>48.75372755623999</v>
      </c>
      <c r="H24" s="3415" t="n">
        <v>0.006578322952</v>
      </c>
      <c r="I24" s="3415" t="n">
        <v>3.9280417712E-4</v>
      </c>
      <c r="J24" s="3415" t="s">
        <v>2945</v>
      </c>
    </row>
    <row r="25">
      <c r="A25" s="3443" t="s">
        <v>2952</v>
      </c>
      <c r="B25" s="3415" t="n">
        <v>199.26740596766152</v>
      </c>
      <c r="C25" s="3418" t="s">
        <v>2949</v>
      </c>
      <c r="D25" s="3418" t="n">
        <v>56.09999999999999</v>
      </c>
      <c r="E25" s="3418" t="n">
        <v>5.00000000000849</v>
      </c>
      <c r="F25" s="3418" t="n">
        <v>0.10000000001623</v>
      </c>
      <c r="G25" s="3415" t="n">
        <v>11.17890147478581</v>
      </c>
      <c r="H25" s="3415" t="n">
        <v>9.9633702984E-4</v>
      </c>
      <c r="I25" s="3415" t="n">
        <v>1.99267406E-5</v>
      </c>
      <c r="J25" s="3415" t="s">
        <v>2945</v>
      </c>
    </row>
    <row r="26">
      <c r="A26" s="3443" t="s">
        <v>65</v>
      </c>
      <c r="B26" s="3415" t="n">
        <v>29.4408</v>
      </c>
      <c r="C26" s="3418" t="s">
        <v>2949</v>
      </c>
      <c r="D26" s="3418" t="n">
        <v>112.0</v>
      </c>
      <c r="E26" s="3418" t="n">
        <v>10.0</v>
      </c>
      <c r="F26" s="3418" t="n">
        <v>4.0</v>
      </c>
      <c r="G26" s="3415" t="n">
        <v>3.2973696</v>
      </c>
      <c r="H26" s="3415" t="n">
        <v>2.94408E-4</v>
      </c>
      <c r="I26" s="3415" t="n">
        <v>1.177632E-4</v>
      </c>
      <c r="J26" s="3415" t="s">
        <v>2945</v>
      </c>
    </row>
    <row r="27" spans="1:10" ht="13" x14ac:dyDescent="0.15">
      <c r="A27" s="893" t="s">
        <v>2777</v>
      </c>
      <c r="B27" s="3418" t="n">
        <v>379.165556819165</v>
      </c>
      <c r="C27" s="3418" t="s">
        <v>2949</v>
      </c>
      <c r="D27" s="3416" t="s">
        <v>1185</v>
      </c>
      <c r="E27" s="3416" t="s">
        <v>1185</v>
      </c>
      <c r="F27" s="3416" t="s">
        <v>1185</v>
      </c>
      <c r="G27" s="3418" t="n">
        <v>24.02935676939515</v>
      </c>
      <c r="H27" s="3418" t="n">
        <v>0.0025949506905</v>
      </c>
      <c r="I27" s="3418" t="n">
        <v>2.9491464409E-4</v>
      </c>
      <c r="J27" s="3418" t="s">
        <v>2945</v>
      </c>
    </row>
    <row r="28" spans="1:10" x14ac:dyDescent="0.15">
      <c r="A28" s="844" t="s">
        <v>87</v>
      </c>
      <c r="B28" s="3418" t="n">
        <v>217.6980984</v>
      </c>
      <c r="C28" s="3418" t="s">
        <v>2949</v>
      </c>
      <c r="D28" s="3418" t="n">
        <v>73.7</v>
      </c>
      <c r="E28" s="3418" t="n">
        <v>1.0</v>
      </c>
      <c r="F28" s="3418" t="n">
        <v>0.6</v>
      </c>
      <c r="G28" s="3418" t="n">
        <v>16.04434985208</v>
      </c>
      <c r="H28" s="3418" t="n">
        <v>2.176980984E-4</v>
      </c>
      <c r="I28" s="3418" t="n">
        <v>1.3061885904E-4</v>
      </c>
      <c r="J28" s="3418" t="s">
        <v>2945</v>
      </c>
    </row>
    <row r="29" spans="1:10" x14ac:dyDescent="0.15">
      <c r="A29" s="844" t="s">
        <v>88</v>
      </c>
      <c r="B29" s="3418" t="n">
        <v>0.7587</v>
      </c>
      <c r="C29" s="3418" t="s">
        <v>2949</v>
      </c>
      <c r="D29" s="3418" t="n">
        <v>92.7</v>
      </c>
      <c r="E29" s="3418" t="n">
        <v>300.0</v>
      </c>
      <c r="F29" s="3418" t="n">
        <v>1.5</v>
      </c>
      <c r="G29" s="3418" t="n">
        <v>0.07033149</v>
      </c>
      <c r="H29" s="3418" t="n">
        <v>2.2761E-4</v>
      </c>
      <c r="I29" s="3418" t="n">
        <v>1.13805E-6</v>
      </c>
      <c r="J29" s="3418" t="s">
        <v>2945</v>
      </c>
    </row>
    <row r="30" spans="1:10" x14ac:dyDescent="0.15">
      <c r="A30" s="844" t="s">
        <v>89</v>
      </c>
      <c r="B30" s="3418" t="n">
        <v>141.08155841916496</v>
      </c>
      <c r="C30" s="3418" t="s">
        <v>2949</v>
      </c>
      <c r="D30" s="3418" t="n">
        <v>56.09999999999997</v>
      </c>
      <c r="E30" s="3418" t="n">
        <v>5.00000000002959</v>
      </c>
      <c r="F30" s="3418" t="n">
        <v>0.59999999998938</v>
      </c>
      <c r="G30" s="3418" t="n">
        <v>7.91467542731515</v>
      </c>
      <c r="H30" s="3418" t="n">
        <v>7.054077921E-4</v>
      </c>
      <c r="I30" s="3418" t="n">
        <v>8.464893505E-5</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19.6272</v>
      </c>
      <c r="C33" s="3418" t="s">
        <v>2949</v>
      </c>
      <c r="D33" s="3418" t="n">
        <v>112.0</v>
      </c>
      <c r="E33" s="3418" t="n">
        <v>73.58333333333333</v>
      </c>
      <c r="F33" s="3418" t="n">
        <v>4.0</v>
      </c>
      <c r="G33" s="3418" t="n">
        <v>2.1982464</v>
      </c>
      <c r="H33" s="3418" t="n">
        <v>0.0014442348</v>
      </c>
      <c r="I33" s="3418" t="n">
        <v>7.85088E-5</v>
      </c>
      <c r="J33" s="3418" t="s">
        <v>2945</v>
      </c>
    </row>
    <row r="34" spans="1:10" x14ac:dyDescent="0.15">
      <c r="A34" s="3433" t="s">
        <v>2958</v>
      </c>
      <c r="B34" s="3418" t="n">
        <v>379.165556819165</v>
      </c>
      <c r="C34" s="3418" t="s">
        <v>2949</v>
      </c>
      <c r="D34" s="3416" t="s">
        <v>1185</v>
      </c>
      <c r="E34" s="3416" t="s">
        <v>1185</v>
      </c>
      <c r="F34" s="3416" t="s">
        <v>1185</v>
      </c>
      <c r="G34" s="3418" t="n">
        <v>24.02935676939515</v>
      </c>
      <c r="H34" s="3418" t="n">
        <v>0.0025949506905</v>
      </c>
      <c r="I34" s="3418" t="n">
        <v>2.9491464409E-4</v>
      </c>
      <c r="J34" s="3418" t="s">
        <v>2945</v>
      </c>
    </row>
    <row r="35">
      <c r="A35" s="3438" t="s">
        <v>2954</v>
      </c>
      <c r="B35" s="3415" t="n">
        <v>217.6980984</v>
      </c>
      <c r="C35" s="3418" t="s">
        <v>2949</v>
      </c>
      <c r="D35" s="3418" t="n">
        <v>73.7</v>
      </c>
      <c r="E35" s="3418" t="n">
        <v>1.0</v>
      </c>
      <c r="F35" s="3418" t="n">
        <v>0.6</v>
      </c>
      <c r="G35" s="3415" t="n">
        <v>16.04434985208</v>
      </c>
      <c r="H35" s="3415" t="n">
        <v>2.176980984E-4</v>
      </c>
      <c r="I35" s="3415" t="n">
        <v>1.3061885904E-4</v>
      </c>
      <c r="J35" s="3415" t="s">
        <v>2945</v>
      </c>
    </row>
    <row r="36">
      <c r="A36" s="3438" t="s">
        <v>2959</v>
      </c>
      <c r="B36" s="3415" t="n">
        <v>0.7587</v>
      </c>
      <c r="C36" s="3418" t="s">
        <v>2949</v>
      </c>
      <c r="D36" s="3418" t="n">
        <v>92.7</v>
      </c>
      <c r="E36" s="3418" t="n">
        <v>300.0</v>
      </c>
      <c r="F36" s="3418" t="n">
        <v>1.5</v>
      </c>
      <c r="G36" s="3415" t="n">
        <v>0.07033149</v>
      </c>
      <c r="H36" s="3415" t="n">
        <v>2.2761E-4</v>
      </c>
      <c r="I36" s="3415" t="n">
        <v>1.13805E-6</v>
      </c>
      <c r="J36" s="3415" t="s">
        <v>2945</v>
      </c>
    </row>
    <row r="37">
      <c r="A37" s="3438" t="s">
        <v>2952</v>
      </c>
      <c r="B37" s="3415" t="n">
        <v>141.08155841916496</v>
      </c>
      <c r="C37" s="3418" t="s">
        <v>2949</v>
      </c>
      <c r="D37" s="3418" t="n">
        <v>56.09999999999997</v>
      </c>
      <c r="E37" s="3418" t="n">
        <v>5.00000000002959</v>
      </c>
      <c r="F37" s="3418" t="n">
        <v>0.59999999998938</v>
      </c>
      <c r="G37" s="3415" t="n">
        <v>7.91467542731515</v>
      </c>
      <c r="H37" s="3415" t="n">
        <v>7.054077921E-4</v>
      </c>
      <c r="I37" s="3415" t="n">
        <v>8.464893505E-5</v>
      </c>
      <c r="J37" s="3415" t="s">
        <v>2945</v>
      </c>
    </row>
    <row r="38">
      <c r="A38" s="3438" t="s">
        <v>65</v>
      </c>
      <c r="B38" s="3415" t="n">
        <v>19.6272</v>
      </c>
      <c r="C38" s="3418" t="s">
        <v>2949</v>
      </c>
      <c r="D38" s="3418" t="n">
        <v>112.0</v>
      </c>
      <c r="E38" s="3418" t="n">
        <v>73.58333333333333</v>
      </c>
      <c r="F38" s="3418" t="n">
        <v>4.0</v>
      </c>
      <c r="G38" s="3415" t="n">
        <v>2.1982464</v>
      </c>
      <c r="H38" s="3415" t="n">
        <v>0.0014442348</v>
      </c>
      <c r="I38" s="3415" t="n">
        <v>7.85088E-5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17.512434912</v>
      </c>
      <c r="C40" s="3418" t="s">
        <v>2949</v>
      </c>
      <c r="D40" s="3416" t="s">
        <v>1185</v>
      </c>
      <c r="E40" s="3416" t="s">
        <v>1185</v>
      </c>
      <c r="F40" s="3416" t="s">
        <v>1185</v>
      </c>
      <c r="G40" s="3418" t="n">
        <v>1.2889152095232</v>
      </c>
      <c r="H40" s="3418" t="n">
        <v>6.012374532E-5</v>
      </c>
      <c r="I40" s="3418" t="n">
        <v>5.046400144E-5</v>
      </c>
      <c r="J40" s="3418" t="s">
        <v>2945</v>
      </c>
    </row>
    <row r="41" spans="1:10" x14ac:dyDescent="0.15">
      <c r="A41" s="844" t="s">
        <v>87</v>
      </c>
      <c r="B41" s="3418" t="n">
        <v>17.512434912</v>
      </c>
      <c r="C41" s="3418" t="s">
        <v>2949</v>
      </c>
      <c r="D41" s="3418" t="n">
        <v>73.6</v>
      </c>
      <c r="E41" s="3418" t="n">
        <v>3.43320307096768</v>
      </c>
      <c r="F41" s="3418" t="n">
        <v>2.88160965014755</v>
      </c>
      <c r="G41" s="3418" t="n">
        <v>1.2889152095232</v>
      </c>
      <c r="H41" s="3418" t="n">
        <v>6.012374532E-5</v>
      </c>
      <c r="I41" s="3418" t="n">
        <v>5.046400144E-5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2949</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17.512434912</v>
      </c>
      <c r="C54" s="3418" t="s">
        <v>2949</v>
      </c>
      <c r="D54" s="3416" t="s">
        <v>1185</v>
      </c>
      <c r="E54" s="3416" t="s">
        <v>1185</v>
      </c>
      <c r="F54" s="3416" t="s">
        <v>1185</v>
      </c>
      <c r="G54" s="3418" t="n">
        <v>1.2889152095232</v>
      </c>
      <c r="H54" s="3418" t="n">
        <v>6.012374532E-5</v>
      </c>
      <c r="I54" s="3418" t="n">
        <v>5.046400144E-5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17.512434912</v>
      </c>
      <c r="C56" s="3418" t="s">
        <v>2949</v>
      </c>
      <c r="D56" s="3418" t="n">
        <v>73.6</v>
      </c>
      <c r="E56" s="3418" t="n">
        <v>3.43320307096768</v>
      </c>
      <c r="F56" s="3418" t="n">
        <v>2.88160965014755</v>
      </c>
      <c r="G56" s="3415" t="n">
        <v>1.2889152095232</v>
      </c>
      <c r="H56" s="3415" t="n">
        <v>6.012374532E-5</v>
      </c>
      <c r="I56" s="3415" t="n">
        <v>5.046400144E-5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s">
        <v>2945</v>
      </c>
      <c r="C61" s="3418" t="s">
        <v>2949</v>
      </c>
      <c r="D61" s="3416" t="s">
        <v>1185</v>
      </c>
      <c r="E61" s="3416" t="s">
        <v>1185</v>
      </c>
      <c r="F61" s="3416" t="s">
        <v>1185</v>
      </c>
      <c r="G61" s="3418" t="s">
        <v>2945</v>
      </c>
      <c r="H61" s="3418" t="s">
        <v>2945</v>
      </c>
      <c r="I61" s="3418" t="s">
        <v>2945</v>
      </c>
      <c r="J61" s="3416" t="s">
        <v>1185</v>
      </c>
    </row>
    <row r="62" spans="1:10" x14ac:dyDescent="0.15">
      <c r="A62" s="3443" t="s">
        <v>2961</v>
      </c>
      <c r="B62" s="3418" t="s">
        <v>2945</v>
      </c>
      <c r="C62" s="3418" t="s">
        <v>2949</v>
      </c>
      <c r="D62" s="3416"/>
      <c r="E62" s="3416"/>
      <c r="F62" s="3416"/>
      <c r="G62" s="3418" t="s">
        <v>2945</v>
      </c>
      <c r="H62" s="3418" t="s">
        <v>2945</v>
      </c>
      <c r="I62" s="3418" t="s">
        <v>2945</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t="n" s="3419">
        <v>32.268653620981</v>
      </c>
      <c r="I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t="n" s="3419">
        <v>32.268653620981</v>
      </c>
      <c r="I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t="n" s="3415">
        <v>22.052822663568</v>
      </c>
      <c r="I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t="n" s="3415">
        <v>-7.864558179675</v>
      </c>
      <c r="I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t="n" s="3415">
        <v>45.878151092383</v>
      </c>
      <c r="I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t="n" s="3415">
        <v>0.535940120166</v>
      </c>
      <c r="I12" s="336"/>
    </row>
    <row r="13" spans="1:38" ht="12" customHeight="1" x14ac:dyDescent="0.15">
      <c r="A13" s="1813" t="s">
        <v>1075</v>
      </c>
      <c r="B13" s="3415" t="s">
        <v>2945</v>
      </c>
      <c r="C13" s="3415" t="s">
        <v>2945</v>
      </c>
      <c r="D13" s="3415" t="s">
        <v>2945</v>
      </c>
      <c r="E13" s="3415" t="s">
        <v>2945</v>
      </c>
      <c r="F13" s="3415" t="s">
        <v>2945</v>
      </c>
      <c r="G13" s="3415" t="s">
        <v>2945</v>
      </c>
      <c r="H13" t="n" s="3415">
        <v>0.0</v>
      </c>
      <c r="I13" s="336"/>
    </row>
    <row r="14" spans="1:38" ht="12" customHeight="1" x14ac:dyDescent="0.15">
      <c r="A14" s="1828" t="s">
        <v>45</v>
      </c>
      <c r="B14" s="3419" t="s">
        <v>2946</v>
      </c>
      <c r="C14" s="3419" t="s">
        <v>2946</v>
      </c>
      <c r="D14" s="3419" t="s">
        <v>2946</v>
      </c>
      <c r="E14" s="3419" t="s">
        <v>2946</v>
      </c>
      <c r="F14" s="3419" t="s">
        <v>2946</v>
      </c>
      <c r="G14" s="3419" t="s">
        <v>2946</v>
      </c>
      <c r="H14" t="n" s="3419">
        <v>0.0</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s">
        <v>2946</v>
      </c>
      <c r="C16" s="3415" t="s">
        <v>2946</v>
      </c>
      <c r="D16" s="3415" t="s">
        <v>2946</v>
      </c>
      <c r="E16" s="3415" t="s">
        <v>2946</v>
      </c>
      <c r="F16" s="3415" t="s">
        <v>2946</v>
      </c>
      <c r="G16" s="3415" t="s">
        <v>2946</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t="n" s="3419">
        <v>-14.79346897919</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2945</v>
      </c>
      <c r="C20" s="3415" t="s">
        <v>2945</v>
      </c>
      <c r="D20" s="3415" t="s">
        <v>2945</v>
      </c>
      <c r="E20" s="3415" t="s">
        <v>2945</v>
      </c>
      <c r="F20" s="3415" t="s">
        <v>2945</v>
      </c>
      <c r="G20" s="3415" t="s">
        <v>2945</v>
      </c>
      <c r="H20" t="n" s="3415">
        <v>0.0</v>
      </c>
      <c r="I20" s="336"/>
    </row>
    <row r="21" spans="1:38" ht="13.5" customHeight="1" x14ac:dyDescent="0.15">
      <c r="A21" s="1804" t="s">
        <v>330</v>
      </c>
      <c r="B21" s="3415" t="s">
        <v>2945</v>
      </c>
      <c r="C21" s="3415" t="s">
        <v>2945</v>
      </c>
      <c r="D21" s="3415" t="s">
        <v>2945</v>
      </c>
      <c r="E21" s="3415" t="s">
        <v>2945</v>
      </c>
      <c r="F21" s="3415" t="s">
        <v>2945</v>
      </c>
      <c r="G21" s="3415" t="s">
        <v>2945</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t="n" s="3415">
        <v>-14.79346897919</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t="n" s="3419">
        <v>-4.585436032314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t="n" s="3415">
        <v>-5.373594000162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t="n" s="3415">
        <v>-4.422270913717</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s">
        <v>2946</v>
      </c>
      <c r="C33" s="3415" t="s">
        <v>2946</v>
      </c>
      <c r="D33" s="3415" t="s">
        <v>2946</v>
      </c>
      <c r="E33" s="3415" t="s">
        <v>2946</v>
      </c>
      <c r="F33" s="3415" t="s">
        <v>2946</v>
      </c>
      <c r="G33" s="3415" t="s">
        <v>2946</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2947</v>
      </c>
      <c r="C37" s="3415" t="s">
        <v>2947</v>
      </c>
      <c r="D37" s="3415" t="s">
        <v>2947</v>
      </c>
      <c r="E37" s="3415" t="s">
        <v>2947</v>
      </c>
      <c r="F37" s="3415" t="s">
        <v>2947</v>
      </c>
      <c r="G37" s="3415" t="s">
        <v>2947</v>
      </c>
      <c r="H37" t="n" s="3415">
        <v>0.0</v>
      </c>
      <c r="I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t="n" s="3419">
        <v>-1.891552419059</v>
      </c>
      <c r="I38" s="336"/>
    </row>
    <row r="39" spans="1:38" ht="12.75" customHeight="1" x14ac:dyDescent="0.15">
      <c r="A39" s="1828" t="s">
        <v>1200</v>
      </c>
      <c r="B39" s="3415" t="s">
        <v>2945</v>
      </c>
      <c r="C39" s="3415" t="s">
        <v>2945</v>
      </c>
      <c r="D39" s="3415" t="s">
        <v>2945</v>
      </c>
      <c r="E39" s="3415" t="s">
        <v>2945</v>
      </c>
      <c r="F39" s="3415" t="s">
        <v>2945</v>
      </c>
      <c r="G39" s="3415" t="s">
        <v>2945</v>
      </c>
      <c r="H39" t="n" s="3415">
        <v>0.0</v>
      </c>
      <c r="I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t="n" s="3415">
        <v>0.0</v>
      </c>
      <c r="I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t="n" s="3415">
        <v>0.0</v>
      </c>
      <c r="I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t="n" s="3415">
        <v>0.0</v>
      </c>
      <c r="I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t="n" s="3415">
        <v>0.0</v>
      </c>
      <c r="I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t="n" s="3419">
        <v>1.834132127282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t="n" s="3415">
        <v>18.791110158579</v>
      </c>
      <c r="I49" s="336"/>
    </row>
    <row r="50" spans="1:38" ht="12" customHeight="1" x14ac:dyDescent="0.15">
      <c r="A50" s="1828" t="s">
        <v>993</v>
      </c>
      <c r="B50" s="3415" t="n">
        <v>7.9827E-6</v>
      </c>
      <c r="C50" s="3415" t="n">
        <v>7.9827E-6</v>
      </c>
      <c r="D50" s="3415" t="n">
        <v>7.82922E-6</v>
      </c>
      <c r="E50" s="3415" t="n">
        <v>8.20113E-6</v>
      </c>
      <c r="F50" s="3415" t="n">
        <v>7.62266249E-6</v>
      </c>
      <c r="G50" s="3415" t="n">
        <v>4.71490501E-6</v>
      </c>
      <c r="H50" t="n" s="3415">
        <v>-40.935961391509</v>
      </c>
      <c r="I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t="n" s="3415">
        <v>1.438075451075</v>
      </c>
      <c r="I51" s="336"/>
    </row>
    <row r="52" spans="1:38" ht="13.5" customHeight="1" x14ac:dyDescent="0.15">
      <c r="A52" s="1828" t="s">
        <v>1208</v>
      </c>
      <c r="B52" s="3415" t="s">
        <v>2945</v>
      </c>
      <c r="C52" s="3415" t="s">
        <v>2945</v>
      </c>
      <c r="D52" s="3415" t="s">
        <v>2945</v>
      </c>
      <c r="E52" s="3415" t="s">
        <v>2945</v>
      </c>
      <c r="F52" s="3415" t="s">
        <v>2945</v>
      </c>
      <c r="G52" s="3415" t="s">
        <v>2945</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t="n" s="3419">
        <v>-0.066069318307</v>
      </c>
      <c r="I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t="n" s="3419">
        <v>-0.117766484817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1.16706816E-5</v>
      </c>
      <c r="C57" s="3419" t="n">
        <v>1.16706816E-5</v>
      </c>
      <c r="D57" s="3419" t="n">
        <v>1.16706816E-5</v>
      </c>
      <c r="E57" s="3419" t="n">
        <v>1.16706816E-5</v>
      </c>
      <c r="F57" s="3419" t="n">
        <v>1.16706816E-5</v>
      </c>
      <c r="G57" s="3419" t="n">
        <v>1.16706816E-5</v>
      </c>
      <c r="H57" t="n" s="3419">
        <v>0.0</v>
      </c>
      <c r="I57" s="336"/>
    </row>
    <row r="58" spans="1:38" x14ac:dyDescent="0.15">
      <c r="A58" s="1860" t="s">
        <v>61</v>
      </c>
      <c r="B58" s="3415" t="n">
        <v>1.16706816E-5</v>
      </c>
      <c r="C58" s="3415" t="n">
        <v>1.16706816E-5</v>
      </c>
      <c r="D58" s="3415" t="n">
        <v>1.16706816E-5</v>
      </c>
      <c r="E58" s="3415" t="n">
        <v>1.16706816E-5</v>
      </c>
      <c r="F58" s="3415" t="n">
        <v>1.16706816E-5</v>
      </c>
      <c r="G58" s="3415" t="n">
        <v>1.16706816E-5</v>
      </c>
      <c r="H58" t="n" s="3415">
        <v>0.0</v>
      </c>
      <c r="I58" s="336"/>
    </row>
    <row r="59" spans="1:38" x14ac:dyDescent="0.15">
      <c r="A59" s="1860" t="s">
        <v>62</v>
      </c>
      <c r="B59" s="3415" t="s">
        <v>2945</v>
      </c>
      <c r="C59" s="3415" t="s">
        <v>2945</v>
      </c>
      <c r="D59" s="3415" t="s">
        <v>2945</v>
      </c>
      <c r="E59" s="3415" t="s">
        <v>2945</v>
      </c>
      <c r="F59" s="3415" t="s">
        <v>2945</v>
      </c>
      <c r="G59" s="3415" t="s">
        <v>2945</v>
      </c>
      <c r="H59" t="n" s="3415">
        <v>0.0</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t="n" s="3419">
        <v>374738.5443826487</v>
      </c>
      <c r="I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t="n" s="3419">
        <v>373692.2182509448</v>
      </c>
      <c r="I8" s="336"/>
    </row>
    <row r="9" spans="1:38" ht="13" x14ac:dyDescent="0.15">
      <c r="A9" s="1994" t="s">
        <v>389</v>
      </c>
      <c r="B9" s="3415" t="s">
        <v>2945</v>
      </c>
      <c r="C9" s="3415" t="s">
        <v>2945</v>
      </c>
      <c r="D9" s="3415" t="s">
        <v>2945</v>
      </c>
      <c r="E9" s="3415" t="s">
        <v>2945</v>
      </c>
      <c r="F9" s="3415" t="s">
        <v>2945</v>
      </c>
      <c r="G9" s="3415" t="s">
        <v>2945</v>
      </c>
      <c r="H9" t="n" s="3415">
        <v>0.0</v>
      </c>
      <c r="I9" s="336"/>
    </row>
    <row r="10" spans="1:38" ht="13" x14ac:dyDescent="0.15">
      <c r="A10" s="1994" t="s">
        <v>390</v>
      </c>
      <c r="B10" s="3415" t="s">
        <v>2945</v>
      </c>
      <c r="C10" s="3415" t="s">
        <v>2945</v>
      </c>
      <c r="D10" s="3415" t="s">
        <v>2945</v>
      </c>
      <c r="E10" s="3415" t="s">
        <v>2945</v>
      </c>
      <c r="F10" s="3415" t="n">
        <v>2.472679E-8</v>
      </c>
      <c r="G10" s="3415" t="n">
        <v>1.4043331E-7</v>
      </c>
      <c r="H10" t="n" s="3415">
        <v>100.0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2945</v>
      </c>
      <c r="C13" s="3415" t="s">
        <v>2945</v>
      </c>
      <c r="D13" s="3415" t="s">
        <v>2945</v>
      </c>
      <c r="E13" s="3415" t="n">
        <v>2.41775558E-6</v>
      </c>
      <c r="F13" s="3415" t="n">
        <v>7.16191752E-6</v>
      </c>
      <c r="G13" s="3415" t="n">
        <v>1.738105086E-5</v>
      </c>
      <c r="H13" t="n" s="3415">
        <v>100.0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n">
        <v>7.388773E-8</v>
      </c>
      <c r="C15" s="3415" t="n">
        <v>7.388773E-8</v>
      </c>
      <c r="D15" s="3415" t="n">
        <v>4.52478231E-6</v>
      </c>
      <c r="E15" s="3415" t="n">
        <v>3.410958028E-5</v>
      </c>
      <c r="F15" s="3415" t="n">
        <v>6.417889225E-5</v>
      </c>
      <c r="G15" s="3415" t="n">
        <v>1.595583168E-4</v>
      </c>
      <c r="H15" t="n" s="3415">
        <v>215846.96524053017</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n">
        <v>2.85734751E-6</v>
      </c>
      <c r="F17" s="3415" t="n">
        <v>8.42476339E-6</v>
      </c>
      <c r="G17" s="3415" t="n">
        <v>2.008828291E-5</v>
      </c>
      <c r="H17" t="n" s="3415">
        <v>100.0</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s">
        <v>2945</v>
      </c>
      <c r="C19" s="3415" t="s">
        <v>2945</v>
      </c>
      <c r="D19" s="3415" t="s">
        <v>2945</v>
      </c>
      <c r="E19" s="3415" t="s">
        <v>2945</v>
      </c>
      <c r="F19" s="3415" t="s">
        <v>2945</v>
      </c>
      <c r="G19" s="3415" t="s">
        <v>2945</v>
      </c>
      <c r="H19" t="n" s="3415">
        <v>0.0</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2945</v>
      </c>
      <c r="C21" s="3415" t="s">
        <v>2945</v>
      </c>
      <c r="D21" s="3415" t="s">
        <v>2945</v>
      </c>
      <c r="E21" s="3415" t="s">
        <v>2945</v>
      </c>
      <c r="F21" s="3415" t="s">
        <v>2945</v>
      </c>
      <c r="G21" s="3415" t="s">
        <v>2945</v>
      </c>
      <c r="H21" t="n" s="3415">
        <v>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2945</v>
      </c>
      <c r="C26" s="3415" t="s">
        <v>2945</v>
      </c>
      <c r="D26" s="3415" t="s">
        <v>2945</v>
      </c>
      <c r="E26" s="3415" t="s">
        <v>2945</v>
      </c>
      <c r="F26" s="3415" t="s">
        <v>2945</v>
      </c>
      <c r="G26" s="3415" t="s">
        <v>2945</v>
      </c>
      <c r="H26" t="n" s="3415">
        <v>0.0</v>
      </c>
      <c r="I26" s="336"/>
    </row>
    <row r="27" spans="1:38" ht="13" x14ac:dyDescent="0.15">
      <c r="A27" s="1994" t="s">
        <v>407</v>
      </c>
      <c r="B27" s="3415" t="s">
        <v>2945</v>
      </c>
      <c r="C27" s="3415" t="s">
        <v>2945</v>
      </c>
      <c r="D27" s="3415" t="s">
        <v>2945</v>
      </c>
      <c r="E27" s="3415" t="s">
        <v>2945</v>
      </c>
      <c r="F27" s="3415" t="s">
        <v>2945</v>
      </c>
      <c r="G27" s="3415" t="s">
        <v>2945</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s">
        <v>2945</v>
      </c>
      <c r="C29" s="3419" t="s">
        <v>2945</v>
      </c>
      <c r="D29" s="3419" t="n">
        <v>7.398669288E-5</v>
      </c>
      <c r="E29" s="3419" t="n">
        <v>2.3316690472E-4</v>
      </c>
      <c r="F29" s="3419" t="n">
        <v>5.2171736205E-4</v>
      </c>
      <c r="G29" s="3419" t="n">
        <v>0.00100503865417</v>
      </c>
      <c r="H29" t="n" s="3419">
        <v>100.0</v>
      </c>
      <c r="I29" s="336"/>
    </row>
    <row r="30" spans="1:38" ht="13" x14ac:dyDescent="0.15">
      <c r="A30" s="1994" t="s">
        <v>1234</v>
      </c>
      <c r="B30" s="3415" t="s">
        <v>2945</v>
      </c>
      <c r="C30" s="3415" t="s">
        <v>2945</v>
      </c>
      <c r="D30" s="3415" t="s">
        <v>2945</v>
      </c>
      <c r="E30" s="3415" t="s">
        <v>2945</v>
      </c>
      <c r="F30" s="3415" t="s">
        <v>2945</v>
      </c>
      <c r="G30" s="3415" t="s">
        <v>2945</v>
      </c>
      <c r="H30" t="n" s="3415">
        <v>0.0</v>
      </c>
      <c r="I30" s="336"/>
    </row>
    <row r="31" spans="1:38" ht="13" x14ac:dyDescent="0.15">
      <c r="A31" s="1994" t="s">
        <v>1235</v>
      </c>
      <c r="B31" s="3415" t="s">
        <v>2945</v>
      </c>
      <c r="C31" s="3415" t="s">
        <v>2945</v>
      </c>
      <c r="D31" s="3415" t="s">
        <v>2945</v>
      </c>
      <c r="E31" s="3415" t="s">
        <v>2945</v>
      </c>
      <c r="F31" s="3415" t="s">
        <v>2945</v>
      </c>
      <c r="G31" s="3415" t="s">
        <v>2945</v>
      </c>
      <c r="H31" t="n" s="3415">
        <v>0.0</v>
      </c>
      <c r="I31" s="336"/>
    </row>
    <row r="32" spans="1:38" ht="13" x14ac:dyDescent="0.15">
      <c r="A32" s="1994" t="s">
        <v>1236</v>
      </c>
      <c r="B32" s="3415" t="s">
        <v>2945</v>
      </c>
      <c r="C32" s="3415" t="s">
        <v>2945</v>
      </c>
      <c r="D32" s="3415" t="n">
        <v>8.31311E-9</v>
      </c>
      <c r="E32" s="3415" t="n">
        <v>2.619853E-8</v>
      </c>
      <c r="F32" s="3415" t="n">
        <v>5.861993E-8</v>
      </c>
      <c r="G32" s="3415" t="n">
        <v>1.1292569E-7</v>
      </c>
      <c r="H32" t="n" s="3415">
        <v>100.0</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s">
        <v>2945</v>
      </c>
      <c r="C34" s="3415" t="s">
        <v>2945</v>
      </c>
      <c r="D34" s="3415" t="s">
        <v>2945</v>
      </c>
      <c r="E34" s="3415" t="s">
        <v>2945</v>
      </c>
      <c r="F34" s="3415" t="s">
        <v>2945</v>
      </c>
      <c r="G34" s="3415" t="s">
        <v>2945</v>
      </c>
      <c r="H34" t="n" s="3415">
        <v>0.0</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2945</v>
      </c>
      <c r="C37" s="3415" t="s">
        <v>2945</v>
      </c>
      <c r="D37" s="3415" t="s">
        <v>2945</v>
      </c>
      <c r="E37" s="3415" t="s">
        <v>2945</v>
      </c>
      <c r="F37" s="3415" t="s">
        <v>2945</v>
      </c>
      <c r="G37" s="3415" t="s">
        <v>2945</v>
      </c>
      <c r="H37" t="n" s="3415">
        <v>0.0</v>
      </c>
      <c r="I37" s="336"/>
    </row>
    <row r="38" spans="1:38" ht="13" x14ac:dyDescent="0.15">
      <c r="A38" s="1994" t="s">
        <v>1242</v>
      </c>
      <c r="B38" s="3415" t="s">
        <v>2945</v>
      </c>
      <c r="C38" s="3415" t="s">
        <v>2945</v>
      </c>
      <c r="D38" s="3415" t="s">
        <v>2945</v>
      </c>
      <c r="E38" s="3415" t="s">
        <v>2945</v>
      </c>
      <c r="F38" s="3415" t="s">
        <v>2945</v>
      </c>
      <c r="G38" s="3415" t="s">
        <v>2945</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2945</v>
      </c>
      <c r="C40" s="3419" t="s">
        <v>2945</v>
      </c>
      <c r="D40" s="3419" t="s">
        <v>2945</v>
      </c>
      <c r="E40" s="3419" t="s">
        <v>2945</v>
      </c>
      <c r="F40" s="3419" t="s">
        <v>2945</v>
      </c>
      <c r="G40" s="3419" t="s">
        <v>2945</v>
      </c>
      <c r="H40" t="n" s="3419">
        <v>0.0</v>
      </c>
      <c r="I40" s="336"/>
    </row>
    <row r="41" spans="1:38" ht="13" x14ac:dyDescent="0.15">
      <c r="A41" s="1995" t="s">
        <v>2356</v>
      </c>
      <c r="B41" s="3419" t="s">
        <v>2945</v>
      </c>
      <c r="C41" s="3419" t="s">
        <v>2945</v>
      </c>
      <c r="D41" s="3419" t="s">
        <v>2945</v>
      </c>
      <c r="E41" s="3419" t="s">
        <v>2945</v>
      </c>
      <c r="F41" s="3419" t="s">
        <v>2945</v>
      </c>
      <c r="G41" s="3419" t="s">
        <v>2945</v>
      </c>
      <c r="H41" t="n" s="3419">
        <v>0.0</v>
      </c>
      <c r="I41" s="336"/>
    </row>
    <row r="42" spans="1:38" ht="13" x14ac:dyDescent="0.15">
      <c r="A42" s="1998" t="s">
        <v>1254</v>
      </c>
      <c r="B42" s="3415" t="s">
        <v>2945</v>
      </c>
      <c r="C42" s="3415" t="s">
        <v>2945</v>
      </c>
      <c r="D42" s="3415" t="s">
        <v>2945</v>
      </c>
      <c r="E42" s="3415" t="s">
        <v>2945</v>
      </c>
      <c r="F42" s="3415" t="s">
        <v>2945</v>
      </c>
      <c r="G42" s="3415" t="s">
        <v>2945</v>
      </c>
      <c r="H42" t="n" s="3415">
        <v>0.0</v>
      </c>
      <c r="I42" s="336"/>
    </row>
    <row r="43" spans="1:38" ht="13" x14ac:dyDescent="0.15">
      <c r="A43" s="2001" t="s">
        <v>2357</v>
      </c>
      <c r="B43" s="3419" t="s">
        <v>2945</v>
      </c>
      <c r="C43" s="3419" t="s">
        <v>2945</v>
      </c>
      <c r="D43" s="3419" t="s">
        <v>2945</v>
      </c>
      <c r="E43" s="3419" t="s">
        <v>2945</v>
      </c>
      <c r="F43" s="3419" t="s">
        <v>2945</v>
      </c>
      <c r="G43" s="3419" t="s">
        <v>2945</v>
      </c>
      <c r="H43" t="n" s="3419">
        <v>0.0</v>
      </c>
      <c r="I43" s="336"/>
    </row>
    <row r="44" spans="1:38" ht="13" x14ac:dyDescent="0.15">
      <c r="A44" s="2002" t="s">
        <v>1255</v>
      </c>
      <c r="B44" s="3415" t="s">
        <v>2945</v>
      </c>
      <c r="C44" s="3415" t="s">
        <v>2945</v>
      </c>
      <c r="D44" s="3415" t="s">
        <v>2945</v>
      </c>
      <c r="E44" s="3415" t="s">
        <v>2945</v>
      </c>
      <c r="F44" s="3415" t="s">
        <v>2945</v>
      </c>
      <c r="G44" s="3415" t="s">
        <v>2945</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t="n" s="3419">
        <v>1.075652269993</v>
      </c>
      <c r="I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t="n" s="3419">
        <v>6.411940228625</v>
      </c>
      <c r="I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t="n" s="3419">
        <v>-6.770288424721</v>
      </c>
      <c r="I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t="n" s="3419">
        <v>-6.770288424721</v>
      </c>
      <c r="I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t="n" s="3419">
        <v>-0.066069318307</v>
      </c>
      <c r="I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t="n" s="3419">
        <v>-0.117766484817</v>
      </c>
      <c r="I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t="n" s="3419">
        <v>373692.2182509448</v>
      </c>
      <c r="I13" s="336"/>
    </row>
    <row r="14" spans="1:38" x14ac:dyDescent="0.15">
      <c r="A14" s="2004" t="s">
        <v>1104</v>
      </c>
      <c r="B14" s="3419" t="s">
        <v>2945</v>
      </c>
      <c r="C14" s="3419" t="s">
        <v>2945</v>
      </c>
      <c r="D14" s="3419" t="n">
        <v>7.398669288E-5</v>
      </c>
      <c r="E14" s="3419" t="n">
        <v>2.3316690472E-4</v>
      </c>
      <c r="F14" s="3419" t="n">
        <v>5.2171736205E-4</v>
      </c>
      <c r="G14" s="3419" t="n">
        <v>0.00100503865417</v>
      </c>
      <c r="H14" t="n" s="3419">
        <v>100.0</v>
      </c>
      <c r="I14" s="336"/>
    </row>
    <row r="15" spans="1:38" x14ac:dyDescent="0.15">
      <c r="A15" s="2004" t="s">
        <v>1105</v>
      </c>
      <c r="B15" s="3419" t="s">
        <v>2945</v>
      </c>
      <c r="C15" s="3419" t="s">
        <v>2945</v>
      </c>
      <c r="D15" s="3419" t="s">
        <v>2945</v>
      </c>
      <c r="E15" s="3419" t="s">
        <v>2945</v>
      </c>
      <c r="F15" s="3419" t="s">
        <v>2945</v>
      </c>
      <c r="G15" s="3419" t="s">
        <v>2945</v>
      </c>
      <c r="H15" t="n" s="3419">
        <v>0.0</v>
      </c>
      <c r="I15" s="336"/>
    </row>
    <row r="16" spans="1:38" x14ac:dyDescent="0.15">
      <c r="A16" s="2004" t="s">
        <v>1254</v>
      </c>
      <c r="B16" s="3419" t="s">
        <v>2945</v>
      </c>
      <c r="C16" s="3419" t="s">
        <v>2945</v>
      </c>
      <c r="D16" s="3419" t="s">
        <v>2945</v>
      </c>
      <c r="E16" s="3419" t="s">
        <v>2945</v>
      </c>
      <c r="F16" s="3419" t="s">
        <v>2945</v>
      </c>
      <c r="G16" s="3419" t="s">
        <v>2945</v>
      </c>
      <c r="H16" t="n" s="3419">
        <v>0.0</v>
      </c>
      <c r="I16" s="336"/>
    </row>
    <row r="17" spans="1:38" x14ac:dyDescent="0.15">
      <c r="A17" s="2004" t="s">
        <v>1255</v>
      </c>
      <c r="B17" s="3419" t="s">
        <v>2945</v>
      </c>
      <c r="C17" s="3419" t="s">
        <v>2945</v>
      </c>
      <c r="D17" s="3419" t="s">
        <v>2945</v>
      </c>
      <c r="E17" s="3419" t="s">
        <v>2945</v>
      </c>
      <c r="F17" s="3419" t="s">
        <v>2945</v>
      </c>
      <c r="G17" s="3419" t="s">
        <v>2945</v>
      </c>
      <c r="H17" t="n" s="3419">
        <v>0.0</v>
      </c>
      <c r="I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t="n" s="3419">
        <v>0.450916536695</v>
      </c>
      <c r="I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t="n" s="3419">
        <v>5.10760116207</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t="n" s="3419">
        <v>1.278195860681</v>
      </c>
      <c r="I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t="n" s="3419">
        <v>43.110210723675</v>
      </c>
      <c r="I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t="n" s="3419">
        <v>-6.753766601045</v>
      </c>
      <c r="I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t="n" s="3419">
        <v>147.049284435847</v>
      </c>
      <c r="I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t="n" s="3419">
        <v>-2.244558735668</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t="n" s="3419">
        <v>5.10760116207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2976</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877.88</v>
      </c>
      <c r="G11" s="3415" t="s">
        <v>2945</v>
      </c>
      <c r="H11" s="3415" t="s">
        <v>2945</v>
      </c>
      <c r="I11" s="3415" t="s">
        <v>2945</v>
      </c>
      <c r="J11" s="3418" t="n">
        <v>877.88</v>
      </c>
      <c r="K11" s="3415" t="n">
        <v>1.0</v>
      </c>
      <c r="L11" s="3418" t="s">
        <v>2949</v>
      </c>
      <c r="M11" s="3418" t="n">
        <v>877.88</v>
      </c>
      <c r="N11" s="3415" t="n">
        <v>20.15253</v>
      </c>
      <c r="O11" s="3418" t="n">
        <v>17.6915030364</v>
      </c>
      <c r="P11" s="3415" t="s">
        <v>2945</v>
      </c>
      <c r="Q11" s="3418" t="n">
        <v>17.6915030364</v>
      </c>
      <c r="R11" s="3415" t="n">
        <v>1.0</v>
      </c>
      <c r="S11" s="3418" t="n">
        <v>64.86884446680006</v>
      </c>
      <c r="T11" s="194"/>
      <c r="U11" s="194"/>
      <c r="V11" s="194"/>
      <c r="W11" s="194"/>
      <c r="X11" s="194"/>
      <c r="Y11" s="194"/>
    </row>
    <row r="12" spans="1:25" ht="12" customHeight="1" x14ac:dyDescent="0.15">
      <c r="A12" s="2567"/>
      <c r="B12" s="2567"/>
      <c r="C12" s="109" t="s">
        <v>108</v>
      </c>
      <c r="D12" s="3415" t="s">
        <v>2971</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230.33665266901332</v>
      </c>
      <c r="G15" s="3415" t="s">
        <v>2945</v>
      </c>
      <c r="H15" s="3415" t="s">
        <v>2945</v>
      </c>
      <c r="I15" s="3415" t="s">
        <v>2945</v>
      </c>
      <c r="J15" s="3418" t="n">
        <v>230.33665266901332</v>
      </c>
      <c r="K15" s="3415" t="n">
        <v>1.0</v>
      </c>
      <c r="L15" s="3418" t="s">
        <v>2949</v>
      </c>
      <c r="M15" s="3418" t="n">
        <v>230.33665266901332</v>
      </c>
      <c r="N15" s="3415" t="n">
        <v>20.07072</v>
      </c>
      <c r="O15" s="3418" t="n">
        <v>4.62302246145702</v>
      </c>
      <c r="P15" s="3418" t="s">
        <v>2945</v>
      </c>
      <c r="Q15" s="3418" t="n">
        <v>4.62302246145702</v>
      </c>
      <c r="R15" s="3415" t="n">
        <v>1.0</v>
      </c>
      <c r="S15" s="3418" t="n">
        <v>16.95108235867576</v>
      </c>
      <c r="T15" s="194"/>
      <c r="U15" s="194"/>
      <c r="V15" s="194"/>
      <c r="W15" s="194"/>
      <c r="X15" s="194"/>
      <c r="Y15" s="194"/>
    </row>
    <row r="16" spans="1:25" ht="12" customHeight="1" x14ac:dyDescent="0.15">
      <c r="A16" s="2567"/>
      <c r="B16" s="2567"/>
      <c r="C16" s="109" t="s">
        <v>117</v>
      </c>
      <c r="D16" s="3415" t="s">
        <v>2971</v>
      </c>
      <c r="E16" s="3416" t="s">
        <v>1185</v>
      </c>
      <c r="F16" s="3415" t="n">
        <v>1147.2606</v>
      </c>
      <c r="G16" s="3415" t="s">
        <v>2945</v>
      </c>
      <c r="H16" s="3415" t="s">
        <v>2945</v>
      </c>
      <c r="I16" s="3415" t="n">
        <v>58.770108</v>
      </c>
      <c r="J16" s="3418" t="n">
        <v>1088.4904920000001</v>
      </c>
      <c r="K16" s="3415" t="n">
        <v>1.0</v>
      </c>
      <c r="L16" s="3418" t="s">
        <v>2949</v>
      </c>
      <c r="M16" s="3418" t="n">
        <v>1088.4904920000001</v>
      </c>
      <c r="N16" s="3415" t="n">
        <v>20.09799</v>
      </c>
      <c r="O16" s="3418" t="n">
        <v>21.87647102331108</v>
      </c>
      <c r="P16" s="3415" t="s">
        <v>2945</v>
      </c>
      <c r="Q16" s="3418" t="n">
        <v>21.87647102331108</v>
      </c>
      <c r="R16" s="3415" t="n">
        <v>1.0</v>
      </c>
      <c r="S16" s="3418" t="n">
        <v>80.21372708547403</v>
      </c>
      <c r="T16" s="194"/>
      <c r="U16" s="194"/>
      <c r="V16" s="194"/>
      <c r="W16" s="194"/>
      <c r="X16" s="194"/>
      <c r="Y16" s="194"/>
    </row>
    <row r="17" spans="1:25" ht="12" customHeight="1" x14ac:dyDescent="0.15">
      <c r="A17" s="2567"/>
      <c r="B17" s="2567"/>
      <c r="C17" s="109" t="s">
        <v>111</v>
      </c>
      <c r="D17" s="3415" t="s">
        <v>2971</v>
      </c>
      <c r="E17" s="3416" t="s">
        <v>1185</v>
      </c>
      <c r="F17" s="3415" t="n">
        <v>9.476</v>
      </c>
      <c r="G17" s="3415" t="s">
        <v>2945</v>
      </c>
      <c r="H17" s="3416" t="s">
        <v>1185</v>
      </c>
      <c r="I17" s="3415" t="s">
        <v>2945</v>
      </c>
      <c r="J17" s="3418" t="n">
        <v>9.476</v>
      </c>
      <c r="K17" s="3415" t="n">
        <v>1.0</v>
      </c>
      <c r="L17" s="3418" t="s">
        <v>2949</v>
      </c>
      <c r="M17" s="3418" t="n">
        <v>9.476</v>
      </c>
      <c r="N17" s="3415" t="n">
        <v>17.86185</v>
      </c>
      <c r="O17" s="3418" t="n">
        <v>0.1692588906</v>
      </c>
      <c r="P17" s="3418" t="s">
        <v>2945</v>
      </c>
      <c r="Q17" s="3418" t="n">
        <v>0.1692588906</v>
      </c>
      <c r="R17" s="3415" t="n">
        <v>1.0</v>
      </c>
      <c r="S17" s="3418" t="n">
        <v>0.6206159322</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98.69337984</v>
      </c>
      <c r="G20" s="3415" t="s">
        <v>2945</v>
      </c>
      <c r="H20" s="3416" t="s">
        <v>1185</v>
      </c>
      <c r="I20" s="3415" t="s">
        <v>2945</v>
      </c>
      <c r="J20" s="3418" t="n">
        <v>98.69337984</v>
      </c>
      <c r="K20" s="3415" t="n">
        <v>1.0</v>
      </c>
      <c r="L20" s="3418" t="s">
        <v>2949</v>
      </c>
      <c r="M20" s="3418" t="n">
        <v>98.69337984</v>
      </c>
      <c r="N20" s="3415" t="n">
        <v>22.0</v>
      </c>
      <c r="O20" s="3418" t="n">
        <v>2.17125435648</v>
      </c>
      <c r="P20" s="3418" t="n">
        <v>2.17125435648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11.08762700667164</v>
      </c>
      <c r="G21" s="3415" t="s">
        <v>2945</v>
      </c>
      <c r="H21" s="3415" t="s">
        <v>2945</v>
      </c>
      <c r="I21" s="3415" t="s">
        <v>2945</v>
      </c>
      <c r="J21" s="3418" t="n">
        <v>11.08762700667164</v>
      </c>
      <c r="K21" s="3415" t="n">
        <v>1.0</v>
      </c>
      <c r="L21" s="3418" t="s">
        <v>2949</v>
      </c>
      <c r="M21" s="3418" t="n">
        <v>11.08762700667164</v>
      </c>
      <c r="N21" s="3415" t="n">
        <v>20.0</v>
      </c>
      <c r="O21" s="3418" t="n">
        <v>0.22175254013343</v>
      </c>
      <c r="P21" s="3418" t="n">
        <v>0.22179692993823</v>
      </c>
      <c r="Q21" s="3418" t="n">
        <v>-4.43898048E-5</v>
      </c>
      <c r="R21" s="3415" t="n">
        <v>1.0</v>
      </c>
      <c r="S21" s="3418" t="n">
        <v>-1.627626176E-4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2316.993915515685</v>
      </c>
      <c r="N26" s="3416" t="s">
        <v>1185</v>
      </c>
      <c r="O26" s="3418" t="n">
        <v>46.77381808663449</v>
      </c>
      <c r="P26" s="3418" t="n">
        <v>2.39305128641823</v>
      </c>
      <c r="Q26" s="3418" t="n">
        <v>44.38076680021626</v>
      </c>
      <c r="R26" s="3416" t="s">
        <v>1185</v>
      </c>
      <c r="S26" s="3418" t="n">
        <v>162.72947826745977</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0.7587</v>
      </c>
      <c r="G28" s="3415" t="s">
        <v>2945</v>
      </c>
      <c r="H28" s="3416" t="s">
        <v>1185</v>
      </c>
      <c r="I28" s="3415" t="s">
        <v>2945</v>
      </c>
      <c r="J28" s="3418" t="n">
        <v>0.7587</v>
      </c>
      <c r="K28" s="3415" t="n">
        <v>1.0</v>
      </c>
      <c r="L28" s="3418" t="s">
        <v>2949</v>
      </c>
      <c r="M28" s="3418" t="n">
        <v>0.7587</v>
      </c>
      <c r="N28" s="3415" t="n">
        <v>25.27929</v>
      </c>
      <c r="O28" s="3418" t="n">
        <v>0.019179397323</v>
      </c>
      <c r="P28" s="3418" t="s">
        <v>2945</v>
      </c>
      <c r="Q28" s="3418" t="n">
        <v>0.019179397323</v>
      </c>
      <c r="R28" s="3415" t="n">
        <v>1.0</v>
      </c>
      <c r="S28" s="3418" t="n">
        <v>0.070324456851</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0.7587</v>
      </c>
      <c r="N37" s="3416" t="s">
        <v>1185</v>
      </c>
      <c r="O37" s="3418" t="n">
        <v>0.019179397323</v>
      </c>
      <c r="P37" s="3418" t="s">
        <v>2945</v>
      </c>
      <c r="Q37" s="3418" t="n">
        <v>0.019179397323</v>
      </c>
      <c r="R37" s="3416" t="s">
        <v>1185</v>
      </c>
      <c r="S37" s="3418" t="n">
        <v>0.070324456851</v>
      </c>
      <c r="T37" s="194"/>
      <c r="U37" s="194"/>
      <c r="V37" s="194"/>
      <c r="W37" s="194"/>
      <c r="X37" s="194"/>
      <c r="Y37" s="194"/>
    </row>
    <row r="38" spans="1:25" ht="12" customHeight="1" x14ac:dyDescent="0.15">
      <c r="A38" s="916" t="s">
        <v>195</v>
      </c>
      <c r="B38" s="918"/>
      <c r="C38" s="916" t="s">
        <v>196</v>
      </c>
      <c r="D38" s="3415" t="s">
        <v>2971</v>
      </c>
      <c r="E38" s="3415" t="s">
        <v>2945</v>
      </c>
      <c r="F38" s="3415" t="n">
        <v>1541.6003530062042</v>
      </c>
      <c r="G38" s="3415" t="n">
        <v>861.7511530062039</v>
      </c>
      <c r="H38" s="3416" t="s">
        <v>1185</v>
      </c>
      <c r="I38" s="3415" t="s">
        <v>2945</v>
      </c>
      <c r="J38" s="3418" t="n">
        <v>679.8492000000002</v>
      </c>
      <c r="K38" s="3415" t="n">
        <v>1.0</v>
      </c>
      <c r="L38" s="3418" t="s">
        <v>2949</v>
      </c>
      <c r="M38" s="3418" t="n">
        <v>679.8492000000002</v>
      </c>
      <c r="N38" s="3415" t="n">
        <v>15.29847</v>
      </c>
      <c r="O38" s="3418" t="n">
        <v>10.400652590724</v>
      </c>
      <c r="P38" s="3418" t="s">
        <v>2945</v>
      </c>
      <c r="Q38" s="3418" t="n">
        <v>10.400652590724</v>
      </c>
      <c r="R38" s="3415" t="n">
        <v>1.0</v>
      </c>
      <c r="S38" s="3418" t="n">
        <v>38.13572616598803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679.8492000000002</v>
      </c>
      <c r="N40" s="3416" t="s">
        <v>1185</v>
      </c>
      <c r="O40" s="3418" t="n">
        <v>10.400652590724</v>
      </c>
      <c r="P40" s="3418" t="s">
        <v>2945</v>
      </c>
      <c r="Q40" s="3418" t="n">
        <v>10.400652590724</v>
      </c>
      <c r="R40" s="3416" t="s">
        <v>1185</v>
      </c>
      <c r="S40" s="3418" t="n">
        <v>38.13572616598803</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2997.6018155156853</v>
      </c>
      <c r="N44" s="3416" t="s">
        <v>1185</v>
      </c>
      <c r="O44" s="3418" t="n">
        <v>57.19365007468149</v>
      </c>
      <c r="P44" s="3418" t="n">
        <v>2.39305128641823</v>
      </c>
      <c r="Q44" s="3418" t="n">
        <v>54.80059878826326</v>
      </c>
      <c r="R44" s="3416" t="s">
        <v>1185</v>
      </c>
      <c r="S44" s="3418" t="n">
        <v>200.9355288902988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67.81544064</v>
      </c>
      <c r="N45" s="3416" t="s">
        <v>1185</v>
      </c>
      <c r="O45" s="3418" t="n">
        <v>2.01245340298406</v>
      </c>
      <c r="P45" s="3418" t="s">
        <v>2945</v>
      </c>
      <c r="Q45" s="3418" t="n">
        <v>2.01245340298406</v>
      </c>
      <c r="R45" s="3416" t="s">
        <v>1185</v>
      </c>
      <c r="S45" s="3418" t="n">
        <v>7.37899581094156</v>
      </c>
      <c r="T45" s="194"/>
      <c r="U45" s="194"/>
      <c r="V45" s="194"/>
      <c r="W45" s="194"/>
      <c r="X45" s="194"/>
      <c r="Y45" s="194"/>
    </row>
    <row r="46" spans="1:25" ht="12" customHeight="1" x14ac:dyDescent="0.15">
      <c r="A46" s="928"/>
      <c r="B46" s="118"/>
      <c r="C46" s="916" t="s">
        <v>203</v>
      </c>
      <c r="D46" s="3415" t="s">
        <v>2971</v>
      </c>
      <c r="E46" s="3415" t="n">
        <v>49.068</v>
      </c>
      <c r="F46" s="3415" t="s">
        <v>2956</v>
      </c>
      <c r="G46" s="3415" t="s">
        <v>2945</v>
      </c>
      <c r="H46" s="3416" t="s">
        <v>1185</v>
      </c>
      <c r="I46" s="3415" t="s">
        <v>2945</v>
      </c>
      <c r="J46" s="3418" t="n">
        <v>49.068</v>
      </c>
      <c r="K46" s="3415" t="n">
        <v>1.0</v>
      </c>
      <c r="L46" s="3418" t="s">
        <v>2949</v>
      </c>
      <c r="M46" s="3418" t="n">
        <v>49.068</v>
      </c>
      <c r="N46" s="3415" t="n">
        <v>30.5424</v>
      </c>
      <c r="O46" s="3418" t="n">
        <v>1.4986544832</v>
      </c>
      <c r="P46" s="3415" t="s">
        <v>2945</v>
      </c>
      <c r="Q46" s="3418" t="n">
        <v>1.4986544832</v>
      </c>
      <c r="R46" s="3415" t="n">
        <v>1.0</v>
      </c>
      <c r="S46" s="3418" t="n">
        <v>5.4950664384</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18.74744064</v>
      </c>
      <c r="F48" s="3415" t="s">
        <v>2945</v>
      </c>
      <c r="G48" s="3415" t="s">
        <v>2945</v>
      </c>
      <c r="H48" s="3416" t="s">
        <v>1185</v>
      </c>
      <c r="I48" s="3415" t="s">
        <v>2945</v>
      </c>
      <c r="J48" s="3418" t="n">
        <v>18.74744064</v>
      </c>
      <c r="K48" s="3415" t="n">
        <v>1.0</v>
      </c>
      <c r="L48" s="3418" t="s">
        <v>2949</v>
      </c>
      <c r="M48" s="3418" t="n">
        <v>18.74744064</v>
      </c>
      <c r="N48" s="3415" t="n">
        <v>27.40635</v>
      </c>
      <c r="O48" s="3418" t="n">
        <v>0.51379891978406</v>
      </c>
      <c r="P48" s="3415" t="s">
        <v>2945</v>
      </c>
      <c r="Q48" s="3418" t="n">
        <v>0.51379891978406</v>
      </c>
      <c r="R48" s="3415" t="n">
        <v>1.0</v>
      </c>
      <c r="S48" s="3418" t="n">
        <v>1.88392937254156</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2.31699391551569</v>
      </c>
      <c r="C9" s="3415" t="n">
        <v>2.20721326164425</v>
      </c>
      <c r="D9" s="3418" t="n">
        <v>162.72947826745977</v>
      </c>
      <c r="E9" s="3418" t="n">
        <v>2.20721326164425</v>
      </c>
      <c r="F9" s="3418" t="n">
        <v>162.74594037481546</v>
      </c>
      <c r="G9" s="3418" t="n">
        <v>0.0</v>
      </c>
      <c r="H9" s="3418" t="n">
        <v>-0.010115218431</v>
      </c>
      <c r="I9" s="26"/>
      <c r="J9" s="26"/>
      <c r="K9" s="26"/>
    </row>
    <row r="10" spans="1:11" ht="13.5" customHeight="1" x14ac:dyDescent="0.15">
      <c r="A10" s="935" t="s">
        <v>219</v>
      </c>
      <c r="B10" s="3418" t="n">
        <v>7.587E-4</v>
      </c>
      <c r="C10" s="3415" t="n">
        <v>7.587E-4</v>
      </c>
      <c r="D10" s="3418" t="n">
        <v>0.070324456851</v>
      </c>
      <c r="E10" s="3418" t="n">
        <v>7.587E-4</v>
      </c>
      <c r="F10" s="3418" t="n">
        <v>0.07033149</v>
      </c>
      <c r="G10" s="3418" t="n">
        <v>0.0</v>
      </c>
      <c r="H10" s="3418" t="n">
        <v>-0.01</v>
      </c>
      <c r="I10" s="26"/>
      <c r="J10" s="26"/>
      <c r="K10" s="26"/>
    </row>
    <row r="11" spans="1:11" ht="12" customHeight="1" x14ac:dyDescent="0.15">
      <c r="A11" s="935" t="s">
        <v>89</v>
      </c>
      <c r="B11" s="3418" t="n">
        <v>0.6798492</v>
      </c>
      <c r="C11" s="3415" t="n">
        <v>0.67863026489028</v>
      </c>
      <c r="D11" s="3418" t="n">
        <v>38.13572616598803</v>
      </c>
      <c r="E11" s="3418" t="n">
        <v>0.67863026489028</v>
      </c>
      <c r="F11" s="3418" t="n">
        <v>38.07115786034486</v>
      </c>
      <c r="G11" s="3418" t="n">
        <v>0.0</v>
      </c>
      <c r="H11" s="3418" t="n">
        <v>0.169599006891</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2.99760181551569</v>
      </c>
      <c r="C14" s="3418" t="n">
        <v>2.88660222653453</v>
      </c>
      <c r="D14" s="3418" t="n">
        <v>200.9355288902988</v>
      </c>
      <c r="E14" s="3418" t="n">
        <v>2.88660222653453</v>
      </c>
      <c r="F14" s="3418" t="n">
        <v>200.88742972516033</v>
      </c>
      <c r="G14" s="3418" t="n">
        <v>0.0</v>
      </c>
      <c r="H14" s="3418" t="n">
        <v>0.0239433424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4BB678A-44B5-43CD-B928-FE64C034927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