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Table4.Gs2!$A$60:$B$62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<sst xmlns="http://schemas.openxmlformats.org/spreadsheetml/2006/main" count="34380" uniqueCount="3215">
  <si>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</si>
  <si>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</si>
  <si>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</si>
  <si>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</si>
  <si>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</si>
  <si>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</si>
  <si>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</si>
  <si>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</si>
  <si>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</si>
  <si>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</si>
  <si>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</si>
  <si>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</si>
  <si>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</si>
  <si>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</si>
  <si>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</si>
  <si>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</si>
  <si>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</si>
  <si>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</si>
  <si>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</si>
  <si>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</si>
  <si>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</si>
  <si>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</si>
  <si>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</si>
  <si>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</si>
  <si>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</si>
  <si>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</si>
  <si>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</si>
  <si>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</si>
  <si>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</si>
  <si>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</si>
  <si>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</si>
  <si>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</si>
  <si>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</si>
  <si>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</si>
  <si>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</si>
  <si>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</si>
  <si>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</si>
  <si>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</si>
  <si>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</si>
  <si>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</si>
  <si>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</si>
  <si>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</si>
  <si>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</si>
  <si>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</si>
  <si>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</si>
  <si>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</si>
  <si>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</si>
  <si>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</si>
  <si>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</si>
  <si>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</si>
  <si>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</si>
  <si>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</si>
  <si>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</si>
  <si>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</si>
  <si>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</si>
  <si>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</si>
  <si>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</si>
  <si>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</si>
  <si>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</si>
  <si>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</si>
  <si>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</si>
  <si>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</si>
  <si>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</si>
  <si>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</si>
  <si>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</si>
  <si>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</si>
  <si>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</si>
  <si>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</si>
  <si>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</si>
  <si>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</si>
  <si>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</si>
  <si>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</si>
  <si>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</si>
  <si>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</si>
  <si>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</si>
  <si>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</si>
  <si>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</si>
  <si>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</si>
  <si>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</si>
  <si>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</si>
  <si>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</si>
  <si>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</si>
  <si>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</si>
  <si>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</si>
  <si>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</si>
  <si>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</si>
  <si>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</si>
  <si>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</si>
  <si>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</si>
  <si>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</si>
  <si>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</si>
  <si>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</si>
  <si>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</si>
  <si>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</si>
  <si>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</si>
  <si>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</si>
  <si>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</si>
  <si>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</si>
  <si>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</si>
  <si>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</si>
  <si>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</si>
  <si>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</si>
  <si>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</si>
  <si>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</si>
  <si>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</si>
  <si>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</si>
  <si>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</si>
  <si>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</si>
  <si>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</si>
  <si>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</si>
  <si>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</si>
  <si>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</si>
  <si>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</si>
  <si>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</si>
  <si>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</si>
  <si>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</si>
  <si>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</si>
  <si>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</si>
  <si>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</si>
  <si>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</si>
  <si>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</si>
  <si>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</si>
  <si>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</si>
  <si>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</si>
  <si>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</si>
  <si>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</si>
  <si>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</si>
  <si>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</si>
  <si>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</si>
  <si>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</si>
  <si>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</si>
  <si>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</si>
  <si>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</si>
  <si>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</si>
  <si>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</si>
  <si>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</si>
  <si>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</si>
  <si>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</si>
  <si>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</si>
  <si>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</si>
  <si>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</si>
  <si>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</si>
  <si>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</si>
  <si>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</si>
  <si>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</si>
  <si>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</si>
  <si>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</si>
  <si>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</si>
  <si>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</si>
  <si>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</si>
  <si>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</si>
  <si>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</si>
  <si>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</si>
  <si>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</si>
  <si>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</si>
  <si>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</si>
  <si>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</si>
  <si>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</si>
  <si>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</si>
  <si>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</si>
  <si>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</si>
  <si>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</si>
  <si>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</si>
  <si>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</si>
  <si>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</si>
  <si>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</si>
  <si>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</si>
  <si>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</si>
  <si>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</si>
  <si>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</si>
  <si>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</si>
  <si>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</si>
  <si>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</si>
  <si>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</si>
  <si>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</si>
  <si>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</si>
  <si>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</si>
  <si>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</si>
  <si>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</si>
  <si>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</si>
  <si>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</si>
  <si>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</si>
  <si>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</si>
  <si>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</si>
  <si>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</si>
  <si>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</si>
  <si>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</si>
  <si>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</si>
  <si>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</si>
  <si>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</si>
  <si>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</si>
  <si>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</si>
  <si>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</si>
  <si>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</si>
  <si>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</si>
  <si>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</si>
  <si>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</si>
  <si>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</si>
  <si>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</si>
  <si>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</si>
  <si>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</si>
  <si>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</si>
  <si>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</si>
  <si>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</si>
  <si>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</si>
  <si>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</si>
  <si>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</si>
  <si>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</si>
  <si>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</si>
  <si>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</si>
  <si>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</si>
  <si>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</si>
  <si>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</si>
  <si>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</si>
  <si>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</si>
  <si>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</si>
  <si>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</si>
  <si>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</si>
  <si>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</si>
  <si>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</si>
  <si>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</si>
  <si>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</si>
  <si>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</si>
  <si>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</si>
  <si>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</si>
  <si>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</si>
  <si>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</si>
  <si>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</si>
  <si>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</si>
  <si>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</si>
  <si>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</si>
  <si>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</si>
  <si>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</si>
  <si>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</si>
  <si>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</si>
  <si>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</si>
  <si>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</si>
  <si>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</si>
  <si>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</si>
  <si>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</si>
  <si>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</si>
  <si>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</si>
  <si>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</si>
  <si>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</si>
  <si>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</si>
  <si>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</si>
  <si>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</si>
  <si>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</si>
  <si>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</si>
  <si>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</si>
  <si>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</si>
  <si>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</si>
  <si>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</si>
  <si>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</si>
  <si>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</si>
  <si>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</si>
  <si>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</si>
  <si>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</si>
  <si>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</si>
  <si>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</si>
  <si>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</si>
  <si>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</si>
  <si>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</si>
  <si>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</si>
  <si>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</si>
  <si>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</si>
  <si>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</si>
  <si>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</si>
  <si>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</si>
  <si>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</si>
  <si>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</si>
  <si>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</si>
  <si>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</si>
  <si>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</si>
  <si>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</si>
  <si>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</si>
  <si>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</si>
  <si>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</si>
  <si>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</si>
  <si>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</si>
  <si>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</si>
  <si>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</si>
  <si>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</si>
  <si>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</si>
  <si>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</si>
  <si>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</si>
  <si>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</si>
  <si>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</si>
  <si>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</si>
  <si>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</si>
  <si>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</si>
  <si>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</si>
  <si>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</si>
  <si>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</si>
  <si>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</si>
  <si>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</si>
  <si>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</si>
  <si>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</si>
  <si>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</si>
  <si>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</si>
  <si>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</si>
  <si>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</si>
  <si>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</si>
  <si>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</si>
  <si>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</si>
  <si>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</si>
  <si>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</si>
  <si>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</si>
  <si>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</si>
  <si>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</si>
  <si>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</si>
  <si>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</si>
  <si>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</si>
  <si>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</si>
  <si>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</si>
  <si>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</si>
  <si>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</si>
  <si>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</si>
  <si>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</si>
  <si>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</si>
  <si>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</si>
  <si>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</si>
  <si>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</si>
  <si>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</si>
  <si>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</si>
  <si>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</si>
  <si>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</si>
  <si>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</si>
  <si>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</si>
  <si>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</si>
  <si>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</si>
  <si>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</si>
  <si>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</si>
  <si>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</si>
  <si>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</si>
  <si>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</si>
  <si>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</si>
  <si>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</si>
  <si>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</si>
  <si>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</si>
  <si>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</si>
  <si>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</si>
  <si>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</si>
  <si>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</si>
  <si>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</si>
  <si>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</si>
  <si>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</si>
  <si>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</si>
  <si>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</si>
  <si>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</si>
  <si>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</si>
  <si>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</si>
  <si>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</si>
  <si>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</si>
  <si>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</si>
  <si>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</si>
  <si>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</si>
  <si>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</si>
  <si>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</si>
  <si>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</si>
  <si>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</si>
  <si>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</si>
  <si>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</si>
  <si>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</si>
  <si>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</si>
  <si>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</si>
  <si>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</si>
  <si>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</si>
  <si>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</si>
  <si>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</si>
  <si>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</si>
  <si>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</si>
  <si>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</si>
  <si>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</si>
  <si>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</si>
  <si>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</si>
  <si>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</si>
  <si>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</si>
  <si>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</si>
  <si>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</si>
  <si>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</si>
  <si>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</si>
  <si>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</si>
  <si>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</si>
  <si>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</si>
  <si>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</si>
  <si>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</si>
  <si>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</si>
  <si>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</si>
  <si>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</si>
  <si>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</si>
  <si>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</si>
  <si>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</si>
  <si>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</si>
  <si>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</si>
  <si>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</si>
  <si>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</si>
  <si>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</si>
  <si>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</si>
  <si>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</si>
  <si>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</si>
  <si>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</si>
  <si>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</si>
  <si>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</si>
  <si>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</si>
  <si>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</si>
  <si>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</si>
  <si>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</si>
  <si>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</si>
  <si>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</si>
  <si>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</si>
  <si>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</si>
  <si>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</si>
  <si>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</si>
  <si>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</si>
  <si>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</si>
  <si>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</si>
  <si>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</si>
  <si>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</si>
  <si>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</si>
  <si>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</si>
  <si>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</si>
  <si>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</si>
  <si>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</si>
  <si>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</si>
  <si>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</si>
  <si>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</si>
  <si>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</si>
  <si>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</si>
  <si>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</si>
  <si>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</si>
  <si>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</si>
  <si>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</si>
  <si>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</si>
  <si>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</si>
  <si>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</si>
  <si>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</si>
  <si>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</si>
  <si>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</si>
  <si>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</si>
  <si>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</si>
  <si>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</si>
  <si>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</si>
  <si>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</si>
  <si>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</si>
  <si>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</si>
  <si>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</si>
  <si>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</si>
  <si>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</si>
  <si>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</si>
  <si>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</si>
  <si>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</si>
  <si>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</si>
  <si>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</si>
  <si>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</si>
  <si>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</si>
  <si>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</si>
  <si>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</si>
  <si>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</si>
  <si>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</si>
  <si>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</si>
  <si>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</si>
  <si>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</si>
  <si>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</si>
  <si>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</si>
  <si>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</si>
  <si>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</si>
  <si>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</si>
  <si>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</si>
  <si>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</si>
  <si>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</si>
  <si>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</si>
  <si>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</si>
  <si>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</si>
  <si>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</si>
  <si>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</si>
  <si>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</si>
  <si>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</si>
  <si>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</si>
  <si>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</si>
  <si>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</si>
  <si>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</si>
  <si>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</si>
  <si>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</si>
  <si>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</si>
  <si>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</si>
  <si>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</si>
  <si>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</si>
  <si>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</si>
  <si>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</si>
  <si>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</si>
  <si>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</si>
  <si>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</si>
  <si>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</si>
  <si>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</si>
  <si>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</si>
  <si>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</si>
  <si>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</si>
  <si>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</si>
  <si>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</si>
  <si>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</si>
  <si>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</si>
  <si>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</si>
  <si>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</si>
  <si>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</si>
  <si>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</si>
  <si>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</si>
  <si>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</si>
  <si>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</si>
  <si>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</si>
  <si>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</si>
  <si>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</si>
  <si>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</si>
  <si>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</si>
  <si>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</si>
  <si>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</si>
  <si>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</si>
  <si>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</si>
  <si>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</si>
  <si>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</si>
  <si>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</si>
  <si>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</si>
  <si>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</si>
  <si>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</si>
  <si>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</si>
  <si>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</si>
  <si>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</si>
  <si>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</si>
  <si>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</si>
  <si>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</si>
  <si>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</si>
  <si>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</si>
  <si>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</si>
  <si>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</si>
  <si>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</si>
  <si>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</si>
  <si>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</si>
  <si>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</si>
  <si>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</si>
  <si>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</si>
  <si>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</si>
  <si>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</si>
  <si>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</si>
  <si>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</si>
  <si>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</si>
  <si>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</si>
  <si>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</si>
  <si>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</si>
  <si>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</si>
  <si>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</si>
  <si>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</si>
  <si>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</si>
  <si>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</si>
  <si>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</si>
  <si>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</si>
  <si>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</si>
  <si>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</si>
  <si>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</si>
  <si>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</si>
  <si>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</si>
  <si>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</si>
  <si>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</si>
  <si>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</si>
  <si>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</si>
  <si>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</si>
  <si>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</si>
  <si>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</si>
  <si>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</si>
  <si>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</si>
  <si>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</si>
  <si>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</si>
  <si>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</si>
  <si>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</si>
  <si>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</si>
  <si>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</si>
  <si>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</si>
  <si>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</si>
  <si>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</si>
  <si>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</si>
  <si>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</si>
  <si>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</si>
  <si>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</si>
  <si>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</si>
  <si>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</si>
  <si>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</si>
  <si>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</si>
  <si>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</si>
  <si>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</si>
  <si>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</si>
  <si>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</si>
  <si>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</si>
  <si>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</si>
  <si>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</si>
  <si>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</si>
  <si>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</si>
  <si>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</si>
  <si>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</si>
  <si>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</si>
  <si>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</si>
  <si>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</si>
  <si>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</si>
  <si>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</si>
  <si>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</si>
  <si>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</si>
  <si>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</si>
  <si>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</si>
  <si>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</si>
  <si>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</si>
  <si>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</si>
  <si>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</si>
  <si>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</si>
  <si>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</si>
  <si>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</si>
  <si>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</si>
  <si>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</si>
  <si>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</si>
  <si>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</si>
  <si>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</si>
  <si>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</si>
  <si>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</si>
  <si>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</si>
  <si>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</si>
  <si>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</si>
  <si>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</si>
  <si>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</si>
  <si>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</si>
  <si>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</si>
  <si>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</si>
  <si>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</si>
  <si>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</si>
  <si>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</si>
  <si>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</si>
  <si>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</si>
  <si>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</si>
  <si>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</si>
  <si>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</si>
  <si>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</si>
  <si>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</si>
  <si>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</si>
  <si>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</si>
  <si>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</si>
  <si>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</si>
  <si>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</si>
  <si>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</si>
  <si>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</si>
  <si>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</si>
  <si>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</si>
  <si>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</si>
  <si>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</si>
  <si>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</si>
  <si>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</si>
  <si>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</si>
  <si>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</si>
  <si>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</si>
  <si>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</si>
  <si>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</si>
  <si>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</si>
  <si>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</si>
  <si>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</si>
  <si>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</si>
  <si>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</si>
  <si>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</si>
  <si>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</si>
  <si>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</si>
  <si>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</si>
  <si>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</si>
  <si>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</si>
  <si>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</si>
  <si>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</si>
  <si>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</si>
  <si>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</si>
  <si>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</si>
  <si>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</si>
  <si>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</si>
  <si>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</si>
  <si>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</si>
  <si>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</si>
  <si>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</si>
  <si>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</si>
  <si>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</si>
  <si>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</si>
  <si>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</si>
  <si>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</si>
  <si>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</si>
  <si>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</si>
  <si>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</si>
  <si>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</si>
  <si>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</si>
  <si>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</si>
  <si>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</si>
  <si>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</si>
  <si>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</si>
  <si>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</si>
  <si>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</si>
  <si>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</si>
  <si>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</si>
  <si>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</si>
  <si>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</si>
  <si>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</si>
  <si>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</si>
  <si>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</si>
  <si>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</si>
  <si>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</si>
  <si>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</si>
  <si>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</si>
  <si>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</si>
  <si>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</si>
  <si>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</si>
  <si>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</si>
  <si>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</si>
  <si>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</si>
  <si>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</si>
  <si>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</si>
  <si>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</si>
  <si>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</si>
  <si>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</si>
  <si>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</si>
  <si>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</si>
  <si>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</si>
  <si>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</si>
  <si>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</si>
  <si>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</si>
  <si>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</si>
  <si>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</si>
  <si>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</si>
  <si>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</si>
  <si>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</si>
  <si>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</si>
  <si>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</si>
  <si>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</si>
  <si>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</si>
  <si>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</si>
  <si>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</si>
  <si>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</si>
  <si>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</si>
  <si>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</si>
  <si>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</si>
  <si>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</si>
  <si>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</si>
  <si>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</si>
  <si>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</si>
  <si>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</si>
  <si>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</si>
  <si>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</si>
  <si>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</si>
  <si>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</si>
  <si>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</si>
  <si>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</si>
  <si>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</si>
  <si>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</si>
  <si>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</si>
  <si>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</si>
  <si>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</si>
  <si>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</si>
  <si>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</si>
  <si>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</si>
  <si>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</si>
  <si>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</si>
  <si>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</si>
  <si>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</si>
  <si>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</si>
  <si>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</si>
  <si>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</si>
  <si>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</si>
  <si>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</si>
  <si>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</si>
  <si>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</si>
  <si>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</si>
  <si>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</si>
  <si>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</si>
  <si>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</si>
  <si>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</si>
  <si>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</si>
  <si>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</si>
  <si>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</si>
  <si>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</si>
  <si>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</si>
  <si>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</si>
  <si>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</si>
  <si>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</si>
  <si>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</si>
  <si>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</si>
  <si>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</si>
  <si>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</si>
  <si>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</si>
  <si>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</si>
  <si>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</si>
  <si>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</si>
  <si>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</si>
  <si>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</si>
  <si>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</si>
  <si>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</si>
  <si>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</si>
  <si>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</si>
  <si>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</si>
  <si>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</si>
  <si>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</si>
  <si>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</si>
  <si>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</si>
  <si>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</si>
  <si>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</si>
  <si>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</si>
  <si>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</si>
  <si>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</si>
  <si>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</si>
  <si>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</si>
  <si>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</si>
  <si>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</si>
  <si>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</si>
  <si>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</si>
  <si>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</si>
  <si>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</si>
  <si>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</si>
  <si>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</si>
  <si>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</si>
  <si>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</si>
  <si>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</si>
  <si>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</si>
  <si>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</si>
  <si>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</si>
  <si>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</si>
  <si>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</si>
  <si>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</si>
  <si>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</si>
  <si>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</si>
  <si>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</si>
  <si>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</si>
  <si>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</si>
  <si>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</si>
  <si>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</si>
  <si>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</si>
  <si>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</si>
  <si>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</si>
  <si>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</si>
  <si>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</si>
  <si>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</si>
  <si>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</si>
  <si>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</si>
  <si>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</si>
  <si>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</si>
  <si>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</si>
  <si>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</si>
  <si>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</si>
  <si>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</si>
  <si>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</si>
  <si>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</si>
  <si>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</si>
  <si>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</si>
  <si>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</si>
  <si>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</si>
  <si>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</si>
  <si>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</si>
  <si>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</si>
  <si>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</si>
  <si>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</si>
  <si>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</si>
  <si>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</si>
  <si>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</si>
  <si>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</si>
  <si>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</si>
  <si>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</si>
  <si>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</si>
  <si>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</si>
  <si>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</si>
  <si>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</si>
  <si>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</si>
  <si>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</si>
  <si>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</si>
  <si>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</si>
  <si>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</si>
  <si>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</si>
  <si>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</si>
  <si>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</si>
  <si>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</si>
  <si>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</si>
  <si>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</si>
  <si>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</si>
  <si>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</si>
  <si>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</si>
  <si>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</si>
  <si>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</si>
  <si>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</si>
  <si>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</si>
  <si>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</si>
  <si>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</si>
  <si>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</si>
  <si>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</si>
  <si>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</si>
  <si>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</si>
  <si>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</si>
  <si>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</si>
  <si>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</si>
  <si>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</si>
  <si>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</si>
  <si>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</si>
  <si>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</si>
  <si>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</si>
  <si>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</si>
  <si>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</si>
  <si>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</si>
  <si>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</si>
  <si>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</si>
  <si>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</si>
  <si>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</si>
  <si>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</si>
  <si>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</si>
  <si>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</si>
  <si>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</si>
  <si>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</si>
  <si>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</si>
  <si>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</si>
  <si>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</si>
  <si>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</si>
  <si>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</si>
  <si>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</si>
  <si>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</si>
  <si>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</si>
  <si>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</si>
  <si>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</si>
  <si>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</si>
  <si>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</si>
  <si>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</si>
  <si>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</si>
  <si>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</si>
  <si>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</si>
  <si>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</si>
  <si>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</si>
  <si>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</si>
  <si>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</si>
  <si>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</si>
  <si>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</si>
  <si>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</si>
  <si>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</si>
  <si>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</si>
  <si>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</si>
  <si>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</si>
  <si>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</si>
  <si>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</si>
  <si>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</si>
  <si>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</si>
  <si>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</si>
  <si>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</si>
  <si>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</si>
  <si>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</si>
  <si>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</si>
  <si>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</si>
  <si>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</si>
  <si>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</si>
  <si>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</si>
  <si>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</si>
  <si>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</si>
  <si>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</si>
  <si>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</si>
  <si>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</si>
  <si>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</si>
  <si>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</si>
  <si>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</si>
  <si>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</si>
  <si>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</si>
  <si>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</si>
  <si>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</si>
  <si>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</si>
  <si>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</si>
  <si>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</si>
  <si>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</si>
  <si>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</si>
  <si>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</si>
  <si>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</si>
  <si>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</si>
  <si>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</si>
  <si>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</si>
  <si>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</si>
  <si>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</si>
  <si>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</si>
  <si>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</si>
  <si>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</si>
  <si>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</si>
  <si>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</si>
  <si>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</si>
  <si>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</si>
  <si>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</si>
  <si>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</si>
  <si>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</si>
  <si>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</si>
  <si>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</si>
  <si>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</si>
  <si>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</si>
  <si>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</si>
  <si>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</si>
  <si>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</si>
  <si>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</si>
  <si>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</si>
  <si>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</si>
  <si>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</si>
  <si>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</si>
  <si>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</si>
  <si>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</si>
  <si>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</si>
  <si>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</si>
  <si>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</si>
  <si>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</si>
  <si>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</si>
  <si>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</si>
  <si>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</si>
  <si>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</si>
  <si>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</si>
  <si>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</si>
  <si>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</si>
  <si>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</si>
  <si>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</si>
  <si>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</si>
  <si>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</si>
  <si>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</si>
  <si>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</si>
  <si>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</si>
  <si>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</si>
  <si>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</si>
  <si>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</si>
  <si>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</si>
  <si>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</si>
  <si>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</si>
  <si>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</si>
  <si>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</si>
  <si>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</si>
  <si>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</si>
  <si>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</si>
  <si>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</si>
  <si>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</si>
  <si>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</si>
  <si>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</si>
  <si>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</si>
  <si>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</si>
  <si>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</si>
  <si>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</si>
  <si>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</si>
  <si>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</si>
  <si>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</si>
  <si>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</si>
  <si>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</si>
  <si>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</si>
  <si>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</si>
  <si>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</si>
  <si>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</si>
  <si>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</si>
  <si>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</si>
  <si>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</si>
  <si>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</si>
  <si>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</si>
  <si>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</si>
  <si>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</si>
  <si>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</si>
  <si>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</si>
  <si>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</si>
  <si>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</si>
  <si>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</si>
  <si>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</si>
  <si>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</si>
  <si>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</si>
  <si>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</si>
  <si>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</si>
  <si>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</si>
  <si>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</si>
  <si>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</si>
  <si>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</si>
  <si>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</si>
  <si>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</si>
  <si>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</si>
  <si>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</si>
  <si>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</si>
  <si>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</si>
  <si>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</si>
  <si>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</si>
  <si>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</si>
  <si>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</si>
  <si>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</si>
  <si>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</si>
  <si>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</si>
  <si>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</si>
  <si>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</si>
  <si>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</si>
  <si>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</si>
  <si>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</si>
  <si>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</si>
  <si>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</si>
  <si>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</si>
  <si>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</si>
  <si>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</si>
  <si>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</si>
  <si>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</si>
  <si>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</si>
  <si>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</si>
  <si>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</si>
  <si>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</si>
  <si>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</si>
  <si>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</si>
  <si>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</si>
  <si>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</si>
  <si>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</si>
  <si>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</si>
  <si>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</si>
  <si>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</si>
  <si>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</si>
  <si>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</si>
  <si>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</si>
  <si>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</si>
  <si>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</si>
  <si>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</si>
  <si>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</si>
  <si>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</si>
  <si>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</si>
  <si>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</si>
  <si>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</si>
  <si>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</si>
  <si>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</si>
  <si>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</si>
  <si>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</si>
  <si>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</si>
  <si>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</si>
  <si>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</si>
  <si>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</si>
  <si>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</si>
  <si>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</si>
  <si>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</si>
  <si>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</si>
  <si>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</si>
  <si>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</si>
  <si>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</si>
  <si>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</si>
  <si>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</si>
  <si>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</si>
  <si>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</si>
  <si>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</si>
  <si>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</si>
  <si>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</si>
  <si>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</si>
  <si>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</si>
  <si>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</si>
  <si>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</si>
  <si>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</si>
  <si>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</si>
  <si>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</si>
  <si>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</si>
  <si>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</si>
  <si>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</si>
  <si>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</si>
  <si>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</si>
  <si>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</si>
  <si>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</si>
  <si>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</si>
  <si>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</si>
  <si>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</si>
  <si>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</si>
  <si>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</si>
  <si>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</si>
  <si>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</si>
  <si>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</si>
  <si>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</si>
  <si>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</si>
  <si>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</si>
  <si>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</si>
  <si>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</si>
  <si>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</si>
  <si>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</si>
  <si>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</si>
  <si>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</si>
  <si>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</si>
  <si>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</si>
  <si>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</si>
  <si>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</si>
  <si>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</si>
  <si>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</si>
  <si>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</si>
  <si>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</si>
  <si>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</si>
  <si>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</si>
  <si>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</si>
  <si>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</si>
  <si>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</si>
  <si>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</si>
  <si>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</si>
  <si>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</si>
  <si>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</si>
  <si>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</si>
  <si>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</si>
  <si>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</si>
  <si>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</si>
  <si>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</si>
  <si>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</si>
  <si>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</si>
  <si>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</si>
  <si>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</si>
  <si>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</si>
  <si>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</si>
  <si>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</si>
  <si>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</si>
  <si>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</si>
  <si>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</si>
  <si>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</si>
  <si>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</si>
  <si>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</si>
  <si>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</si>
  <si>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</si>
  <si>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</si>
  <si>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</si>
  <si>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</si>
  <si>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</si>
  <si>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</si>
  <si>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</si>
  <si>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</si>
  <si>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</si>
  <si>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</si>
  <si>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</si>
  <si>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</si>
  <si>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</si>
  <si>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</si>
  <si>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</si>
  <si>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</si>
  <si>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</si>
  <si>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</si>
  <si>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</si>
  <si>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</si>
  <si>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</si>
  <si>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</si>
  <si>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</si>
  <si>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</si>
  <si>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</si>
  <si>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</si>
  <si>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</si>
  <si>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</si>
  <si>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</si>
  <si>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</si>
  <si>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</si>
  <si>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</si>
  <si>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</si>
  <si>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</si>
  <si>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</si>
  <si>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</si>
  <si>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</si>
  <si>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</si>
  <si>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</si>
  <si>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</si>
  <si>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</si>
  <si>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</si>
  <si>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</si>
  <si>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</si>
  <si>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</si>
  <si>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</si>
  <si>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</si>
  <si>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</si>
  <si>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</si>
  <si>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</si>
  <si>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</si>
  <si>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</si>
  <si>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</si>
  <si>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</si>
  <si>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</si>
  <si>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</si>
  <si>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</si>
  <si>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</si>
  <si>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</si>
  <si>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</si>
  <si>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</si>
  <si>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</si>
  <si>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</si>
  <si>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</si>
  <si>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</si>
  <si>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</si>
  <si>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</si>
  <si>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</si>
  <si>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</si>
  <si>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</si>
  <si>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</si>
  <si>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</si>
  <si>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</si>
  <si>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</si>
  <si>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</si>
  <si>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</si>
  <si>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</si>
  <si>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</si>
  <si>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</si>
  <si>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</si>
  <si>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</si>
  <si>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</si>
  <si>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</si>
  <si>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</si>
  <si>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</si>
  <si>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</si>
  <si>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</si>
  <si>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</si>
  <si>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</si>
  <si>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</si>
  <si>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</si>
  <si>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</si>
  <si>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</si>
  <si>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</si>
  <si>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</si>
  <si>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</si>
  <si>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</si>
  <si>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</si>
  <si>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</si>
  <si>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</si>
  <si>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</si>
  <si>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</si>
  <si>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</si>
  <si>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</si>
  <si>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</si>
  <si>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</si>
  <si>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</si>
  <si>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</si>
  <si>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</si>
  <si>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</si>
  <si>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</si>
  <si>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</si>
  <si>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</si>
  <si>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</si>
  <si>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</si>
  <si>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</si>
  <si>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</si>
  <si>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</si>
  <si>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</si>
  <si>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</si>
  <si>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</si>
  <si>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</si>
  <si>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</si>
  <si>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</si>
  <si>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</si>
  <si>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</si>
  <si>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</si>
  <si>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</si>
  <si>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</si>
  <si>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</si>
  <si>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</si>
  <si>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</si>
  <si>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</si>
  <si>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</si>
  <si>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</si>
  <si>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</si>
  <si>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</si>
  <si>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</si>
  <si>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</si>
  <si>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</si>
  <si>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</si>
  <si>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</si>
  <si>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</si>
  <si>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</si>
  <si>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</si>
  <si>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</si>
  <si>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</si>
  <si>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</si>
  <si>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</si>
  <si>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</si>
  <si>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</si>
  <si>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</si>
  <si>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</si>
  <si>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</si>
  <si>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</si>
  <si>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</si>
  <si>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</si>
  <si>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</si>
  <si>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</si>
  <si>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</si>
  <si>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</si>
  <si>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</si>
  <si>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</si>
  <si>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</si>
  <si>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</si>
  <si>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</si>
  <si>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</si>
  <si>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</si>
  <si>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</si>
  <si>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</si>
  <si>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</si>
  <si>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</si>
  <si>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</si>
  <si>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</si>
  <si>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</si>
  <si>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</si>
  <si>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</si>
  <si>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</si>
  <si>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</si>
  <si>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</si>
  <si>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</si>
  <si>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</si>
  <si>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</si>
  <si>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</si>
  <si>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</si>
  <si>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</si>
  <si>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</si>
  <si>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</si>
  <si>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</si>
  <si>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</si>
  <si>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</si>
  <si>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</si>
  <si>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</si>
  <si>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</si>
  <si>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</si>
  <si>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</si>
  <si>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</si>
  <si>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</si>
  <si>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</si>
  <si>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</si>
  <si>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</si>
  <si>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</si>
  <si>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</si>
  <si>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</si>
  <si>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</si>
  <si>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</si>
  <si>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</si>
  <si>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</si>
  <si>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</si>
  <si>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</si>
  <si>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</si>
  <si>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</si>
  <si>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</si>
  <si>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</si>
  <si>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</si>
  <si>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</si>
  <si>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</si>
  <si>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</si>
  <si>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</si>
  <si>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</si>
  <si>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</si>
  <si>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</si>
  <si>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</si>
  <si>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</si>
  <si>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</si>
  <si>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</si>
  <si>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</si>
  <si>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</si>
  <si>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</si>
  <si>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</si>
  <si>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</si>
  <si>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</si>
  <si>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</si>
  <si>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</si>
  <si>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</si>
  <si>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</si>
  <si>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</si>
  <si>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</si>
  <si>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</si>
  <si>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</si>
  <si>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</si>
  <si>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</si>
  <si>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</si>
  <si>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</si>
  <si>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</si>
  <si>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</si>
  <si>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</si>
  <si>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</si>
  <si>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</si>
  <si>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</si>
  <si>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</si>
  <si>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</si>
  <si>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</si>
  <si>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</si>
  <si>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</si>
  <si>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</si>
  <si>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</si>
  <si>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</si>
  <si>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</si>
  <si>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</si>
  <si>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</si>
  <si>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</si>
  <si>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</si>
  <si>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</si>
  <si>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</si>
  <si>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</si>
  <si>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</si>
  <si>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</si>
  <si>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</si>
  <si>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</si>
  <si>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</si>
  <si>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</si>
  <si>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</si>
  <si>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</si>
  <si>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</si>
  <si>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</si>
  <si>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</si>
  <si>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</si>
  <si>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</si>
  <si>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</si>
  <si>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</si>
  <si>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</si>
  <si>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</si>
  <si>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</si>
  <si>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</si>
  <si>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</si>
  <si>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</si>
  <si>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</si>
  <si>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</si>
  <si>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</si>
  <si>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</si>
  <si>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</si>
  <si>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</si>
  <si>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</si>
  <si>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</si>
  <si>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</si>
  <si>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</si>
  <si>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</si>
  <si>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</si>
  <si>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</si>
  <si>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</si>
  <si>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</si>
  <si>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</si>
  <si>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</si>
  <si>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</si>
  <si>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</si>
  <si>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</si>
  <si>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</si>
  <si>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</si>
  <si>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</si>
  <si>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</si>
  <si>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</si>
  <si>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</si>
  <si>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</si>
  <si>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</si>
  <si>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</si>
  <si>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</si>
  <si>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</si>
  <si>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</si>
  <si>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</si>
  <si>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</si>
  <si>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</si>
  <si>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</si>
  <si>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</si>
  <si>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</si>
  <si>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</si>
  <si>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</si>
  <si>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</si>
  <si>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</si>
  <si>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</si>
  <si>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</si>
  <si>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</si>
  <si>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</si>
  <si>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</si>
  <si>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</si>
  <si>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</si>
  <si>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</si>
  <si>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</si>
  <si>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</si>
  <si>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</si>
  <si>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</si>
  <si>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</si>
  <si>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</si>
  <si>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</si>
  <si>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</si>
  <si>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</si>
  <si>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</si>
  <si>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</si>
  <si>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</si>
  <si>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</si>
  <si>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</si>
  <si>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</si>
  <si>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</si>
  <si>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</si>
  <si>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</si>
  <si>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</si>
  <si>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</si>
  <si>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</si>
  <si>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</si>
  <si>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</si>
  <si>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</si>
  <si>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</si>
  <si>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</si>
  <si>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</si>
  <si>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</si>
  <si>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</si>
  <si>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</si>
  <si>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</si>
  <si>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</si>
  <si>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</si>
  <si>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</si>
  <si>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</si>
  <si>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</si>
  <si>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</si>
  <si>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</si>
  <si>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</si>
  <si>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</si>
  <si>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</si>
  <si>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</si>
  <si>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</si>
  <si>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</si>
  <si>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</si>
  <si>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</si>
  <si>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</si>
  <si>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</si>
  <si>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</si>
  <si>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</si>
  <si>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</si>
  <si>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</si>
  <si>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</si>
  <si>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</si>
  <si>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</si>
  <si>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</si>
  <si>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</si>
  <si>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</si>
  <si>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</si>
  <si>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</si>
  <si>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</si>
  <si>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</si>
  <si>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</si>
  <si>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</si>
  <si>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</si>
  <si>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</si>
  <si>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</si>
  <si>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</si>
  <si>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</si>
  <si>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</si>
  <si>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</si>
  <si>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</si>
  <si>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</si>
  <si>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</si>
  <si>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</si>
  <si>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</si>
  <si>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</si>
  <si>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</si>
  <si>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</si>
  <si>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</si>
  <si>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</si>
  <si>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</si>
  <si>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</si>
  <si>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</si>
  <si>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</si>
  <si>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</si>
  <si>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</si>
  <si>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</si>
  <si>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</si>
  <si>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</si>
  <si>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</si>
  <si>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</si>
  <si>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</si>
  <si>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</si>
  <si>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</si>
  <si>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</si>
  <si>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</si>
  <si>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</si>
  <si>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</si>
  <si>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</si>
  <si>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</si>
  <si>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</si>
  <si>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</si>
  <si>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</si>
  <si>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</si>
  <si>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</si>
  <si>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</si>
  <si>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</si>
  <si>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</si>
  <si>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</si>
  <si>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</si>
  <si>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</si>
  <si>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</si>
  <si>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</si>
  <si>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</si>
  <si>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</si>
  <si>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</si>
  <si>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</si>
  <si>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</si>
  <si>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</si>
  <si>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</si>
  <si>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</si>
  <si>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</si>
  <si>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</si>
  <si>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</si>
  <si>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</si>
  <si>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</si>
  <si>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</si>
  <si>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</si>
  <si>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</si>
  <si>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</si>
  <si>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</si>
  <si>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</si>
  <si>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</si>
  <si>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</si>
  <si>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</si>
  <si>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</si>
  <si>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</si>
  <si>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</si>
  <si>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</si>
  <si>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</si>
  <si>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</si>
  <si>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</si>
  <si>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</si>
  <si>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</si>
  <si>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</si>
  <si>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</si>
  <si>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</si>
  <si>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</si>
  <si>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</si>
  <si>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</si>
  <si>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</si>
  <si>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</si>
  <si>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</si>
  <si>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</si>
  <si>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</si>
  <si>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</si>
  <si>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</si>
  <si>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</si>
  <si>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</si>
  <si>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</si>
  <si>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</si>
  <si>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</si>
  <si>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</si>
  <si>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</si>
  <si>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</si>
  <si>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</si>
  <si>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</si>
  <si>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</si>
  <si>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</si>
  <si>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</si>
  <si>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</si>
  <si>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</si>
  <si>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</si>
  <si>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</si>
  <si>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</si>
  <si>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</si>
  <si>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</si>
  <si>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</si>
  <si>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</si>
  <si>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</si>
  <si>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</si>
  <si>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</si>
  <si>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</si>
  <si>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</si>
  <si>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</si>
  <si>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</si>
  <si>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</si>
  <si>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</si>
  <si>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</si>
  <si>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</si>
  <si>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</si>
  <si>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</si>
  <si>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</si>
  <si>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</si>
  <si>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</si>
  <si>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</si>
  <si>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</si>
  <si>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</si>
  <si>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</si>
  <si>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</si>
  <si>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</si>
  <si>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</si>
  <si>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</si>
  <si>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</si>
  <si>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</si>
  <si>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</si>
  <si>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</si>
  <si>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</si>
  <si>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</si>
  <si>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</si>
  <si>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</si>
  <si>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</si>
  <si>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</si>
  <si>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</si>
  <si>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</si>
  <si>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</si>
  <si>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</si>
  <si>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</si>
  <si>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</si>
  <si>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</si>
  <si>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</si>
  <si>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</si>
  <si>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</si>
  <si>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</si>
  <si>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</si>
  <si>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</si>
  <si>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</si>
  <si>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</si>
  <si>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</si>
  <si>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</si>
  <si>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</si>
  <si>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</si>
  <si>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</si>
  <si>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</si>
  <si>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</si>
  <si>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</si>
  <si>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</si>
  <si>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</si>
  <si>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</si>
  <si>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</si>
  <si>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</si>
  <si>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</si>
  <si>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</si>
  <si>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</si>
  <si>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</si>
  <si>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</si>
  <si>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</si>
  <si>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</si>
  <si>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</si>
  <si>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</si>
  <si>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</si>
  <si>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</si>
  <si>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</si>
  <si>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</si>
  <si>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</si>
  <si>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</si>
  <si>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</si>
  <si>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</si>
  <si>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</si>
  <si>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</si>
  <si>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</si>
  <si>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</si>
  <si>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</si>
  <si>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</si>
  <si>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</si>
  <si>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</si>
  <si>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</si>
  <si>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</si>
  <si>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</si>
  <si>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</si>
  <si>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</si>
  <si>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</si>
  <si>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</si>
  <si>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</si>
  <si>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</si>
  <si>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</si>
  <si>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</si>
  <si>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</si>
  <si>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</si>
  <si>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</si>
  <si>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</si>
  <si>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</si>
  <si>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</si>
  <si>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</si>
  <si>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</si>
  <si>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</si>
  <si>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</si>
  <si>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</si>
  <si>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</si>
  <si>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</si>
  <si>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</si>
  <si>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</si>
  <si>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</si>
  <si>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</si>
  <si>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</si>
  <si>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</si>
  <si>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</si>
  <si>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</si>
  <si>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</si>
  <si>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</si>
  <si>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</si>
  <si>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</si>
  <si>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</si>
  <si>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</si>
  <si>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</si>
  <si>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</si>
  <si>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</si>
  <si>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</si>
  <si>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</si>
  <si>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</si>
  <si>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</si>
  <si>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</si>
  <si>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</si>
  <si>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</si>
  <si>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</si>
  <si>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</si>
  <si>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</si>
  <si>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</si>
  <si>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</si>
  <si>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</si>
  <si>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</si>
  <si>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</si>
  <si>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</si>
  <si>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</si>
  <si>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</si>
  <si>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</si>
  <si>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</si>
  <si>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</si>
  <si>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</si>
  <si>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</si>
  <si>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</si>
  <si>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</si>
  <si>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</si>
  <si>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</si>
  <si>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</si>
  <si>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</si>
  <si>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</si>
  <si>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</si>
  <si>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</si>
  <si>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</si>
  <si>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</si>
  <si>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</si>
  <si>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</si>
  <si>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</si>
  <si>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</si>
  <si>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</si>
  <si>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</si>
  <si>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</si>
  <si>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</si>
  <si>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</si>
  <si>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</si>
  <si>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</si>
  <si>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</si>
  <si>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</si>
  <si>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</si>
  <si>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</si>
  <si>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</si>
  <si>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</si>
  <si>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</si>
  <si>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</si>
  <si>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</si>
  <si>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</si>
  <si>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</si>
  <si>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</si>
  <si>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</si>
  <si>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</si>
  <si>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</si>
  <si>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</si>
  <si>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</si>
  <si>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</si>
  <si>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</si>
  <si>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</si>
  <si>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</si>
  <si>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</si>
  <si>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</si>
  <si>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</si>
  <si>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</si>
  <si>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</si>
  <si>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</si>
  <si>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</si>
  <si>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</si>
  <si>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</si>
  <si>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</si>
  <si>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</si>
  <si>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</si>
  <si>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</si>
  <si>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</si>
  <si>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</si>
  <si>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</si>
  <si>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</si>
  <si>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</si>
  <si>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</si>
  <si>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</si>
  <si>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</si>
  <si>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</si>
  <si>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</si>
  <si>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</si>
  <si>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</si>
  <si>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</si>
  <si>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</si>
  <si>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</si>
  <si>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</si>
  <si>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</si>
  <si>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</si>
  <si>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</si>
  <si>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</si>
  <si>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</si>
  <si>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</si>
  <si>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</si>
  <si>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</si>
  <si>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</si>
  <si>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</si>
  <si>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</si>
  <si>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</si>
  <si>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</si>
  <si>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</si>
  <si>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</si>
  <si>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</si>
  <si>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</si>
  <si>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</si>
  <si>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</si>
  <si>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</si>
  <si>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</si>
  <si>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</si>
  <si>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</si>
  <si>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</si>
  <si>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</si>
  <si>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</si>
  <si>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</si>
  <si>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</si>
  <si>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</si>
  <si>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</si>
  <si>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</si>
  <si>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</si>
  <si>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</si>
  <si>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</si>
  <si>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</si>
  <si>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</si>
  <si>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</si>
  <si>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</si>
  <si>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</si>
  <si>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</si>
  <si>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</si>
  <si>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</si>
  <si>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</si>
  <si>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</si>
  <si>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</si>
  <si>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</si>
  <si>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</si>
  <si>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</si>
  <si>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</si>
  <si>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</si>
  <si>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</si>
  <si>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</si>
  <si>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</si>
  <si>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</si>
  <si>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</si>
  <si>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</si>
  <si>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</si>
  <si>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</si>
  <si>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</si>
  <si>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</si>
  <si>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</si>
  <si>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</si>
  <si>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</si>
  <si>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</si>
  <si>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</si>
  <si>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</si>
  <si>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</si>
  <si>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</si>
  <si>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</si>
  <si>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</si>
  <si>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</si>
  <si>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</si>
  <si>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</si>
  <si>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</si>
  <si>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</si>
  <si>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</si>
  <si>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</si>
  <si>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</si>
  <si>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</si>
  <si>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</si>
  <si>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</si>
  <si>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</si>
  <si>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</si>
  <si>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</si>
  <si>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</si>
  <si>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</si>
  <si>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</si>
  <si>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</si>
  <si>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</si>
  <si>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</si>
  <si>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</si>
  <si>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</si>
  <si>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</si>
  <si>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</si>
  <si>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</si>
  <si>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</si>
  <si>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</si>
  <si>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</si>
  <si>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</si>
  <si>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</si>
  <si>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</si>
  <si>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</si>
  <si>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</si>
  <si>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</si>
  <si>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</si>
  <si>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</si>
  <si>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</si>
  <si>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</si>
  <si>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</si>
  <si>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</si>
  <si>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</si>
  <si>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</si>
  <si>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</si>
  <si>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</si>
  <si>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</si>
  <si>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</si>
  <si>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</si>
  <si>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</si>
  <si>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</si>
  <si>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</si>
  <si>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</si>
  <si>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</si>
  <si>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</si>
  <si>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</si>
  <si>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</si>
  <si>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</si>
  <si>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</si>
  <si>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</si>
  <si>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</si>
  <si>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</si>
  <si>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</si>
  <si>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</si>
  <si>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</si>
  <si>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</si>
  <si>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</si>
  <si>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</si>
  <si>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</si>
  <si>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</si>
  <si>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</si>
  <si>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</si>
  <si>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</si>
  <si>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</si>
  <si>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</si>
  <si>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</si>
  <si>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</si>
  <si>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</si>
  <si>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</si>
  <si>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</si>
  <si>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</si>
  <si>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</si>
  <si>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</si>
  <si>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</si>
  <si>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</si>
  <si>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</si>
  <si>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</si>
  <si>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</si>
  <si>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</si>
  <si>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</si>
  <si>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</si>
  <si>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</si>
  <si>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</si>
  <si>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</si>
  <si>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</si>
  <si>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</si>
  <si>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</si>
  <si>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</si>
  <si>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</si>
  <si>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</si>
  <si>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</si>
  <si>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</si>
  <si>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</si>
  <si>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</si>
  <si>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</si>
  <si>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</si>
  <si>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</si>
  <si>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</si>
  <si>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</si>
  <si>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</si>
  <si>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</si>
  <si>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</si>
  <si>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</si>
  <si>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</si>
  <si>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</si>
  <si>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</si>
  <si>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</si>
  <si>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</si>
  <si>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</si>
  <si>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</si>
  <si>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</si>
  <si>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</si>
  <si>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</si>
  <si>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</si>
  <si>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</si>
  <si>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</si>
  <si>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</si>
  <si>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</si>
  <si>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</si>
  <si>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</si>
  <si>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</si>
  <si>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</si>
  <si>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</si>
  <si>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</si>
  <si>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</si>
  <si>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</si>
  <si>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</si>
  <si>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</si>
  <si>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</si>
  <si>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</si>
  <si>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</si>
  <si>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</si>
  <si>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</si>
  <si>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</si>
  <si>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</si>
  <si>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</si>
  <si>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</si>
  <si>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</si>
  <si>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</si>
  <si>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</si>
  <si>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</si>
  <si>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</si>
  <si>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</si>
  <si>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</si>
  <si>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</si>
  <si>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</si>
  <si>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</si>
  <si>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</si>
  <si>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</si>
  <si>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</si>
  <si>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</si>
  <si>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</si>
  <si>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</si>
  <si>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</si>
  <si>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</si>
  <si>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</si>
  <si>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</si>
  <si>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</si>
  <si>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</si>
  <si>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</si>
  <si>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</si>
  <si>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</si>
  <si>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</si>
  <si>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</si>
  <si>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</si>
  <si>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</si>
  <si>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</si>
  <si>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</si>
  <si>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</si>
  <si>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</si>
  <si>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</si>
  <si>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</si>
  <si>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</si>
  <si>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</si>
  <si>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</si>
  <si>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</si>
  <si>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</si>
  <si>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</si>
  <si>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</si>
  <si>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</si>
  <si>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</si>
  <si>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</si>
  <si>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</si>
  <si>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</si>
  <si>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</si>
  <si>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</si>
  <si>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</si>
  <si>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</si>
  <si>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</si>
  <si>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</si>
  <si>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</si>
  <si>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</si>
  <si>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</si>
  <si>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</si>
  <si>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</si>
  <si>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</si>
  <si>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</si>
  <si>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</si>
  <si>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</si>
  <si>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</si>
  <si>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</si>
  <si>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</si>
  <si>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</si>
  <si>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</si>
  <si>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</si>
  <si>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</si>
  <si>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</si>
  <si>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</si>
  <si>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</si>
  <si>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</si>
  <si>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</si>
  <si>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</si>
  <si>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</si>
  <si>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</si>
  <si>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</si>
  <si>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</si>
  <si>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</si>
  <si>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</si>
  <si>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</si>
  <si>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</si>
  <si>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</si>
  <si>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</si>
  <si>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</si>
  <si>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</si>
  <si>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</si>
  <si>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</si>
  <si>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</si>
  <si>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</si>
  <si>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</si>
  <si>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</si>
  <si>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</si>
  <si>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</si>
  <si>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</si>
  <si>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</si>
  <si>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</si>
  <si>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</si>
  <si>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</si>
  <si>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</si>
  <si>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</si>
  <si>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</si>
  <si>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</si>
  <si>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</si>
  <si>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</si>
  <si>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</si>
  <si>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</si>
  <si>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</si>
  <si>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</si>
  <si>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</si>
  <si>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</si>
  <si>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</si>
  <si>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</si>
  <si>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</si>
  <si>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</si>
  <si>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</si>
  <si>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</si>
  <si>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</si>
  <si>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</si>
  <si>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</si>
  <si>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</si>
  <si>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</si>
  <si>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</si>
  <si>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</si>
  <si>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</si>
  <si>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</si>
  <si>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</si>
  <si>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</si>
  <si>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</si>
  <si>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</si>
  <si>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</si>
  <si>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</si>
  <si>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</si>
  <si>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</si>
  <si>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</si>
  <si>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</si>
  <si>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</si>
  <si>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</si>
  <si>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</si>
  <si>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</si>
  <si>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</si>
  <si>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</si>
  <si>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</si>
  <si>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</si>
  <si>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</si>
  <si>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</si>
  <si>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</si>
  <si>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</si>
  <si>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</si>
  <si>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</si>
  <si>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</si>
  <si>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</si>
  <si>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</si>
  <si>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</si>
  <si>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</si>
  <si>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</si>
  <si>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</si>
  <si>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</si>
  <si>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</si>
  <si>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</si>
  <si>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</si>
  <si>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</si>
  <si>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</si>
  <si>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</si>
  <si>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</si>
  <si>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</si>
  <si>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</si>
  <si>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</si>
  <si>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</si>
  <si>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</si>
  <si>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</si>
  <si>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</si>
  <si>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</si>
  <si>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</si>
  <si>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</si>
  <si>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</si>
  <si>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</si>
  <si>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</si>
  <si>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</si>
  <si>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</si>
  <si>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</si>
  <si>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</si>
  <si>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</si>
  <si>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</si>
  <si>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</si>
  <si>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</si>
  <si>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</si>
  <si>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</si>
  <si>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</si>
  <si>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</si>
  <si>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</si>
  <si>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</si>
  <si>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</si>
  <si>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</si>
  <si>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</si>
  <si>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</si>
  <si>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</si>
  <si>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</si>
  <si>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</si>
  <si>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</si>
  <si>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</si>
  <si>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</si>
  <si>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</si>
  <si>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</si>
  <si>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</si>
  <si>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</si>
  <si>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</si>
  <si>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</si>
  <si>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</si>
  <si>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</si>
  <si>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</si>
  <si>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</si>
  <si>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</si>
  <si>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</si>
  <si>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</si>
  <si>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</si>
  <si>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</si>
  <si>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</si>
  <si>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</si>
  <si>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</si>
  <si>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</si>
  <si>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</si>
  <si>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</si>
  <si>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</si>
  <si>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</si>
  <si>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</si>
  <si>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</si>
  <si>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</si>
  <si>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</si>
  <si>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</si>
  <si>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</si>
  <si>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</si>
  <si>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</si>
  <si>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</si>
  <si>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</si>
  <si>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</si>
  <si>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</si>
  <si>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</si>
  <si>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</si>
  <si>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</si>
  <si>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</si>
  <si>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</si>
  <si>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</si>
  <si>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</si>
  <si>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</si>
  <si>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</si>
  <si>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</si>
  <si>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</si>
  <si>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</si>
  <si>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</si>
  <si>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</si>
  <si>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</si>
  <si>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</si>
  <si>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</si>
  <si>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</si>
  <si>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</si>
  <si>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</si>
  <si>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</si>
  <si>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</si>
  <si>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</si>
  <si>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</si>
  <si>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</si>
  <si>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</si>
  <si>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</si>
  <si>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</si>
  <si>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</si>
  <si>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</si>
  <si>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</si>
  <si>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</si>
  <si>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</si>
  <si>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</si>
  <si>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</si>
  <si>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</si>
  <si>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</si>
  <si>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</si>
  <si>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</si>
  <si>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</si>
  <si>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</si>
  <si>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</si>
  <si>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</si>
  <si>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</si>
  <si>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</si>
  <si>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</si>
  <si>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</si>
  <si>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</si>
  <si>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</si>
  <si>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</si>
  <si>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</si>
  <si>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</si>
  <si>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</si>
  <si>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</si>
  <si>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</si>
  <si>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</si>
  <si>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</si>
  <si>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</si>
  <si>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</si>
  <si>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</si>
  <si>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</si>
  <si>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</si>
  <si>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</si>
  <si>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</si>
  <si>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</si>
  <si>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</si>
  <si>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</si>
  <si>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</si>
  <si>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</si>
  <si>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</si>
  <si>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</si>
  <si>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</si>
  <si>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</si>
  <si>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</si>
  <si>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</si>
  <si>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</si>
  <si>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</si>
  <si>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</si>
  <si>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</si>
  <si>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</si>
  <si>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</si>
  <si>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</si>
  <si>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</si>
  <si>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</si>
  <si>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</si>
  <si>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</si>
  <si>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</si>
  <si>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</si>
  <si>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</si>
  <si>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</si>
  <si>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</si>
  <si>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</si>
  <si>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</si>
  <si>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</si>
  <si>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</si>
  <si>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</si>
  <si>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</si>
  <si>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</si>
  <si>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</si>
  <si>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</si>
  <si>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</si>
  <si>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</si>
  <si>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</si>
  <si>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</si>
  <si>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</si>
  <si>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</si>
  <si>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</si>
  <si>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</si>
  <si>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</si>
  <si>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</si>
  <si>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</si>
  <si>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</si>
  <si>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</si>
  <si>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</si>
  <si>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</si>
  <si>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</si>
  <si>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</si>
  <si>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</si>
  <si>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</si>
  <si>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</si>
  <si>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</si>
  <si>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</si>
  <si>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</si>
  <si>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</si>
  <si>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</si>
  <si>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</si>
  <si>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</si>
  <si>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</si>
  <si>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</si>
  <si>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</si>
  <si>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</si>
  <si>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</si>
  <si>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</si>
  <si>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</si>
  <si>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</si>
  <si>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</si>
  <si>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</si>
  <si>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</si>
  <si>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</si>
  <si>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</si>
  <si>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</si>
  <si>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</si>
  <si>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</si>
  <si>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</si>
  <si>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</si>
  <si>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</si>
  <si>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</si>
  <si>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</si>
  <si>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</si>
  <si>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</si>
  <si>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</si>
  <si>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</si>
  <si>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</si>
  <si>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</si>
  <si>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</si>
  <si>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</si>
  <si>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</si>
  <si>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</si>
  <si>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</si>
  <si>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</si>
  <si>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</si>
  <si>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</si>
  <si>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</si>
  <si>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</si>
  <si>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</si>
  <si>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</si>
  <si>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</si>
  <si>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</si>
  <si>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</si>
  <si>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</si>
  <si>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</si>
  <si>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</si>
  <si>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</si>
  <si>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</si>
  <si>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</si>
  <si>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</si>
  <si>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</si>
  <si>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</si>
  <si>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</si>
  <si>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</si>
  <si>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</si>
  <si>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</si>
  <si>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</si>
  <si>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</si>
  <si>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</si>
  <si>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</si>
  <si>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</si>
  <si>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</si>
  <si>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</si>
  <si>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</si>
  <si>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</si>
  <si>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</si>
  <si>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</si>
  <si>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</si>
  <si>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</si>
  <si>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</si>
  <si>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</si>
  <si>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</si>
  <si>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</si>
  <si>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</si>
  <si>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</si>
  <si>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</si>
  <si>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</si>
  <si>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</si>
  <si>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</si>
  <si>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</si>
  <si>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</si>
  <si>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</si>
  <si>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</si>
  <si>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</si>
  <si>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</si>
  <si>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</si>
  <si>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</si>
  <si>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</si>
  <si>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</si>
  <si>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</si>
  <si>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</si>
  <si>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</si>
  <si>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</si>
  <si>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</si>
  <si>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</si>
  <si>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</si>
  <si>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</si>
  <si>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</si>
  <si>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</si>
  <si>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</si>
  <si>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</si>
  <si>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</si>
  <si>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</si>
  <si>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</si>
  <si>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</si>
  <si>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</si>
  <si>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</si>
  <si>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</si>
  <si>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</si>
  <si>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</si>
  <si>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</si>
  <si>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</si>
  <si>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</si>
  <si>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</si>
  <si>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</si>
  <si>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</si>
  <si>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</si>
  <si>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</si>
  <si>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</si>
  <si>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</si>
  <si>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</si>
  <si>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</si>
  <si>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</si>
  <si>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</si>
  <si>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</si>
  <si>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</si>
  <si>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</si>
  <si>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</si>
  <si>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</si>
  <si>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</si>
  <si>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</si>
  <si>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</si>
  <si>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</si>
  <si>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</si>
  <si>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</si>
  <si>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</si>
  <si>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</si>
  <si>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</si>
  <si>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</si>
  <si>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</si>
  <si>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</si>
  <si>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</si>
  <si>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</si>
  <si>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</si>
  <si>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</si>
  <si>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</si>
  <si>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</si>
  <si>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</si>
  <si>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</si>
  <si>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</si>
  <si>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</si>
  <si>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</si>
  <si>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</si>
  <si>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</si>
  <si>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</si>
  <si>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</si>
  <si>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</si>
  <si>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</si>
  <si>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</si>
  <si>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</si>
  <si>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</si>
  <si>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</si>
  <si>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</si>
  <si>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</si>
  <si>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</si>
  <si>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</si>
  <si>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</si>
  <si>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</si>
  <si>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</si>
  <si>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</si>
  <si>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</si>
  <si>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</si>
  <si>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</si>
  <si>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</si>
  <si>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</si>
  <si>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</si>
  <si>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</si>
  <si>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</si>
  <si>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</si>
  <si>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</si>
  <si>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</si>
  <si>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</si>
  <si>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</si>
  <si>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</si>
  <si>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</si>
  <si>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</si>
  <si>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</si>
  <si>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</si>
  <si>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</si>
  <si>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</si>
  <si>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</si>
  <si>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</si>
  <si>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</si>
  <si>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</si>
  <si>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</si>
  <si>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</si>
  <si>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</si>
  <si>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</si>
  <si>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</si>
  <si>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</si>
  <si>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</si>
  <si>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</si>
  <si>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</si>
  <si>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</si>
  <si>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</si>
  <si>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</si>
  <si>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</si>
  <si>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</si>
  <si>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</si>
  <si>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</si>
  <si>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</si>
  <si>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</si>
  <si>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</si>
  <si>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</si>
  <si>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</si>
  <si>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</si>
  <si>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</si>
  <si>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</si>
  <si>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</si>
  <si>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</si>
  <si>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</si>
  <si>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</si>
  <si>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</si>
  <si>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</si>
  <si>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</si>
  <si>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</si>
  <si>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</si>
  <si>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</si>
  <si>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</si>
  <si>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</si>
  <si>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</si>
  <si>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</si>
  <si>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</si>
  <si>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</si>
  <si>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</si>
  <si>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</si>
  <si>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</si>
  <si>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</si>
  <si>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</si>
  <si>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</si>
  <si>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</si>
  <si>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</si>
  <si>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</si>
  <si>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</si>
  <si>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</si>
  <si>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</si>
  <si>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</si>
  <si>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</si>
  <si>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</si>
  <si>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</si>
  <si>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</si>
  <si>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</si>
  <si>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</si>
  <si>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</si>
  <si>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</si>
  <si>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</si>
  <si>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</si>
  <si>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</si>
  <si>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</si>
  <si>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</si>
  <si>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</si>
  <si>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</si>
  <si>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</si>
  <si>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</si>
  <si>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</si>
  <si>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</si>
  <si>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</si>
  <si>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</si>
  <si>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</si>
  <si>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</si>
  <si>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</si>
  <si>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</si>
  <si>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</si>
  <si>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</si>
  <si>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</si>
  <si>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</si>
  <si>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</si>
  <si>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</si>
  <si>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</si>
  <si>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</si>
  <si>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</si>
  <si>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</si>
  <si>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</si>
  <si>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</si>
  <si>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</si>
  <si>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</si>
  <si>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</si>
  <si>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</si>
  <si>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</si>
  <si>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</si>
  <si>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</si>
  <si>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</si>
  <si>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</si>
  <si>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</si>
  <si>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</si>
  <si>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</si>
  <si>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</si>
  <si>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</si>
  <si>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</si>
  <si>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</si>
  <si>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</si>
  <si>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</si>
  <si>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</si>
  <si>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</si>
  <si>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</si>
  <si>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</si>
  <si>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</si>
  <si>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</si>
  <si>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</si>
  <si>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</si>
  <si>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</si>
  <si>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</si>
  <si>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</si>
  <si>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</si>
  <si>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</si>
  <si>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</si>
  <si>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</si>
  <si>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</si>
  <si>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</si>
  <si>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</si>
  <si>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</si>
  <si>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</si>
  <si>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</si>
  <si>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</si>
  <si>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</si>
  <si>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</si>
  <si>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</si>
  <si>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</si>
  <si>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</si>
  <si>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</si>
  <si>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</si>
  <si>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</si>
  <si>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</si>
  <si>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</si>
  <si>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</si>
  <si>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</si>
  <si>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</si>
  <si>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</si>
  <si>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</si>
  <si>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</si>
  <si>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</si>
  <si>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</si>
  <si>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</si>
  <si>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</si>
  <si>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</si>
  <si>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</si>
  <si>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</si>
  <si>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</si>
  <si>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</si>
  <si>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</si>
  <si>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</si>
  <si>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</si>
  <si>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</si>
  <si>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</si>
  <si>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</si>
  <si>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</si>
  <si>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</si>
  <si>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</si>
  <si>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</si>
  <si>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</si>
  <si>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</si>
  <si>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</si>
  <si>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</si>
  <si>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</si>
  <si>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</si>
  <si>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</si>
  <si>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</si>
  <si>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</si>
  <si>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</si>
  <si>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</si>
  <si>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</si>
  <si>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</si>
  <si>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</si>
  <si>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</si>
  <si>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</si>
  <si>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</si>
  <si>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</si>
  <si>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</si>
  <si>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</si>
  <si>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</si>
  <si>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</si>
  <si>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</si>
  <si>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</si>
  <si>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</si>
  <si>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</si>
  <si>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</si>
  <si>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</si>
  <si>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</si>
  <si>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</si>
  <si>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</si>
  <si>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</si>
  <si>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</si>
  <si>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</si>
  <si>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</si>
  <si>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</si>
  <si>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</si>
  <si>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</si>
  <si>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</si>
  <si>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</si>
  <si>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</si>
  <si>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</si>
  <si>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</si>
  <si>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</si>
  <si>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</si>
  <si>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</si>
  <si>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</si>
  <si>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</si>
  <si>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</si>
  <si>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</si>
  <si>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</si>
  <si>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</si>
  <si>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</si>
  <si>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</si>
  <si>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</si>
  <si>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</si>
  <si>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</si>
  <si>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</si>
  <si>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</si>
  <si>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</si>
  <si>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</si>
  <si>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v6</t>
  </si>
  <si>
    <t>LIECHTENSTEIN</t>
  </si>
  <si>
    <t>NE,NO</t>
  </si>
  <si>
    <t>NO,NE</t>
  </si>
  <si>
    <t>NE</t>
  </si>
  <si>
    <t>NO</t>
  </si>
  <si>
    <t>NO,NA</t>
  </si>
  <si>
    <t>NA</t>
  </si>
  <si>
    <t>1./2001: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</si>
  <si>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</si>
  <si>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</si>
  <si>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</si>
  <si>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</si>
  <si>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</si>
  <si>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</si>
  <si>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</si>
  <si>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</si>
  <si>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</si>
  <si>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</si>
  <si>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</si>
  <si>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</si>
  <si>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</si>
  <si>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</si>
  <si>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</si>
  <si>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</si>
  <si>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</si>
  <si>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</si>
  <si>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</si>
  <si>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</si>
  <si>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</si>
  <si>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</si>
  <si>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</si>
  <si>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</si>
  <si>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1.AB/2001: Included in Production 
</t>
  </si>
  <si>
    <t>Non-energy Products - Other (please specify)</t>
  </si>
  <si>
    <t>Lubricant Use</t>
  </si>
  <si>
    <t>1.C: No CO2 Transport nor Storage in Liechtenstein.</t>
  </si>
  <si>
    <t xml:space="preserve">2./2001: NO 
</t>
  </si>
  <si>
    <t>Documenation box</t>
  </si>
  <si>
    <t xml:space="preserve">2.F.4/2001: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</si>
  <si>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</si>
  <si>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</si>
  <si>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</si>
  <si>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</si>
  <si>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</si>
  <si>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</si>
  <si>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</si>
  <si>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</si>
  <si>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</si>
  <si>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</si>
  <si>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</si>
  <si>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</si>
  <si>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</si>
  <si>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</si>
  <si>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</si>
  <si>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</si>
  <si>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3./2001: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</si>
  <si>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</si>
  <si>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</si>
  <si>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3.A/2001: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</si>
  <si>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</si>
  <si>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</si>
  <si>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</si>
  <si>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</si>
  <si>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</si>
  <si>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</si>
  <si>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</si>
  <si>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</si>
  <si>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</si>
  <si>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</si>
  <si>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</si>
  <si>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</si>
  <si>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</si>
  <si>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</si>
  <si>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</si>
  <si>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</si>
  <si>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</si>
  <si>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</si>
  <si>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</si>
  <si>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</si>
  <si>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</si>
  <si>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</si>
  <si>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</si>
  <si>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</si>
  <si>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</si>
  <si>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</si>
  <si>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</si>
  <si>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</si>
  <si>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</si>
  <si>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</si>
  <si>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</si>
  <si>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</si>
  <si>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</si>
  <si>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</si>
  <si>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</si>
  <si>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</si>
  <si>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</si>
  <si>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</si>
  <si>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</si>
  <si>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</si>
  <si>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4./2001: Fertilization of forests is prohibited by law 
4./2001: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</si>
  <si>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</si>
  <si>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</si>
  <si>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</si>
  <si>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</si>
  <si>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</si>
  <si>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</si>
  <si>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</si>
  <si>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</si>
  <si>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</si>
  <si>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</si>
  <si>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</si>
  <si>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</si>
  <si>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</si>
  <si>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</si>
  <si>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</si>
  <si>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</si>
  <si>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</si>
  <si>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</si>
  <si>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</si>
  <si>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</si>
  <si>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</si>
  <si>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</si>
  <si>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</si>
  <si>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</si>
  <si>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</si>
  <si>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</si>
  <si>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</si>
  <si>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</si>
  <si>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</si>
  <si>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</si>
  <si>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</si>
  <si>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</si>
  <si>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</si>
  <si>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</si>
  <si>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</si>
  <si>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</si>
  <si>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</si>
  <si>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</si>
  <si>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</si>
  <si>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</si>
  <si>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</si>
  <si>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Emissions/2001: Fertilization of forests is prohibited by law 
</t>
  </si>
  <si>
    <t xml:space="preserve">4.E.1Direct N2O Emissions/2001: Included in Agriculture 
</t>
  </si>
  <si>
    <t xml:space="preserve">4.E.2 Direct N2O Emissions/2001: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</si>
  <si>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</si>
  <si>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</si>
  <si>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</si>
  <si>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</si>
  <si>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</si>
  <si>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</si>
  <si>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</si>
  <si>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</si>
  <si>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</si>
  <si>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</si>
  <si>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</si>
  <si>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</si>
  <si>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</si>
  <si>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</si>
  <si>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</si>
  <si>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</si>
  <si>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</si>
  <si>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</si>
  <si>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</si>
  <si>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</si>
  <si>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</si>
  <si>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</si>
  <si>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</si>
  <si>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</si>
  <si>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</si>
  <si>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</si>
  <si>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</si>
  <si>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-/2001: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</si>
  <si>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</si>
  <si>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</si>
  <si>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</si>
  <si>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</si>
  <si>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</si>
  <si>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</si>
  <si>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</si>
  <si>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</si>
  <si>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</si>
  <si>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</si>
  <si>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</si>
  <si>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</si>
  <si>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</si>
  <si>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</si>
  <si>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</si>
  <si>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</si>
  <si>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</si>
  <si>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</si>
  <si>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</si>
  <si>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</si>
  <si>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</si>
  <si>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</si>
  <si>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</si>
  <si>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</si>
  <si>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</si>
  <si>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</si>
  <si>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</si>
  <si>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</si>
  <si>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</si>
  <si>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</si>
  <si>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</si>
  <si>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</si>
  <si>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</si>
  <si>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</si>
  <si>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</si>
  <si>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</si>
  <si>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CS,T1,T2</t>
  </si>
  <si>
    <t>CS,D</t>
  </si>
  <si>
    <t>CS,T1,T2,T3</t>
  </si>
  <si>
    <t>T2</t>
  </si>
  <si>
    <t>CS</t>
  </si>
  <si>
    <t>T1,T2</t>
  </si>
  <si>
    <t>T2,T3</t>
  </si>
  <si>
    <t>T3</t>
  </si>
  <si>
    <t>CS,T3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</si>
  <si>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</si>
  <si>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</si>
  <si>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</si>
  <si>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</si>
  <si>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</si>
  <si>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</si>
  <si>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</si>
  <si>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</si>
  <si>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</si>
  <si>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</si>
  <si>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trucks/Gaseous Fuels</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</si>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</sst>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101.29705344</v>
      </c>
      <c r="E21" s="3418" t="s">
        <v>2945</v>
      </c>
      <c r="F21" s="3415" t="n">
        <v>2.22853517568</v>
      </c>
      <c r="G21" s="3418" t="n">
        <v>8.17129564416</v>
      </c>
      <c r="H21" s="3418" t="n">
        <v>100.0</v>
      </c>
      <c r="I21" s="3415" t="s">
        <v>2945</v>
      </c>
      <c r="J21" s="3415" t="s">
        <v>2974</v>
      </c>
      <c r="K21" s="26"/>
      <c r="L21" s="26"/>
      <c r="M21" s="26"/>
    </row>
    <row r="22" spans="1:13" ht="13.5" customHeight="1" x14ac:dyDescent="0.15">
      <c r="A22" s="947"/>
      <c r="B22" s="2612"/>
      <c r="C22" s="123" t="s">
        <v>2011</v>
      </c>
      <c r="D22" s="3415" t="n">
        <v>10.47219580508055</v>
      </c>
      <c r="E22" s="3418" t="n">
        <v>4.00066805070205</v>
      </c>
      <c r="F22" s="3415" t="n">
        <v>0.20947889589041</v>
      </c>
      <c r="G22" s="3418" t="n">
        <v>0.7680892849315</v>
      </c>
      <c r="H22" s="3418" t="n">
        <v>100.016701267552</v>
      </c>
      <c r="I22" s="3415" t="n">
        <v>0.1536178569863</v>
      </c>
      <c r="J22" s="3415" t="s">
        <v>2975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111.76924924508054</v>
      </c>
      <c r="E27" s="3418" t="n">
        <v>0.37484173384949</v>
      </c>
      <c r="F27" s="3418" t="n">
        <v>2.43801407157041</v>
      </c>
      <c r="G27" s="3418" t="n">
        <v>8.9393849290915</v>
      </c>
      <c r="H27" s="3418" t="n">
        <v>5.459250639978</v>
      </c>
      <c r="I27" s="3418" t="n">
        <v>0.1536178569863</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2.7864831851E-4</v>
      </c>
      <c r="I16" s="3418" t="s">
        <v>2945</v>
      </c>
      <c r="J16" s="3418" t="n">
        <v>0.03544549508002</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26.3</v>
      </c>
      <c r="E20" s="3418" t="n">
        <v>1.28950815247148</v>
      </c>
      <c r="F20" s="3418" t="n">
        <v>164.03204984752853</v>
      </c>
      <c r="G20" s="3416" t="s">
        <v>1185</v>
      </c>
      <c r="H20" s="3415" t="n">
        <v>3.391406441E-5</v>
      </c>
      <c r="I20" s="3415" t="s">
        <v>2945</v>
      </c>
      <c r="J20" s="3415" t="n">
        <v>0.00431404291099</v>
      </c>
      <c r="K20" s="3416" t="s">
        <v>1185</v>
      </c>
      <c r="L20" s="26"/>
    </row>
    <row r="21" spans="1:12" ht="12" customHeight="1" x14ac:dyDescent="0.15">
      <c r="A21" s="892" t="s">
        <v>270</v>
      </c>
      <c r="B21" s="3415" t="s">
        <v>2969</v>
      </c>
      <c r="C21" s="3415" t="s">
        <v>2971</v>
      </c>
      <c r="D21" s="3415" t="n">
        <v>1064.8152</v>
      </c>
      <c r="E21" s="3418" t="n">
        <v>0.22983730331798</v>
      </c>
      <c r="F21" s="3418" t="n">
        <v>29.23648363493496</v>
      </c>
      <c r="G21" s="3416" t="s">
        <v>1185</v>
      </c>
      <c r="H21" s="3415" t="n">
        <v>2.447342541E-4</v>
      </c>
      <c r="I21" s="3415" t="s">
        <v>2945</v>
      </c>
      <c r="J21" s="3415" t="n">
        <v>0.03113145216903</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2992</v>
      </c>
      <c r="O6" s="2458" t="s">
        <v>2993</v>
      </c>
      <c r="P6" s="2458" t="s">
        <v>2994</v>
      </c>
      <c r="Q6" s="2458" t="s">
        <v>2995</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21.6</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61.55616377210642</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106.3017062118257</v>
      </c>
      <c r="F13" s="3415" t="n">
        <v>297.0424</v>
      </c>
      <c r="G13" s="3415" t="n">
        <v>250.6125</v>
      </c>
      <c r="H13" s="3416" t="s">
        <v>1185</v>
      </c>
      <c r="I13" s="3416" t="s">
        <v>1185</v>
      </c>
      <c r="J13" s="3415" t="n">
        <v>22.51989515276358</v>
      </c>
      <c r="K13" s="3416" t="s">
        <v>1185</v>
      </c>
      <c r="L13" s="3415" t="n">
        <v>28.06522441935845</v>
      </c>
      <c r="M13" s="3416" t="s">
        <v>1185</v>
      </c>
      <c r="N13" s="3415" t="n">
        <v>25.4154781864385</v>
      </c>
      <c r="O13" s="3415" t="n">
        <v>108.44284677401963</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6.82152</v>
      </c>
      <c r="C8" s="3416" t="s">
        <v>1185</v>
      </c>
      <c r="D8" s="3416" t="s">
        <v>1185</v>
      </c>
      <c r="E8" s="3416" t="s">
        <v>1185</v>
      </c>
      <c r="F8" s="3418" t="n">
        <v>0.4987895424</v>
      </c>
      <c r="G8" s="3418" t="n">
        <v>3.41076E-6</v>
      </c>
      <c r="H8" s="3418" t="n">
        <v>1.364304E-5</v>
      </c>
      <c r="I8" s="312"/>
      <c r="J8" s="26"/>
      <c r="K8" s="26"/>
      <c r="L8" s="26"/>
    </row>
    <row r="9" spans="1:12" ht="12" customHeight="1" x14ac:dyDescent="0.15">
      <c r="A9" s="1001" t="s">
        <v>108</v>
      </c>
      <c r="B9" s="3415" t="n">
        <v>6.82152</v>
      </c>
      <c r="C9" s="3418" t="n">
        <v>73.12</v>
      </c>
      <c r="D9" s="3418" t="n">
        <v>0.5</v>
      </c>
      <c r="E9" s="3418" t="n">
        <v>2.0</v>
      </c>
      <c r="F9" s="3415" t="n">
        <v>0.4987895424</v>
      </c>
      <c r="G9" s="3415" t="n">
        <v>3.41076E-6</v>
      </c>
      <c r="H9" s="3415" t="n">
        <v>1.364304E-5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13.78260869565217</v>
      </c>
      <c r="C30" s="3418" t="n">
        <v>86.21739130434783</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0.1536178569863</v>
      </c>
      <c r="C7" s="3417" t="s">
        <v>2945</v>
      </c>
      <c r="D7" s="3417" t="n">
        <v>8.2110461538E-4</v>
      </c>
      <c r="E7" s="3417" t="n">
        <v>4.25515673909395</v>
      </c>
      <c r="F7" s="3417" t="n">
        <v>0.01184597613113</v>
      </c>
      <c r="G7" s="3417" t="s">
        <v>2945</v>
      </c>
      <c r="H7" s="3417" t="n">
        <v>7.25E-6</v>
      </c>
      <c r="I7" s="3417" t="s">
        <v>2945</v>
      </c>
      <c r="J7" s="3417" t="s">
        <v>2946</v>
      </c>
      <c r="K7" s="3417" t="s">
        <v>2946</v>
      </c>
      <c r="L7" s="3417" t="n">
        <v>0.23145403060114</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0.1536178569863</v>
      </c>
      <c r="C7" s="3417" t="s">
        <v>2945</v>
      </c>
      <c r="D7" s="3417" t="s">
        <v>2945</v>
      </c>
      <c r="E7" s="3416" t="s">
        <v>1185</v>
      </c>
      <c r="F7" s="3416" t="s">
        <v>1185</v>
      </c>
      <c r="G7" s="3416" t="s">
        <v>1185</v>
      </c>
      <c r="H7" s="3416" t="s">
        <v>1185</v>
      </c>
      <c r="I7" s="3416" t="s">
        <v>1185</v>
      </c>
      <c r="J7" s="3417" t="s">
        <v>2945</v>
      </c>
      <c r="K7" s="3417" t="s">
        <v>2945</v>
      </c>
      <c r="L7" s="3417" t="n">
        <v>0.23145403060114</v>
      </c>
      <c r="M7" s="3417" t="s">
        <v>2945</v>
      </c>
      <c r="N7" s="26"/>
    </row>
    <row r="8" spans="1:14" ht="14.25" customHeight="1" x14ac:dyDescent="0.15">
      <c r="A8" s="1087" t="s">
        <v>338</v>
      </c>
      <c r="B8" s="3417" t="n">
        <v>0.1536178569863</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0.23145403060114</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4.25515673909395</v>
      </c>
      <c r="F17" s="3417" t="n">
        <v>0.01184597613113</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3.7813118533764</v>
      </c>
      <c r="F18" s="3417" t="n">
        <v>0.01184597613113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0.34653698020695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0.12730790551059</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8.2110461538E-4</v>
      </c>
      <c r="E24" s="3417" t="s">
        <v>1185</v>
      </c>
      <c r="F24" s="3417" t="s">
        <v>2945</v>
      </c>
      <c r="G24" s="3417" t="s">
        <v>1185</v>
      </c>
      <c r="H24" s="3417" t="n">
        <v>7.25E-6</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n">
        <v>7.25E-6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8.2110461538E-4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0.1536178569863</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0.26050238321096</v>
      </c>
      <c r="D24" s="3418" t="n">
        <v>0.58969847067348</v>
      </c>
      <c r="E24" s="3418" t="s">
        <v>2945</v>
      </c>
      <c r="F24" s="3418" t="s">
        <v>2945</v>
      </c>
      <c r="G24" s="3415" t="n">
        <v>0.1536178569863</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2980</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2981</v>
      </c>
      <c r="B28" s="3415" t="s">
        <v>2982</v>
      </c>
      <c r="C28" s="3415" t="n">
        <v>22.54483188044832</v>
      </c>
      <c r="D28" s="3418" t="s">
        <v>2945</v>
      </c>
      <c r="E28" s="3418" t="s">
        <v>2945</v>
      </c>
      <c r="F28" s="3418" t="s">
        <v>2945</v>
      </c>
      <c r="G28" s="3415" t="s">
        <v>2945</v>
      </c>
      <c r="H28" s="3415" t="s">
        <v>2945</v>
      </c>
      <c r="I28" s="3415" t="s">
        <v>2945</v>
      </c>
      <c r="J28" s="3415" t="s">
        <v>2945</v>
      </c>
      <c r="K28" s="3415" t="s">
        <v>2945</v>
      </c>
      <c r="L28" s="3415" t="s">
        <v>2945</v>
      </c>
    </row>
    <row r="29">
      <c r="A29" s="3433" t="s">
        <v>2983</v>
      </c>
      <c r="B29" s="3415" t="s">
        <v>2984</v>
      </c>
      <c r="C29" s="3415" t="n">
        <v>0.26905354919054</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8.2110461538E-4</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8.2110461538E-4</v>
      </c>
      <c r="L31" s="3418" t="s">
        <v>2947</v>
      </c>
      <c r="M31" s="26"/>
      <c r="N31" s="26"/>
      <c r="O31" s="26"/>
    </row>
    <row r="32" spans="1:15" ht="12" customHeight="1" x14ac:dyDescent="0.15">
      <c r="A32" s="805" t="s">
        <v>384</v>
      </c>
      <c r="B32" s="3415" t="s">
        <v>2985</v>
      </c>
      <c r="C32" s="3415" t="s">
        <v>2947</v>
      </c>
      <c r="D32" s="3416" t="s">
        <v>1185</v>
      </c>
      <c r="E32" s="3416" t="s">
        <v>1185</v>
      </c>
      <c r="F32" s="3418" t="s">
        <v>2947</v>
      </c>
      <c r="G32" s="3416" t="s">
        <v>1185</v>
      </c>
      <c r="H32" s="3416" t="s">
        <v>1185</v>
      </c>
      <c r="I32" s="3416" t="s">
        <v>1185</v>
      </c>
      <c r="J32" s="3416" t="s">
        <v>1185</v>
      </c>
      <c r="K32" s="3415" t="n">
        <v>4.62645E-4</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3.5845961538E-4</v>
      </c>
      <c r="L33" s="3418" t="s">
        <v>2947</v>
      </c>
      <c r="M33" s="26"/>
      <c r="N33" s="26"/>
      <c r="O33" s="26"/>
    </row>
    <row r="34" spans="1:15" ht="12" customHeight="1" x14ac:dyDescent="0.15">
      <c r="A34" s="3438" t="s">
        <v>2986</v>
      </c>
      <c r="B34" s="3415" t="s">
        <v>1185</v>
      </c>
      <c r="C34" s="3415" t="s">
        <v>2947</v>
      </c>
      <c r="D34" s="3416" t="s">
        <v>1185</v>
      </c>
      <c r="E34" s="3416" t="s">
        <v>1185</v>
      </c>
      <c r="F34" s="3418" t="s">
        <v>2947</v>
      </c>
      <c r="G34" s="3416" t="s">
        <v>1185</v>
      </c>
      <c r="H34" s="3416" t="s">
        <v>1185</v>
      </c>
      <c r="I34" s="3416" t="s">
        <v>1185</v>
      </c>
      <c r="J34" s="3416" t="s">
        <v>1185</v>
      </c>
      <c r="K34" s="3415" t="n">
        <v>3.5845961538E-4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2987</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0.03230628369841</v>
      </c>
      <c r="D7" s="3417" t="s">
        <v>2945</v>
      </c>
      <c r="E7" s="3417" t="s">
        <v>2945</v>
      </c>
      <c r="F7" s="3417" t="n">
        <v>0.28663694953359</v>
      </c>
      <c r="G7" s="3417" t="s">
        <v>2945</v>
      </c>
      <c r="H7" s="3417" t="n">
        <v>1.54582934178374</v>
      </c>
      <c r="I7" s="3417" t="s">
        <v>2945</v>
      </c>
      <c r="J7" s="3417" t="n">
        <v>0.26818677372067</v>
      </c>
      <c r="K7" s="3417" t="s">
        <v>2945</v>
      </c>
      <c r="L7" s="3417" t="n">
        <v>0.18677149476088</v>
      </c>
      <c r="M7" s="3417" t="s">
        <v>2945</v>
      </c>
      <c r="N7" s="3417" t="n">
        <v>2.3426214197E-4</v>
      </c>
      <c r="O7" s="3417" t="s">
        <v>2945</v>
      </c>
      <c r="P7" s="3417" t="s">
        <v>2945</v>
      </c>
      <c r="Q7" s="3417" t="s">
        <v>2945</v>
      </c>
      <c r="R7" s="3417" t="s">
        <v>2945</v>
      </c>
      <c r="S7" s="3417" t="s">
        <v>2945</v>
      </c>
      <c r="T7" s="3417" t="n">
        <v>0.00150790096762</v>
      </c>
      <c r="U7" s="3417" t="s">
        <v>2945</v>
      </c>
      <c r="V7" s="3416" t="s">
        <v>1185</v>
      </c>
      <c r="W7" s="3417" t="s">
        <v>2945</v>
      </c>
      <c r="X7" s="3417" t="s">
        <v>2945</v>
      </c>
      <c r="Y7" s="3417" t="n">
        <v>0.00133100855406</v>
      </c>
      <c r="Z7" s="3417" t="s">
        <v>2945</v>
      </c>
      <c r="AA7" s="3417" t="s">
        <v>2945</v>
      </c>
      <c r="AB7" s="3417" t="s">
        <v>2945</v>
      </c>
      <c r="AC7" s="3417" t="s">
        <v>2945</v>
      </c>
      <c r="AD7" s="3417" t="s">
        <v>2945</v>
      </c>
      <c r="AE7" s="3417" t="s">
        <v>2945</v>
      </c>
      <c r="AF7" s="3417" t="s">
        <v>2945</v>
      </c>
      <c r="AG7" s="3416" t="s">
        <v>1185</v>
      </c>
      <c r="AH7" s="3417" t="s">
        <v>2945</v>
      </c>
      <c r="AI7" s="3417" t="n">
        <v>0.00725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0.03230628369841</v>
      </c>
      <c r="D23" s="3417" t="s">
        <v>2945</v>
      </c>
      <c r="E23" s="3417" t="s">
        <v>2945</v>
      </c>
      <c r="F23" s="3417" t="n">
        <v>0.28663694953359</v>
      </c>
      <c r="G23" s="3417" t="s">
        <v>2945</v>
      </c>
      <c r="H23" s="3417" t="n">
        <v>1.54582934178374</v>
      </c>
      <c r="I23" s="3417" t="s">
        <v>2945</v>
      </c>
      <c r="J23" s="3417" t="n">
        <v>0.26818677372067</v>
      </c>
      <c r="K23" s="3417" t="s">
        <v>2945</v>
      </c>
      <c r="L23" s="3417" t="n">
        <v>0.18677149476088</v>
      </c>
      <c r="M23" s="3417" t="s">
        <v>2945</v>
      </c>
      <c r="N23" s="3417" t="n">
        <v>2.3426214197E-4</v>
      </c>
      <c r="O23" s="3417" t="s">
        <v>2945</v>
      </c>
      <c r="P23" s="3417" t="s">
        <v>2945</v>
      </c>
      <c r="Q23" s="3417" t="s">
        <v>2945</v>
      </c>
      <c r="R23" s="3417" t="s">
        <v>2945</v>
      </c>
      <c r="S23" s="3417" t="s">
        <v>2945</v>
      </c>
      <c r="T23" s="3417" t="n">
        <v>0.00150790096762</v>
      </c>
      <c r="U23" s="3417" t="s">
        <v>2945</v>
      </c>
      <c r="V23" s="3416" t="s">
        <v>1185</v>
      </c>
      <c r="W23" s="3417" t="s">
        <v>2945</v>
      </c>
      <c r="X23" s="3417" t="s">
        <v>2945</v>
      </c>
      <c r="Y23" s="3417" t="n">
        <v>0.00133100855406</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n">
        <v>0.03230628369841</v>
      </c>
      <c r="D24" s="3417" t="s">
        <v>1185</v>
      </c>
      <c r="E24" s="3417" t="s">
        <v>1185</v>
      </c>
      <c r="F24" s="3417" t="n">
        <v>0.28663694953359</v>
      </c>
      <c r="G24" s="3417" t="s">
        <v>1185</v>
      </c>
      <c r="H24" s="3417" t="n">
        <v>1.20269604263991</v>
      </c>
      <c r="I24" s="3417" t="s">
        <v>1185</v>
      </c>
      <c r="J24" s="3417" t="n">
        <v>0.26818677372067</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0.00133100855406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0.24580781657845</v>
      </c>
      <c r="I25" s="3417" t="s">
        <v>1185</v>
      </c>
      <c r="J25" s="3417" t="s">
        <v>1185</v>
      </c>
      <c r="K25" s="3417" t="s">
        <v>1185</v>
      </c>
      <c r="L25" s="3417" t="n">
        <v>0.18677149476088</v>
      </c>
      <c r="M25" s="3417" t="s">
        <v>1185</v>
      </c>
      <c r="N25" s="3417" t="s">
        <v>1185</v>
      </c>
      <c r="O25" s="3417" t="s">
        <v>1185</v>
      </c>
      <c r="P25" s="3417" t="s">
        <v>1185</v>
      </c>
      <c r="Q25" s="3417" t="s">
        <v>1185</v>
      </c>
      <c r="R25" s="3417" t="s">
        <v>1185</v>
      </c>
      <c r="S25" s="3417" t="s">
        <v>1185</v>
      </c>
      <c r="T25" s="3417" t="n">
        <v>0.00150790096762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n">
        <v>0.09732548256538</v>
      </c>
      <c r="I27" s="3417" t="s">
        <v>2945</v>
      </c>
      <c r="J27" s="3417" t="s">
        <v>2945</v>
      </c>
      <c r="K27" s="3417" t="s">
        <v>2945</v>
      </c>
      <c r="L27" s="3417" t="s">
        <v>2945</v>
      </c>
      <c r="M27" s="3417" t="s">
        <v>2945</v>
      </c>
      <c r="N27" s="3417" t="n">
        <v>2.3426214197E-4</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n">
        <v>0.00725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0.00725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0.02187135406382</v>
      </c>
      <c r="D36" s="3417" t="s">
        <v>2945</v>
      </c>
      <c r="E36" s="3417" t="s">
        <v>2945</v>
      </c>
      <c r="F36" s="3417" t="n">
        <v>0.90863913002148</v>
      </c>
      <c r="G36" s="3417" t="s">
        <v>2945</v>
      </c>
      <c r="H36" s="3417" t="n">
        <v>2.00957814431886</v>
      </c>
      <c r="I36" s="3417" t="s">
        <v>2945</v>
      </c>
      <c r="J36" s="3417" t="n">
        <v>1.28729651385922</v>
      </c>
      <c r="K36" s="3417" t="s">
        <v>2945</v>
      </c>
      <c r="L36" s="3417" t="n">
        <v>0.025774466277</v>
      </c>
      <c r="M36" s="3417" t="s">
        <v>2945</v>
      </c>
      <c r="N36" s="3417" t="n">
        <v>7.847781756E-4</v>
      </c>
      <c r="O36" s="3417" t="s">
        <v>2945</v>
      </c>
      <c r="P36" s="3417" t="s">
        <v>2945</v>
      </c>
      <c r="Q36" s="3417" t="s">
        <v>2945</v>
      </c>
      <c r="R36" s="3417" t="s">
        <v>2945</v>
      </c>
      <c r="S36" s="3417" t="s">
        <v>2945</v>
      </c>
      <c r="T36" s="3417" t="n">
        <v>0.00121235237797</v>
      </c>
      <c r="U36" s="3417" t="s">
        <v>2945</v>
      </c>
      <c r="V36" s="3416" t="s">
        <v>1185</v>
      </c>
      <c r="W36" s="3417" t="s">
        <v>2945</v>
      </c>
      <c r="X36" s="3417" t="s">
        <v>2945</v>
      </c>
      <c r="Y36" s="3417" t="n">
        <v>0.01184597613113</v>
      </c>
      <c r="Z36" s="3417" t="s">
        <v>2945</v>
      </c>
      <c r="AA36" s="3417" t="s">
        <v>2945</v>
      </c>
      <c r="AB36" s="3417" t="s">
        <v>2945</v>
      </c>
      <c r="AC36" s="3417" t="s">
        <v>2945</v>
      </c>
      <c r="AD36" s="3417" t="s">
        <v>2945</v>
      </c>
      <c r="AE36" s="3417" t="s">
        <v>2945</v>
      </c>
      <c r="AF36" s="3417" t="s">
        <v>2945</v>
      </c>
      <c r="AG36" s="3416" t="s">
        <v>1185</v>
      </c>
      <c r="AH36" s="3417" t="s">
        <v>2945</v>
      </c>
      <c r="AI36" s="3417" t="n">
        <v>0.170375</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n">
        <v>0.02187135406382</v>
      </c>
      <c r="D40" s="3417" t="s">
        <v>2945</v>
      </c>
      <c r="E40" s="3417" t="s">
        <v>2945</v>
      </c>
      <c r="F40" s="3417" t="n">
        <v>0.90863913002148</v>
      </c>
      <c r="G40" s="3417" t="s">
        <v>2945</v>
      </c>
      <c r="H40" s="3417" t="n">
        <v>2.00957814431886</v>
      </c>
      <c r="I40" s="3417" t="s">
        <v>2945</v>
      </c>
      <c r="J40" s="3417" t="n">
        <v>1.28729651385922</v>
      </c>
      <c r="K40" s="3417" t="s">
        <v>2945</v>
      </c>
      <c r="L40" s="3417" t="n">
        <v>0.025774466277</v>
      </c>
      <c r="M40" s="3417" t="s">
        <v>2945</v>
      </c>
      <c r="N40" s="3417" t="n">
        <v>7.847781756E-4</v>
      </c>
      <c r="O40" s="3417" t="s">
        <v>2945</v>
      </c>
      <c r="P40" s="3417" t="s">
        <v>2945</v>
      </c>
      <c r="Q40" s="3417" t="s">
        <v>2945</v>
      </c>
      <c r="R40" s="3417" t="s">
        <v>2945</v>
      </c>
      <c r="S40" s="3417" t="s">
        <v>2945</v>
      </c>
      <c r="T40" s="3417" t="n">
        <v>0.00121235237797</v>
      </c>
      <c r="U40" s="3417" t="s">
        <v>2945</v>
      </c>
      <c r="V40" s="3416" t="s">
        <v>1185</v>
      </c>
      <c r="W40" s="3417" t="s">
        <v>2945</v>
      </c>
      <c r="X40" s="3417" t="s">
        <v>2945</v>
      </c>
      <c r="Y40" s="3417" t="n">
        <v>0.01184597613113</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n">
        <v>0.170375</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214.46096731590143</v>
      </c>
      <c r="C7" s="3417" t="n">
        <v>0.06222316820573</v>
      </c>
      <c r="D7" s="3417" t="n">
        <v>0.00595433015932</v>
      </c>
      <c r="E7" s="3417" t="s">
        <v>2942</v>
      </c>
      <c r="F7" s="3417" t="s">
        <v>2942</v>
      </c>
      <c r="G7" s="3417" t="s">
        <v>2942</v>
      </c>
      <c r="H7" s="3417" t="s">
        <v>2942</v>
      </c>
    </row>
    <row r="8" spans="1:8" ht="12.75" customHeight="1" x14ac:dyDescent="0.15">
      <c r="A8" s="718" t="s">
        <v>17</v>
      </c>
      <c r="B8" s="3417" t="n">
        <v>214.4606886675829</v>
      </c>
      <c r="C8" s="3417" t="n">
        <v>0.02677767312571</v>
      </c>
      <c r="D8" s="3417" t="n">
        <v>0.00595433015932</v>
      </c>
      <c r="E8" s="3417" t="s">
        <v>2943</v>
      </c>
      <c r="F8" s="3417" t="s">
        <v>2943</v>
      </c>
      <c r="G8" s="3417" t="s">
        <v>2943</v>
      </c>
      <c r="H8" s="3417" t="s">
        <v>2943</v>
      </c>
    </row>
    <row r="9" spans="1:8" ht="12" customHeight="1" x14ac:dyDescent="0.15">
      <c r="A9" s="711" t="s">
        <v>18</v>
      </c>
      <c r="B9" s="3417" t="n">
        <v>2.82744</v>
      </c>
      <c r="C9" s="3417" t="n">
        <v>0.00138522166272</v>
      </c>
      <c r="D9" s="3417" t="n">
        <v>2.3461304832E-4</v>
      </c>
      <c r="E9" s="3417" t="s">
        <v>2942</v>
      </c>
      <c r="F9" s="3417" t="s">
        <v>2942</v>
      </c>
      <c r="G9" s="3417" t="s">
        <v>2942</v>
      </c>
      <c r="H9" s="3417" t="s">
        <v>2942</v>
      </c>
    </row>
    <row r="10" spans="1:8" ht="12" customHeight="1" x14ac:dyDescent="0.15">
      <c r="A10" s="713" t="s">
        <v>19</v>
      </c>
      <c r="B10" s="3417" t="n">
        <v>2.82744</v>
      </c>
      <c r="C10" s="3417" t="n">
        <v>0.00138522166272</v>
      </c>
      <c r="D10" s="3417" t="n">
        <v>2.3461304832E-4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36.29826539013163</v>
      </c>
      <c r="C13" s="3417" t="n">
        <v>6.5456869231E-4</v>
      </c>
      <c r="D13" s="3417" t="n">
        <v>2.570256067E-4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33.75998734382916</v>
      </c>
      <c r="C18" s="3417" t="n">
        <v>5.4655099329E-4</v>
      </c>
      <c r="D18" s="3417" t="n">
        <v>1.4268000331E-4</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2.53827804630247</v>
      </c>
      <c r="C20" s="3417" t="n">
        <v>1.0801769902E-4</v>
      </c>
      <c r="D20" s="3417" t="n">
        <v>1.1434560339E-4</v>
      </c>
      <c r="E20" s="3415" t="s">
        <v>2945</v>
      </c>
      <c r="F20" s="3415" t="s">
        <v>2945</v>
      </c>
      <c r="G20" s="3415" t="s">
        <v>2945</v>
      </c>
      <c r="H20" s="3415" t="s">
        <v>2945</v>
      </c>
    </row>
    <row r="21" spans="1:8" ht="12" customHeight="1" x14ac:dyDescent="0.15">
      <c r="A21" s="719" t="s">
        <v>30</v>
      </c>
      <c r="B21" s="3417" t="n">
        <v>86.51489115865066</v>
      </c>
      <c r="C21" s="3417" t="n">
        <v>0.01396859541652</v>
      </c>
      <c r="D21" s="3417" t="n">
        <v>0.00454755532352</v>
      </c>
      <c r="E21" s="3417" t="s">
        <v>2943</v>
      </c>
      <c r="F21" s="3417" t="s">
        <v>2943</v>
      </c>
      <c r="G21" s="3417" t="s">
        <v>2943</v>
      </c>
      <c r="H21" s="3417" t="s">
        <v>2943</v>
      </c>
    </row>
    <row r="22" spans="1:8" ht="12" customHeight="1" x14ac:dyDescent="0.15">
      <c r="A22" s="713" t="s">
        <v>31</v>
      </c>
      <c r="B22" s="3417" t="n">
        <v>0.0797358976</v>
      </c>
      <c r="C22" s="3417" t="n">
        <v>5.4524E-7</v>
      </c>
      <c r="D22" s="3417" t="n">
        <v>2.18096E-6</v>
      </c>
      <c r="E22" s="3415" t="s">
        <v>2944</v>
      </c>
      <c r="F22" s="3415" t="s">
        <v>2944</v>
      </c>
      <c r="G22" s="3415" t="s">
        <v>2944</v>
      </c>
      <c r="H22" s="3415" t="s">
        <v>2944</v>
      </c>
    </row>
    <row r="23" spans="1:8" ht="12" customHeight="1" x14ac:dyDescent="0.15">
      <c r="A23" s="713" t="s">
        <v>32</v>
      </c>
      <c r="B23" s="3417" t="n">
        <v>86.43515526105065</v>
      </c>
      <c r="C23" s="3417" t="n">
        <v>0.01396805017652</v>
      </c>
      <c r="D23" s="3417" t="n">
        <v>0.00454537436352</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0.30080627185014</v>
      </c>
      <c r="D12" s="3415" t="n">
        <v>2.07064248499789</v>
      </c>
      <c r="E12" s="3415" t="n">
        <v>0.04061622702573</v>
      </c>
      <c r="F12" s="3418" t="n">
        <v>0.5</v>
      </c>
      <c r="G12" s="3418" t="n">
        <v>11.13</v>
      </c>
      <c r="H12" s="3418" t="n">
        <v>23.500000000008</v>
      </c>
      <c r="I12" s="3415" t="n">
        <v>0.00150403135925</v>
      </c>
      <c r="J12" s="3415" t="n">
        <v>0.23046250858027</v>
      </c>
      <c r="K12" s="3415" t="n">
        <v>0.00954481335105</v>
      </c>
      <c r="L12" s="3415" t="s">
        <v>2947</v>
      </c>
    </row>
    <row r="13">
      <c r="A13" s="3438" t="s">
        <v>395</v>
      </c>
      <c r="B13" s="3418" t="s">
        <v>395</v>
      </c>
      <c r="C13" s="3415" t="n">
        <v>0.37263151051608</v>
      </c>
      <c r="D13" s="3415" t="n">
        <v>2.92088321328103</v>
      </c>
      <c r="E13" s="3415" t="n">
        <v>0.1402053297999</v>
      </c>
      <c r="F13" s="3418" t="n">
        <v>0.5</v>
      </c>
      <c r="G13" s="3418" t="n">
        <v>11.13</v>
      </c>
      <c r="H13" s="3418" t="n">
        <v>23.500000000002</v>
      </c>
      <c r="I13" s="3415" t="n">
        <v>0.00186315755258</v>
      </c>
      <c r="J13" s="3415" t="n">
        <v>0.32509430163818</v>
      </c>
      <c r="K13" s="3415" t="n">
        <v>0.03294825250298</v>
      </c>
      <c r="L13" s="3415" t="s">
        <v>2947</v>
      </c>
    </row>
    <row r="14">
      <c r="A14" s="3438" t="s">
        <v>397</v>
      </c>
      <c r="B14" s="3418" t="s">
        <v>397</v>
      </c>
      <c r="C14" s="3415" t="n">
        <v>0.32054760411343</v>
      </c>
      <c r="D14" s="3415" t="n">
        <v>2.18750999100917</v>
      </c>
      <c r="E14" s="3415" t="n">
        <v>0.04793632184717</v>
      </c>
      <c r="F14" s="3418" t="n">
        <v>0.500000000001</v>
      </c>
      <c r="G14" s="3418" t="n">
        <v>11.13</v>
      </c>
      <c r="H14" s="3418" t="n">
        <v>23.49999999999</v>
      </c>
      <c r="I14" s="3415" t="n">
        <v>0.00160273802057</v>
      </c>
      <c r="J14" s="3415" t="n">
        <v>0.24346986199932</v>
      </c>
      <c r="K14" s="3415" t="n">
        <v>0.01126503563408</v>
      </c>
      <c r="L14" s="3415" t="s">
        <v>2947</v>
      </c>
    </row>
    <row r="15">
      <c r="A15" s="3438" t="s">
        <v>2988</v>
      </c>
      <c r="B15" s="3418" t="s">
        <v>2988</v>
      </c>
      <c r="C15" s="3415" t="n">
        <v>0.00222683804442</v>
      </c>
      <c r="D15" s="3415" t="n">
        <v>0.01127104566363</v>
      </c>
      <c r="E15" s="3415" t="n">
        <v>2.7832758075E-4</v>
      </c>
      <c r="F15" s="3418" t="n">
        <v>0.499999999906</v>
      </c>
      <c r="G15" s="3418" t="n">
        <v>11.129999999982</v>
      </c>
      <c r="H15" s="3418" t="n">
        <v>23.500000001347</v>
      </c>
      <c r="I15" s="3415" t="n">
        <v>1.113419022E-5</v>
      </c>
      <c r="J15" s="3415" t="n">
        <v>0.00125446738236</v>
      </c>
      <c r="K15" s="3415" t="n">
        <v>6.540698148E-5</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0.90317711545447</v>
      </c>
      <c r="E17" s="3415" t="s">
        <v>2945</v>
      </c>
      <c r="F17" s="3418" t="s">
        <v>2945</v>
      </c>
      <c r="G17" s="3418" t="n">
        <v>0.5</v>
      </c>
      <c r="H17" s="3418" t="s">
        <v>2945</v>
      </c>
      <c r="I17" s="3415" t="s">
        <v>2945</v>
      </c>
      <c r="J17" s="3415" t="n">
        <v>0.00451588557727</v>
      </c>
      <c r="K17" s="3415" t="s">
        <v>2945</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2945</v>
      </c>
      <c r="D20" s="3415" t="n">
        <v>0.03371508911582</v>
      </c>
      <c r="E20" s="3415" t="s">
        <v>2945</v>
      </c>
      <c r="F20" s="3418" t="s">
        <v>2945</v>
      </c>
      <c r="G20" s="3418" t="n">
        <v>14.699999999984</v>
      </c>
      <c r="H20" s="3418" t="s">
        <v>2945</v>
      </c>
      <c r="I20" s="3415" t="s">
        <v>2945</v>
      </c>
      <c r="J20" s="3415" t="n">
        <v>0.00495611810002</v>
      </c>
      <c r="K20" s="3415" t="s">
        <v>2945</v>
      </c>
      <c r="L20" s="3415" t="s">
        <v>2947</v>
      </c>
    </row>
    <row r="21">
      <c r="A21" s="3438" t="s">
        <v>395</v>
      </c>
      <c r="B21" s="3418" t="s">
        <v>395</v>
      </c>
      <c r="C21" s="3415" t="s">
        <v>2945</v>
      </c>
      <c r="D21" s="3415" t="n">
        <v>0.03863613470704</v>
      </c>
      <c r="E21" s="3415" t="n">
        <v>8.1544397136E-4</v>
      </c>
      <c r="F21" s="3418" t="s">
        <v>2945</v>
      </c>
      <c r="G21" s="3418" t="n">
        <v>14.649999999996</v>
      </c>
      <c r="H21" s="3418" t="n">
        <v>10.389999999472</v>
      </c>
      <c r="I21" s="3415" t="s">
        <v>2945</v>
      </c>
      <c r="J21" s="3415" t="n">
        <v>0.00566019373458</v>
      </c>
      <c r="K21" s="3415" t="n">
        <v>8.472462862E-5</v>
      </c>
      <c r="L21" s="3415" t="s">
        <v>2947</v>
      </c>
    </row>
    <row r="22">
      <c r="A22" s="3438" t="s">
        <v>397</v>
      </c>
      <c r="B22" s="3418" t="s">
        <v>397</v>
      </c>
      <c r="C22" s="3415" t="s">
        <v>2945</v>
      </c>
      <c r="D22" s="3415" t="n">
        <v>0.03984510530604</v>
      </c>
      <c r="E22" s="3415" t="s">
        <v>2945</v>
      </c>
      <c r="F22" s="3418" t="s">
        <v>2945</v>
      </c>
      <c r="G22" s="3418" t="n">
        <v>14.700000000005</v>
      </c>
      <c r="H22" s="3418" t="s">
        <v>2945</v>
      </c>
      <c r="I22" s="3415" t="s">
        <v>2945</v>
      </c>
      <c r="J22" s="3415" t="n">
        <v>0.00585723047999</v>
      </c>
      <c r="K22" s="3415" t="s">
        <v>2945</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7.08637251056433</v>
      </c>
      <c r="E24" s="3415" t="s">
        <v>2945</v>
      </c>
      <c r="F24" s="3418" t="s">
        <v>2945</v>
      </c>
      <c r="G24" s="3418" t="n">
        <v>9.65</v>
      </c>
      <c r="H24" s="3418" t="s">
        <v>2945</v>
      </c>
      <c r="I24" s="3415" t="s">
        <v>2945</v>
      </c>
      <c r="J24" s="3415" t="n">
        <v>0.68383494726946</v>
      </c>
      <c r="K24" s="3415" t="s">
        <v>2945</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0.01129702538767</v>
      </c>
      <c r="D26" s="3415" t="n">
        <v>0.48140888332142</v>
      </c>
      <c r="E26" s="3415" t="s">
        <v>2945</v>
      </c>
      <c r="F26" s="3418" t="n">
        <v>2.589999999994</v>
      </c>
      <c r="G26" s="3418" t="n">
        <v>6.649999999999</v>
      </c>
      <c r="H26" s="3418" t="s">
        <v>2945</v>
      </c>
      <c r="I26" s="3415" t="n">
        <v>2.9259295754E-4</v>
      </c>
      <c r="J26" s="3415" t="n">
        <v>0.03201369074087</v>
      </c>
      <c r="K26" s="3415" t="s">
        <v>2945</v>
      </c>
      <c r="L26" s="3415" t="s">
        <v>2947</v>
      </c>
    </row>
    <row r="27">
      <c r="A27" s="3438" t="s">
        <v>393</v>
      </c>
      <c r="B27" s="3418" t="s">
        <v>393</v>
      </c>
      <c r="C27" s="3415" t="n">
        <v>0.02016320185901</v>
      </c>
      <c r="D27" s="3415" t="n">
        <v>0.61933077521754</v>
      </c>
      <c r="E27" s="3415" t="s">
        <v>2945</v>
      </c>
      <c r="F27" s="3418" t="n">
        <v>2.640000000011</v>
      </c>
      <c r="G27" s="3418" t="n">
        <v>6.4</v>
      </c>
      <c r="H27" s="3418" t="s">
        <v>2945</v>
      </c>
      <c r="I27" s="3415" t="n">
        <v>5.3230852908E-4</v>
      </c>
      <c r="J27" s="3415" t="n">
        <v>0.03963716961392</v>
      </c>
      <c r="K27" s="3415" t="s">
        <v>2945</v>
      </c>
      <c r="L27" s="3415" t="s">
        <v>2947</v>
      </c>
    </row>
    <row r="28">
      <c r="A28" s="3438" t="s">
        <v>395</v>
      </c>
      <c r="B28" s="3418" t="s">
        <v>395</v>
      </c>
      <c r="C28" s="3415" t="n">
        <v>0.09738822037875</v>
      </c>
      <c r="D28" s="3415" t="n">
        <v>2.75864156560524</v>
      </c>
      <c r="E28" s="3415" t="s">
        <v>2945</v>
      </c>
      <c r="F28" s="3418" t="n">
        <v>2.270000000002</v>
      </c>
      <c r="G28" s="3418" t="n">
        <v>5.31</v>
      </c>
      <c r="H28" s="3418" t="s">
        <v>2945</v>
      </c>
      <c r="I28" s="3415" t="n">
        <v>0.0022107126026</v>
      </c>
      <c r="J28" s="3415" t="n">
        <v>0.14648386713364</v>
      </c>
      <c r="K28" s="3415" t="s">
        <v>2945</v>
      </c>
      <c r="L28" s="3415" t="s">
        <v>2947</v>
      </c>
    </row>
    <row r="29">
      <c r="A29" s="3438" t="s">
        <v>397</v>
      </c>
      <c r="B29" s="3418" t="s">
        <v>397</v>
      </c>
      <c r="C29" s="3415" t="n">
        <v>0.00949444268224</v>
      </c>
      <c r="D29" s="3415" t="n">
        <v>0.11421630967631</v>
      </c>
      <c r="E29" s="3415" t="s">
        <v>2945</v>
      </c>
      <c r="F29" s="3418" t="n">
        <v>2.720000000032</v>
      </c>
      <c r="G29" s="3418" t="n">
        <v>5.019999999999</v>
      </c>
      <c r="H29" s="3418" t="s">
        <v>2945</v>
      </c>
      <c r="I29" s="3415" t="n">
        <v>2.5824884096E-4</v>
      </c>
      <c r="J29" s="3415" t="n">
        <v>0.00573365874575</v>
      </c>
      <c r="K29" s="3415" t="s">
        <v>2945</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2.37277397260274</v>
      </c>
      <c r="D32" s="3415" t="n">
        <v>0.91014982795766</v>
      </c>
      <c r="E32" s="3415" t="s">
        <v>2945</v>
      </c>
      <c r="F32" s="3418" t="n">
        <v>0.77</v>
      </c>
      <c r="G32" s="3418" t="n">
        <v>24.999999999999</v>
      </c>
      <c r="H32" s="3418" t="s">
        <v>2945</v>
      </c>
      <c r="I32" s="3415" t="n">
        <v>0.01827035958904</v>
      </c>
      <c r="J32" s="3415" t="n">
        <v>0.22753745698941</v>
      </c>
      <c r="K32" s="3415" t="s">
        <v>2945</v>
      </c>
      <c r="L32" s="3415" t="s">
        <v>2947</v>
      </c>
    </row>
    <row r="33">
      <c r="A33" s="3438" t="s">
        <v>399</v>
      </c>
      <c r="B33" s="3418" t="s">
        <v>399</v>
      </c>
      <c r="C33" s="3415" t="n">
        <v>1.07157534246575</v>
      </c>
      <c r="D33" s="3415" t="n">
        <v>0.06134720433811</v>
      </c>
      <c r="E33" s="3415" t="s">
        <v>2945</v>
      </c>
      <c r="F33" s="3418" t="n">
        <v>0.77</v>
      </c>
      <c r="G33" s="3418" t="n">
        <v>290.999999999984</v>
      </c>
      <c r="H33" s="3418" t="s">
        <v>2945</v>
      </c>
      <c r="I33" s="3415" t="n">
        <v>0.00825113013699</v>
      </c>
      <c r="J33" s="3415" t="n">
        <v>0.17852036462389</v>
      </c>
      <c r="K33" s="3415" t="s">
        <v>2945</v>
      </c>
      <c r="L33" s="3415" t="s">
        <v>2947</v>
      </c>
    </row>
    <row r="34">
      <c r="A34" s="3438" t="s">
        <v>407</v>
      </c>
      <c r="B34" s="3418" t="s">
        <v>407</v>
      </c>
      <c r="C34" s="3415" t="n">
        <v>0.018625</v>
      </c>
      <c r="D34" s="3415" t="n">
        <v>0.00676205790785</v>
      </c>
      <c r="E34" s="3415" t="s">
        <v>2945</v>
      </c>
      <c r="F34" s="3418" t="n">
        <v>4.48</v>
      </c>
      <c r="G34" s="3418" t="n">
        <v>9.959999999972</v>
      </c>
      <c r="H34" s="3418" t="s">
        <v>2945</v>
      </c>
      <c r="I34" s="3415" t="n">
        <v>8.344E-4</v>
      </c>
      <c r="J34" s="3415" t="n">
        <v>6.7350096762E-4</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0.11133250311333</v>
      </c>
      <c r="D39" s="3415" t="n">
        <v>0.09621215753425</v>
      </c>
      <c r="E39" s="3416" t="s">
        <v>1185</v>
      </c>
      <c r="F39" s="3418" t="n">
        <v>0.999999999997</v>
      </c>
      <c r="G39" s="3418" t="n">
        <v>100.0</v>
      </c>
      <c r="H39" s="3416" t="s">
        <v>1185</v>
      </c>
      <c r="I39" s="3415" t="n">
        <v>0.00111332503113</v>
      </c>
      <c r="J39" s="3415" t="n">
        <v>0.09621215753425</v>
      </c>
      <c r="K39" s="3416" t="s">
        <v>1185</v>
      </c>
      <c r="L39" s="3415" t="s">
        <v>2947</v>
      </c>
    </row>
    <row r="40">
      <c r="A40" s="3438" t="s">
        <v>401</v>
      </c>
      <c r="B40" s="3418" t="s">
        <v>401</v>
      </c>
      <c r="C40" s="3415" t="n">
        <v>4.6388542964E-4</v>
      </c>
      <c r="D40" s="3415" t="n">
        <v>2.2962328767E-4</v>
      </c>
      <c r="E40" s="3416" t="s">
        <v>1185</v>
      </c>
      <c r="F40" s="3418" t="n">
        <v>1.000000000776</v>
      </c>
      <c r="G40" s="3418" t="n">
        <v>100.0</v>
      </c>
      <c r="H40" s="3416" t="s">
        <v>1185</v>
      </c>
      <c r="I40" s="3415" t="n">
        <v>4.6388543E-6</v>
      </c>
      <c r="J40" s="3415" t="n">
        <v>2.2962328767E-4</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2945</v>
      </c>
      <c r="D48" s="3415" t="n">
        <v>1.8177</v>
      </c>
      <c r="E48" s="3415" t="s">
        <v>2945</v>
      </c>
      <c r="F48" s="3418" t="s">
        <v>2945</v>
      </c>
      <c r="G48" s="3418" t="n">
        <v>0.39885569676</v>
      </c>
      <c r="H48" s="3418" t="s">
        <v>2945</v>
      </c>
      <c r="I48" s="3415" t="s">
        <v>2945</v>
      </c>
      <c r="J48" s="3415" t="n">
        <v>0.00725</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0.04472658163365</v>
      </c>
      <c r="C7" s="3417" t="n">
        <v>0.60012726074501</v>
      </c>
      <c r="D7" s="3417" t="n">
        <v>0.02315001177416</v>
      </c>
      <c r="E7" s="3417" t="s">
        <v>2990</v>
      </c>
      <c r="F7" s="3417" t="s">
        <v>2990</v>
      </c>
      <c r="G7" s="3417" t="s">
        <v>2991</v>
      </c>
    </row>
    <row r="8" spans="1:7" ht="13.5" customHeight="1" x14ac:dyDescent="0.15">
      <c r="A8" s="1093" t="s">
        <v>495</v>
      </c>
      <c r="B8" s="3416" t="s">
        <v>1185</v>
      </c>
      <c r="C8" s="3417" t="n">
        <v>0.60012726074501</v>
      </c>
      <c r="D8" s="3417" t="n">
        <v>0.00418222028409</v>
      </c>
      <c r="E8" s="3416" t="s">
        <v>1185</v>
      </c>
      <c r="F8" s="3416" t="s">
        <v>1185</v>
      </c>
      <c r="G8" s="3417" t="s">
        <v>2945</v>
      </c>
    </row>
    <row r="9" spans="1:7" ht="12" customHeight="1" x14ac:dyDescent="0.15">
      <c r="A9" s="1093" t="s">
        <v>496</v>
      </c>
      <c r="B9" s="3416" t="s">
        <v>1185</v>
      </c>
      <c r="C9" s="3417" t="n">
        <v>0.50198413800397</v>
      </c>
      <c r="D9" s="3416" t="s">
        <v>1185</v>
      </c>
      <c r="E9" s="3416" t="s">
        <v>1185</v>
      </c>
      <c r="F9" s="3416" t="s">
        <v>1185</v>
      </c>
      <c r="G9" s="3416" t="s">
        <v>1185</v>
      </c>
    </row>
    <row r="10" spans="1:7" ht="13.5" customHeight="1" x14ac:dyDescent="0.15">
      <c r="A10" s="1078" t="s">
        <v>497</v>
      </c>
      <c r="B10" s="3416" t="s">
        <v>1185</v>
      </c>
      <c r="C10" s="3417" t="n">
        <v>0.46458113258462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0.35475998014943</v>
      </c>
      <c r="D15" s="3416" t="s">
        <v>1185</v>
      </c>
      <c r="E15" s="3416" t="s">
        <v>1185</v>
      </c>
      <c r="F15" s="3416" t="s">
        <v>1185</v>
      </c>
      <c r="G15" s="3416" t="s">
        <v>1185</v>
      </c>
    </row>
    <row r="16" spans="1:7" ht="12" customHeight="1" x14ac:dyDescent="0.15">
      <c r="A16" s="1213" t="s">
        <v>503</v>
      </c>
      <c r="B16" s="3416" t="s">
        <v>1185</v>
      </c>
      <c r="C16" s="3417" t="n">
        <v>0.01196635283019</v>
      </c>
      <c r="D16" s="3416" t="s">
        <v>1185</v>
      </c>
      <c r="E16" s="3416" t="s">
        <v>1185</v>
      </c>
      <c r="F16" s="3416" t="s">
        <v>1185</v>
      </c>
      <c r="G16" s="3416" t="s">
        <v>1185</v>
      </c>
    </row>
    <row r="17" spans="1:7" ht="12" customHeight="1" x14ac:dyDescent="0.15">
      <c r="A17" s="1213" t="s">
        <v>504</v>
      </c>
      <c r="B17" s="3416" t="s">
        <v>1185</v>
      </c>
      <c r="C17" s="3417" t="n">
        <v>0.097854799605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0.02806730734309</v>
      </c>
      <c r="D20" s="3416" t="s">
        <v>1185</v>
      </c>
      <c r="E20" s="3416" t="s">
        <v>1185</v>
      </c>
      <c r="F20" s="3416" t="s">
        <v>1185</v>
      </c>
      <c r="G20" s="3416" t="s">
        <v>1185</v>
      </c>
    </row>
    <row r="21" spans="1:7" ht="12" customHeight="1" x14ac:dyDescent="0.15">
      <c r="A21" s="1078" t="s">
        <v>508</v>
      </c>
      <c r="B21" s="3416" t="s">
        <v>1185</v>
      </c>
      <c r="C21" s="3417" t="n">
        <v>0.0024828116378</v>
      </c>
      <c r="D21" s="3416" t="s">
        <v>1185</v>
      </c>
      <c r="E21" s="3416" t="s">
        <v>1185</v>
      </c>
      <c r="F21" s="3416" t="s">
        <v>1185</v>
      </c>
      <c r="G21" s="3416" t="s">
        <v>1185</v>
      </c>
    </row>
    <row r="22" spans="1:7" ht="12" customHeight="1" x14ac:dyDescent="0.15">
      <c r="A22" s="1078" t="s">
        <v>509</v>
      </c>
      <c r="B22" s="3416" t="s">
        <v>1185</v>
      </c>
      <c r="C22" s="3417" t="n">
        <v>0.00685288643846</v>
      </c>
      <c r="D22" s="3416" t="s">
        <v>1185</v>
      </c>
      <c r="E22" s="3416" t="s">
        <v>1185</v>
      </c>
      <c r="F22" s="3416" t="s">
        <v>1185</v>
      </c>
      <c r="G22" s="3416" t="s">
        <v>1185</v>
      </c>
    </row>
    <row r="23" spans="1:7" ht="12.75" customHeight="1" x14ac:dyDescent="0.15">
      <c r="A23" s="3432" t="s">
        <v>2992</v>
      </c>
      <c r="B23" s="3416" t="s">
        <v>1185</v>
      </c>
      <c r="C23" s="3417" t="n">
        <v>0.00210037348031</v>
      </c>
      <c r="D23" s="3416"/>
      <c r="E23" s="3416" t="s">
        <v>1185</v>
      </c>
      <c r="F23" s="3416" t="s">
        <v>1185</v>
      </c>
      <c r="G23" s="3416"/>
    </row>
    <row r="24">
      <c r="A24" s="3432" t="s">
        <v>2993</v>
      </c>
      <c r="B24" s="3416" t="s">
        <v>1185</v>
      </c>
      <c r="C24" s="3417" t="n">
        <v>0.00303210291763</v>
      </c>
      <c r="D24" s="3416"/>
      <c r="E24" s="3416" t="s">
        <v>1185</v>
      </c>
      <c r="F24" s="3416" t="s">
        <v>1185</v>
      </c>
      <c r="G24" s="3416"/>
    </row>
    <row r="25">
      <c r="A25" s="3432" t="s">
        <v>2994</v>
      </c>
      <c r="B25" s="3416" t="s">
        <v>1185</v>
      </c>
      <c r="C25" s="3417" t="n">
        <v>0.00158972229924</v>
      </c>
      <c r="D25" s="3416"/>
      <c r="E25" s="3416" t="s">
        <v>1185</v>
      </c>
      <c r="F25" s="3416" t="s">
        <v>1185</v>
      </c>
      <c r="G25" s="3416"/>
    </row>
    <row r="26">
      <c r="A26" s="3432" t="s">
        <v>2995</v>
      </c>
      <c r="B26" s="3416" t="s">
        <v>1185</v>
      </c>
      <c r="C26" s="3417" t="n">
        <v>1.3068774128E-4</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0.09814312274104</v>
      </c>
      <c r="D28" s="3417" t="n">
        <v>0.00418222028409</v>
      </c>
      <c r="E28" s="3416" t="s">
        <v>1185</v>
      </c>
      <c r="F28" s="3416" t="s">
        <v>1185</v>
      </c>
      <c r="G28" s="3417" t="s">
        <v>2945</v>
      </c>
    </row>
    <row r="29" spans="1:7" ht="12" customHeight="1" x14ac:dyDescent="0.15">
      <c r="A29" s="1080" t="s">
        <v>511</v>
      </c>
      <c r="B29" s="3416" t="s">
        <v>1185</v>
      </c>
      <c r="C29" s="3417" t="n">
        <v>0.08187153642679</v>
      </c>
      <c r="D29" s="3417" t="n">
        <v>0.00132946229887</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0.068082836932</v>
      </c>
      <c r="D34" s="3417" t="n">
        <v>9.9680561826E-4</v>
      </c>
      <c r="E34" s="3416" t="s">
        <v>1185</v>
      </c>
      <c r="F34" s="3416" t="s">
        <v>1185</v>
      </c>
      <c r="G34" s="3415" t="s">
        <v>2945</v>
      </c>
    </row>
    <row r="35" spans="1:7" ht="12" customHeight="1" x14ac:dyDescent="0.15">
      <c r="A35" s="1213" t="s">
        <v>503</v>
      </c>
      <c r="B35" s="3416" t="s">
        <v>1185</v>
      </c>
      <c r="C35" s="3417" t="n">
        <v>0.00168232004906</v>
      </c>
      <c r="D35" s="3417" t="n">
        <v>2.894096219E-5</v>
      </c>
      <c r="E35" s="3416" t="s">
        <v>1185</v>
      </c>
      <c r="F35" s="3416" t="s">
        <v>1185</v>
      </c>
      <c r="G35" s="3415" t="s">
        <v>2945</v>
      </c>
    </row>
    <row r="36" spans="1:7" ht="12" customHeight="1" x14ac:dyDescent="0.15">
      <c r="A36" s="1213" t="s">
        <v>504</v>
      </c>
      <c r="B36" s="3416" t="s">
        <v>1185</v>
      </c>
      <c r="C36" s="3417" t="n">
        <v>0.01210637944573</v>
      </c>
      <c r="D36" s="3417" t="n">
        <v>3.0371571842E-4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0.00433104652837</v>
      </c>
      <c r="D39" s="3417" t="n">
        <v>3.3384058708E-4</v>
      </c>
      <c r="E39" s="3416" t="s">
        <v>1185</v>
      </c>
      <c r="F39" s="3416" t="s">
        <v>1185</v>
      </c>
      <c r="G39" s="3415" t="s">
        <v>2945</v>
      </c>
    </row>
    <row r="40" spans="1:7" ht="12" customHeight="1" x14ac:dyDescent="0.15">
      <c r="A40" s="1078" t="s">
        <v>508</v>
      </c>
      <c r="B40" s="3416" t="s">
        <v>1185</v>
      </c>
      <c r="C40" s="3417" t="n">
        <v>0.01061498449741</v>
      </c>
      <c r="D40" s="3417" t="n">
        <v>3.188641798E-5</v>
      </c>
      <c r="E40" s="3416" t="s">
        <v>1185</v>
      </c>
      <c r="F40" s="3416" t="s">
        <v>1185</v>
      </c>
      <c r="G40" s="3415" t="s">
        <v>2945</v>
      </c>
    </row>
    <row r="41" spans="1:7" ht="12" customHeight="1" x14ac:dyDescent="0.15">
      <c r="A41" s="1078" t="s">
        <v>509</v>
      </c>
      <c r="B41" s="3416" t="s">
        <v>1185</v>
      </c>
      <c r="C41" s="3417" t="n">
        <v>0.00132555528847</v>
      </c>
      <c r="D41" s="3417" t="n">
        <v>1.1712680362E-4</v>
      </c>
      <c r="E41" s="3416" t="s">
        <v>1185</v>
      </c>
      <c r="F41" s="3416" t="s">
        <v>1185</v>
      </c>
      <c r="G41" s="3417" t="s">
        <v>2945</v>
      </c>
    </row>
    <row r="42" spans="1:7" ht="12" customHeight="1" x14ac:dyDescent="0.15">
      <c r="A42" s="3432" t="s">
        <v>2992</v>
      </c>
      <c r="B42" s="3416" t="s">
        <v>1185</v>
      </c>
      <c r="C42" s="3417" t="n">
        <v>2.4641963307E-4</v>
      </c>
      <c r="D42" s="3417" t="n">
        <v>3.440819999E-5</v>
      </c>
      <c r="E42" s="3416" t="s">
        <v>1185</v>
      </c>
      <c r="F42" s="3416" t="s">
        <v>1185</v>
      </c>
      <c r="G42" s="3415" t="s">
        <v>2945</v>
      </c>
    </row>
    <row r="43">
      <c r="A43" s="3432" t="s">
        <v>2993</v>
      </c>
      <c r="B43" s="3416" t="s">
        <v>1185</v>
      </c>
      <c r="C43" s="3417" t="n">
        <v>4.8156571784E-4</v>
      </c>
      <c r="D43" s="3417" t="n">
        <v>4.812913524E-5</v>
      </c>
      <c r="E43" s="3416" t="s">
        <v>1185</v>
      </c>
      <c r="F43" s="3416" t="s">
        <v>1185</v>
      </c>
      <c r="G43" s="3415" t="s">
        <v>2945</v>
      </c>
    </row>
    <row r="44">
      <c r="A44" s="3432" t="s">
        <v>2994</v>
      </c>
      <c r="B44" s="3416" t="s">
        <v>1185</v>
      </c>
      <c r="C44" s="3417" t="n">
        <v>3.399473419E-4</v>
      </c>
      <c r="D44" s="3417" t="n">
        <v>2.490753409E-5</v>
      </c>
      <c r="E44" s="3416" t="s">
        <v>1185</v>
      </c>
      <c r="F44" s="3416" t="s">
        <v>1185</v>
      </c>
      <c r="G44" s="3415" t="s">
        <v>2945</v>
      </c>
    </row>
    <row r="45">
      <c r="A45" s="3432" t="s">
        <v>2995</v>
      </c>
      <c r="B45" s="3416" t="s">
        <v>1185</v>
      </c>
      <c r="C45" s="3417" t="n">
        <v>2.5762259566E-4</v>
      </c>
      <c r="D45" s="3417" t="n">
        <v>9.6819343E-6</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0.00236990417654</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0.01896779149007</v>
      </c>
      <c r="E8" s="3415" t="s">
        <v>2990</v>
      </c>
      <c r="F8" s="3415" t="s">
        <v>2990</v>
      </c>
      <c r="G8" s="3415" t="s">
        <v>2990</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0.04472658163365</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5.009</v>
      </c>
      <c r="C9" s="3416" t="s">
        <v>1185</v>
      </c>
      <c r="D9" s="3416" t="s">
        <v>1185</v>
      </c>
      <c r="E9" s="3418" t="n">
        <v>92.74927781685366</v>
      </c>
      <c r="F9" s="3418" t="n">
        <v>0.46458113258462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2.639</v>
      </c>
      <c r="C14" s="3415" t="n">
        <v>297.0424</v>
      </c>
      <c r="D14" s="3415" t="n">
        <v>6.9</v>
      </c>
      <c r="E14" s="3418" t="n">
        <v>134.42970070080713</v>
      </c>
      <c r="F14" s="3415" t="n">
        <v>0.35475998014943</v>
      </c>
    </row>
    <row r="15" spans="1:6" ht="12.75" customHeight="1" x14ac:dyDescent="0.15">
      <c r="A15" s="1013" t="s">
        <v>503</v>
      </c>
      <c r="B15" s="3415" t="n">
        <v>0.112</v>
      </c>
      <c r="C15" s="3415" t="n">
        <v>250.6125</v>
      </c>
      <c r="D15" s="3415" t="n">
        <v>6.5</v>
      </c>
      <c r="E15" s="3418" t="n">
        <v>106.8424359838393</v>
      </c>
      <c r="F15" s="3415" t="n">
        <v>0.01196635283019</v>
      </c>
    </row>
    <row r="16" spans="1:6" ht="13.5" customHeight="1" x14ac:dyDescent="0.15">
      <c r="A16" s="1013" t="s">
        <v>504</v>
      </c>
      <c r="B16" s="3415" t="n">
        <v>2.258</v>
      </c>
      <c r="C16" s="3415" t="n">
        <v>106.3017062118257</v>
      </c>
      <c r="D16" s="3415" t="n">
        <v>6.21570312149513</v>
      </c>
      <c r="E16" s="3418" t="n">
        <v>43.33693516607617</v>
      </c>
      <c r="F16" s="3415" t="n">
        <v>0.097854799605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3.319</v>
      </c>
      <c r="C19" s="3416" t="s">
        <v>1185</v>
      </c>
      <c r="D19" s="3416" t="s">
        <v>1185</v>
      </c>
      <c r="E19" s="3418" t="n">
        <v>8.45655539110877</v>
      </c>
      <c r="F19" s="3418" t="n">
        <v>0.02806730734309</v>
      </c>
    </row>
    <row r="20" spans="1:6" ht="12.75" customHeight="1" x14ac:dyDescent="0.15">
      <c r="A20" s="1013" t="s">
        <v>551</v>
      </c>
      <c r="B20" s="3418" t="n">
        <v>3.319</v>
      </c>
      <c r="C20" s="3416" t="s">
        <v>1185</v>
      </c>
      <c r="D20" s="3416" t="s">
        <v>1185</v>
      </c>
      <c r="E20" s="3418" t="n">
        <v>8.45655539110877</v>
      </c>
      <c r="F20" s="3418" t="n">
        <v>0.02806730734309</v>
      </c>
    </row>
    <row r="21" spans="1:6" ht="12.75" customHeight="1" x14ac:dyDescent="0.15">
      <c r="A21" s="3428" t="s">
        <v>2997</v>
      </c>
      <c r="B21" s="3415" t="n">
        <v>3.319</v>
      </c>
      <c r="C21" s="3415" t="n">
        <v>22.51989515276358</v>
      </c>
      <c r="D21" s="3415" t="n">
        <v>5.72531568347248</v>
      </c>
      <c r="E21" s="3418" t="n">
        <v>8.45655539110877</v>
      </c>
      <c r="F21" s="3415" t="n">
        <v>0.02806730734309</v>
      </c>
    </row>
    <row r="22" spans="1:6" ht="13.5" customHeight="1" x14ac:dyDescent="0.15">
      <c r="A22" s="1247" t="s">
        <v>508</v>
      </c>
      <c r="B22" s="3418" t="n">
        <v>2.248</v>
      </c>
      <c r="C22" s="3416" t="s">
        <v>1185</v>
      </c>
      <c r="D22" s="3416" t="s">
        <v>1185</v>
      </c>
      <c r="E22" s="3418" t="n">
        <v>1.10445357553381</v>
      </c>
      <c r="F22" s="3418" t="n">
        <v>0.0024828116378</v>
      </c>
    </row>
    <row r="23" spans="1:6" ht="13.5" customHeight="1" x14ac:dyDescent="0.15">
      <c r="A23" s="1013" t="s">
        <v>551</v>
      </c>
      <c r="B23" s="3418" t="n">
        <v>2.248</v>
      </c>
      <c r="C23" s="3416" t="s">
        <v>1185</v>
      </c>
      <c r="D23" s="3416" t="s">
        <v>1185</v>
      </c>
      <c r="E23" s="3418" t="n">
        <v>1.10445357553381</v>
      </c>
      <c r="F23" s="3418" t="n">
        <v>0.0024828116378</v>
      </c>
    </row>
    <row r="24" spans="1:6" ht="12.75" customHeight="1" x14ac:dyDescent="0.15">
      <c r="A24" s="3428" t="s">
        <v>2998</v>
      </c>
      <c r="B24" s="3415" t="n">
        <v>2.248</v>
      </c>
      <c r="C24" s="3415" t="n">
        <v>28.06522441935845</v>
      </c>
      <c r="D24" s="3415" t="n">
        <v>0.6</v>
      </c>
      <c r="E24" s="3418" t="n">
        <v>1.10445357553381</v>
      </c>
      <c r="F24" s="3415" t="n">
        <v>0.0024828116378</v>
      </c>
    </row>
    <row r="25" spans="1:6" ht="13.5" customHeight="1" x14ac:dyDescent="0.15">
      <c r="A25" s="1247" t="s">
        <v>552</v>
      </c>
      <c r="B25" s="3418" t="n">
        <v>9.903</v>
      </c>
      <c r="C25" s="3416" t="s">
        <v>1185</v>
      </c>
      <c r="D25" s="3416" t="s">
        <v>1185</v>
      </c>
      <c r="E25" s="3418" t="n">
        <v>0.69200105407048</v>
      </c>
      <c r="F25" s="3418" t="n">
        <v>0.00685288643846</v>
      </c>
    </row>
    <row r="26" spans="1:6" ht="12" customHeight="1" x14ac:dyDescent="0.15">
      <c r="A26" s="3428" t="s">
        <v>2992</v>
      </c>
      <c r="B26" s="3415" t="n">
        <v>0.21</v>
      </c>
      <c r="C26" s="3415" t="n">
        <v>25.4154781864385</v>
      </c>
      <c r="D26" s="3415" t="n">
        <v>6.0</v>
      </c>
      <c r="E26" s="3418" t="n">
        <v>10.00177847766667</v>
      </c>
      <c r="F26" s="3415" t="n">
        <v>0.00210037348031</v>
      </c>
    </row>
    <row r="27">
      <c r="A27" s="3428" t="s">
        <v>2993</v>
      </c>
      <c r="B27" s="3415" t="n">
        <v>0.174</v>
      </c>
      <c r="C27" s="3415" t="n">
        <v>108.44284677401963</v>
      </c>
      <c r="D27" s="3415" t="n">
        <v>2.45</v>
      </c>
      <c r="E27" s="3418" t="n">
        <v>17.42587883695402</v>
      </c>
      <c r="F27" s="3415" t="n">
        <v>0.00303210291763</v>
      </c>
    </row>
    <row r="28">
      <c r="A28" s="3428" t="s">
        <v>2994</v>
      </c>
      <c r="B28" s="3415" t="n">
        <v>0.25</v>
      </c>
      <c r="C28" s="3415" t="n">
        <v>39.57195234121791</v>
      </c>
      <c r="D28" s="3415" t="n">
        <v>2.45</v>
      </c>
      <c r="E28" s="3418" t="n">
        <v>6.35888919696</v>
      </c>
      <c r="F28" s="3415" t="n">
        <v>0.00158972229924</v>
      </c>
    </row>
    <row r="29">
      <c r="A29" s="3428" t="s">
        <v>2995</v>
      </c>
      <c r="B29" s="3415" t="n">
        <v>9.269</v>
      </c>
      <c r="C29" s="3415" t="n">
        <v>1.31775522997891</v>
      </c>
      <c r="D29" s="3415" t="n">
        <v>0.163132137031</v>
      </c>
      <c r="E29" s="3418" t="n">
        <v>0.01409944344374</v>
      </c>
      <c r="F29" s="3415" t="n">
        <v>1.3068774128E-4</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5.009</v>
      </c>
      <c r="C9" s="3416" t="s">
        <v>1185</v>
      </c>
      <c r="D9" s="3416" t="s">
        <v>1185</v>
      </c>
      <c r="E9" s="3416" t="s">
        <v>1185</v>
      </c>
      <c r="F9" s="3416" t="s">
        <v>1185</v>
      </c>
      <c r="G9" s="3416" t="s">
        <v>1185</v>
      </c>
      <c r="H9" s="3416" t="s">
        <v>1185</v>
      </c>
      <c r="I9" s="3418" t="n">
        <v>16.34488648967658</v>
      </c>
      <c r="J9" s="3418" t="n">
        <v>0.08187153642679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2.639</v>
      </c>
      <c r="C14" s="3415" t="n">
        <v>100.0</v>
      </c>
      <c r="D14" s="3415" t="s">
        <v>2945</v>
      </c>
      <c r="E14" s="3415" t="s">
        <v>2945</v>
      </c>
      <c r="F14" s="3415" t="n">
        <v>650.0</v>
      </c>
      <c r="G14" s="3415" t="n">
        <v>4.7083119288867</v>
      </c>
      <c r="H14" s="3415" t="n">
        <v>0.24</v>
      </c>
      <c r="I14" s="3418" t="n">
        <v>25.79872562788935</v>
      </c>
      <c r="J14" s="3415" t="n">
        <v>0.068082836932</v>
      </c>
    </row>
    <row r="15" spans="1:10" ht="17.25" customHeight="1" x14ac:dyDescent="0.15">
      <c r="A15" s="859" t="s">
        <v>503</v>
      </c>
      <c r="B15" s="3415" t="n">
        <v>0.112</v>
      </c>
      <c r="C15" s="3415" t="n">
        <v>100.0</v>
      </c>
      <c r="D15" s="3415" t="s">
        <v>2945</v>
      </c>
      <c r="E15" s="3415" t="s">
        <v>2945</v>
      </c>
      <c r="F15" s="3415" t="n">
        <v>550.0</v>
      </c>
      <c r="G15" s="3415" t="n">
        <v>5.49853333333333</v>
      </c>
      <c r="H15" s="3415" t="n">
        <v>0.18</v>
      </c>
      <c r="I15" s="3418" t="n">
        <v>15.02071472375</v>
      </c>
      <c r="J15" s="3415" t="n">
        <v>0.00168232004906</v>
      </c>
    </row>
    <row r="16" spans="1:10" ht="17.25" customHeight="1" x14ac:dyDescent="0.15">
      <c r="A16" s="859" t="s">
        <v>504</v>
      </c>
      <c r="B16" s="3415" t="n">
        <v>2.258</v>
      </c>
      <c r="C16" s="3415" t="n">
        <v>100.0</v>
      </c>
      <c r="D16" s="3415" t="s">
        <v>2945</v>
      </c>
      <c r="E16" s="3415" t="s">
        <v>2945</v>
      </c>
      <c r="F16" s="3415" t="s">
        <v>2947</v>
      </c>
      <c r="G16" s="3415" t="n">
        <v>2.24981248372052</v>
      </c>
      <c r="H16" s="3415" t="n">
        <v>0.18</v>
      </c>
      <c r="I16" s="3418" t="n">
        <v>5.36154979881754</v>
      </c>
      <c r="J16" s="3415" t="n">
        <v>0.01210637944573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3.319</v>
      </c>
      <c r="C19" s="3416" t="s">
        <v>1185</v>
      </c>
      <c r="D19" s="3416" t="s">
        <v>1185</v>
      </c>
      <c r="E19" s="3416" t="s">
        <v>1185</v>
      </c>
      <c r="F19" s="3416" t="s">
        <v>1185</v>
      </c>
      <c r="G19" s="3416" t="s">
        <v>1185</v>
      </c>
      <c r="H19" s="3416" t="s">
        <v>1185</v>
      </c>
      <c r="I19" s="3418" t="n">
        <v>1.30492513659837</v>
      </c>
      <c r="J19" s="3418" t="n">
        <v>0.00433104652837</v>
      </c>
    </row>
    <row r="20" spans="1:10" ht="17.25" customHeight="1" x14ac:dyDescent="0.15">
      <c r="A20" s="1283" t="s">
        <v>551</v>
      </c>
      <c r="B20" s="3418" t="n">
        <v>3.319</v>
      </c>
      <c r="C20" s="3416" t="s">
        <v>1185</v>
      </c>
      <c r="D20" s="3416" t="s">
        <v>1185</v>
      </c>
      <c r="E20" s="3416" t="s">
        <v>1185</v>
      </c>
      <c r="F20" s="3416" t="s">
        <v>1185</v>
      </c>
      <c r="G20" s="3416" t="s">
        <v>1185</v>
      </c>
      <c r="H20" s="3416" t="s">
        <v>1185</v>
      </c>
      <c r="I20" s="3418" t="n">
        <v>1.30492513659837</v>
      </c>
      <c r="J20" s="3418" t="n">
        <v>0.00433104652837</v>
      </c>
    </row>
    <row r="21" spans="1:10" ht="17.25" customHeight="1" x14ac:dyDescent="0.15">
      <c r="A21" s="3433" t="s">
        <v>2997</v>
      </c>
      <c r="B21" s="3415" t="n">
        <v>3.319</v>
      </c>
      <c r="C21" s="3415" t="n">
        <v>100.0</v>
      </c>
      <c r="D21" s="3415" t="s">
        <v>2945</v>
      </c>
      <c r="E21" s="3415" t="s">
        <v>2945</v>
      </c>
      <c r="F21" s="3415" t="s">
        <v>2947</v>
      </c>
      <c r="G21" s="3415" t="n">
        <v>0.4</v>
      </c>
      <c r="H21" s="3415" t="n">
        <v>0.19</v>
      </c>
      <c r="I21" s="3418" t="n">
        <v>1.30492513659837</v>
      </c>
      <c r="J21" s="3415" t="n">
        <v>0.00433104652837</v>
      </c>
    </row>
    <row r="22" spans="1:10" ht="17.25" customHeight="1" x14ac:dyDescent="0.15">
      <c r="A22" s="1247" t="s">
        <v>508</v>
      </c>
      <c r="B22" s="3418" t="n">
        <v>2.248</v>
      </c>
      <c r="C22" s="3416" t="s">
        <v>1185</v>
      </c>
      <c r="D22" s="3416" t="s">
        <v>1185</v>
      </c>
      <c r="E22" s="3416" t="s">
        <v>1185</v>
      </c>
      <c r="F22" s="3416" t="s">
        <v>1185</v>
      </c>
      <c r="G22" s="3416" t="s">
        <v>1185</v>
      </c>
      <c r="H22" s="3416" t="s">
        <v>1185</v>
      </c>
      <c r="I22" s="3418" t="n">
        <v>4.72196819279804</v>
      </c>
      <c r="J22" s="3418" t="n">
        <v>0.01061498449741</v>
      </c>
    </row>
    <row r="23" spans="1:10" ht="17.25" customHeight="1" x14ac:dyDescent="0.15">
      <c r="A23" s="1283" t="s">
        <v>551</v>
      </c>
      <c r="B23" s="3418" t="n">
        <v>2.248</v>
      </c>
      <c r="C23" s="3416" t="s">
        <v>1185</v>
      </c>
      <c r="D23" s="3416" t="s">
        <v>1185</v>
      </c>
      <c r="E23" s="3416" t="s">
        <v>1185</v>
      </c>
      <c r="F23" s="3416" t="s">
        <v>1185</v>
      </c>
      <c r="G23" s="3416" t="s">
        <v>1185</v>
      </c>
      <c r="H23" s="3416" t="s">
        <v>1185</v>
      </c>
      <c r="I23" s="3418" t="n">
        <v>4.72196819279804</v>
      </c>
      <c r="J23" s="3418" t="n">
        <v>0.01061498449741</v>
      </c>
    </row>
    <row r="24" spans="1:10" ht="17.25" customHeight="1" x14ac:dyDescent="0.15">
      <c r="A24" s="3433" t="s">
        <v>2998</v>
      </c>
      <c r="B24" s="3415" t="n">
        <v>2.248</v>
      </c>
      <c r="C24" s="3415" t="n">
        <v>100.0</v>
      </c>
      <c r="D24" s="3415" t="s">
        <v>2945</v>
      </c>
      <c r="E24" s="3415" t="s">
        <v>2945</v>
      </c>
      <c r="F24" s="3415" t="s">
        <v>2947</v>
      </c>
      <c r="G24" s="3415" t="n">
        <v>0.32071174377224</v>
      </c>
      <c r="H24" s="3415" t="n">
        <v>0.45</v>
      </c>
      <c r="I24" s="3418" t="n">
        <v>4.72196819279804</v>
      </c>
      <c r="J24" s="3415" t="n">
        <v>0.01061498449741</v>
      </c>
    </row>
    <row r="25" spans="1:10" ht="17.25" customHeight="1" x14ac:dyDescent="0.15">
      <c r="A25" s="1247" t="s">
        <v>552</v>
      </c>
      <c r="B25" s="3418" t="n">
        <v>9.903</v>
      </c>
      <c r="C25" s="3416" t="s">
        <v>1185</v>
      </c>
      <c r="D25" s="3416" t="s">
        <v>1185</v>
      </c>
      <c r="E25" s="3416" t="s">
        <v>1185</v>
      </c>
      <c r="F25" s="3416" t="s">
        <v>1185</v>
      </c>
      <c r="G25" s="3416" t="s">
        <v>1185</v>
      </c>
      <c r="H25" s="3416" t="s">
        <v>1185</v>
      </c>
      <c r="I25" s="3418" t="n">
        <v>0.13385391179138</v>
      </c>
      <c r="J25" s="3418" t="n">
        <v>0.00132555528847</v>
      </c>
    </row>
    <row r="26" spans="1:10" ht="17.25" customHeight="1" x14ac:dyDescent="0.15">
      <c r="A26" s="3428" t="s">
        <v>2992</v>
      </c>
      <c r="B26" s="3415" t="n">
        <v>0.21</v>
      </c>
      <c r="C26" s="3415" t="n">
        <v>100.0</v>
      </c>
      <c r="D26" s="3415" t="s">
        <v>2945</v>
      </c>
      <c r="E26" s="3415" t="s">
        <v>2945</v>
      </c>
      <c r="F26" s="3415" t="s">
        <v>2947</v>
      </c>
      <c r="G26" s="3415" t="n">
        <v>0.3</v>
      </c>
      <c r="H26" s="3415" t="n">
        <v>0.18</v>
      </c>
      <c r="I26" s="3418" t="n">
        <v>1.17342682414286</v>
      </c>
      <c r="J26" s="3415" t="n">
        <v>2.4641963307E-4</v>
      </c>
    </row>
    <row r="27">
      <c r="A27" s="3428" t="s">
        <v>2993</v>
      </c>
      <c r="B27" s="3415" t="n">
        <v>0.174</v>
      </c>
      <c r="C27" s="3415" t="n">
        <v>100.0</v>
      </c>
      <c r="D27" s="3415" t="s">
        <v>2945</v>
      </c>
      <c r="E27" s="3415" t="s">
        <v>2945</v>
      </c>
      <c r="F27" s="3415" t="s">
        <v>2947</v>
      </c>
      <c r="G27" s="3415" t="n">
        <v>1.90249146423083</v>
      </c>
      <c r="H27" s="3415" t="n">
        <v>0.33</v>
      </c>
      <c r="I27" s="3418" t="n">
        <v>2.76761906804598</v>
      </c>
      <c r="J27" s="3415" t="n">
        <v>4.8156571784E-4</v>
      </c>
    </row>
    <row r="28">
      <c r="A28" s="3428" t="s">
        <v>2994</v>
      </c>
      <c r="B28" s="3415" t="n">
        <v>0.25</v>
      </c>
      <c r="C28" s="3415" t="n">
        <v>100.0</v>
      </c>
      <c r="D28" s="3415" t="s">
        <v>2945</v>
      </c>
      <c r="E28" s="3415" t="s">
        <v>2945</v>
      </c>
      <c r="F28" s="3415" t="s">
        <v>2944</v>
      </c>
      <c r="G28" s="3415" t="n">
        <v>0.94</v>
      </c>
      <c r="H28" s="3415" t="n">
        <v>0.33</v>
      </c>
      <c r="I28" s="3418" t="n">
        <v>1.3597893676</v>
      </c>
      <c r="J28" s="3415" t="n">
        <v>3.399473419E-4</v>
      </c>
    </row>
    <row r="29">
      <c r="A29" s="3428" t="s">
        <v>2995</v>
      </c>
      <c r="B29" s="3415" t="n">
        <v>9.269</v>
      </c>
      <c r="C29" s="3415" t="n">
        <v>100.0</v>
      </c>
      <c r="D29" s="3415" t="s">
        <v>2945</v>
      </c>
      <c r="E29" s="3415" t="s">
        <v>2945</v>
      </c>
      <c r="F29" s="3415" t="s">
        <v>2947</v>
      </c>
      <c r="G29" s="3415" t="n">
        <v>0.01983277591973</v>
      </c>
      <c r="H29" s="3415" t="n">
        <v>0.38757982919001</v>
      </c>
      <c r="I29" s="3418" t="n">
        <v>0.02779400104218</v>
      </c>
      <c r="J29" s="3415" t="n">
        <v>2.5762259566E-4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65.66852281154264</v>
      </c>
      <c r="G22" s="3415" t="s">
        <v>2945</v>
      </c>
      <c r="H22" s="3415" t="n">
        <v>17.52140600175451</v>
      </c>
      <c r="I22" s="3415" t="n">
        <v>16.81007118670284</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13.42702136845619</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40.06787139961138</v>
      </c>
      <c r="G28" s="3415" t="s">
        <v>2945</v>
      </c>
      <c r="H28" s="3415" t="n">
        <v>22.66397736270366</v>
      </c>
      <c r="I28" s="3415" t="n">
        <v>37.26815123768496</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13.42702136845619</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30.29282028047214</v>
      </c>
      <c r="G34" s="3415" t="s">
        <v>2945</v>
      </c>
      <c r="H34" s="3415" t="n">
        <v>42.00134832076009</v>
      </c>
      <c r="I34" s="3415" t="n">
        <v>25.15792323743854</v>
      </c>
      <c r="J34" s="3415" t="s">
        <v>2945</v>
      </c>
      <c r="K34" s="3415" t="s">
        <v>2945</v>
      </c>
      <c r="L34" s="3415" t="s">
        <v>2945</v>
      </c>
      <c r="M34" s="3415" t="n">
        <v>2.54790816132922</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13.42702136845619</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3000</v>
      </c>
      <c r="E40" s="3415" t="s">
        <v>2945</v>
      </c>
      <c r="F40" s="3415" t="s">
        <v>2945</v>
      </c>
      <c r="G40" s="3415" t="s">
        <v>2945</v>
      </c>
      <c r="H40" s="3415" t="s">
        <v>2945</v>
      </c>
      <c r="I40" s="3415" t="n">
        <v>33.09903638515843</v>
      </c>
      <c r="J40" s="3415" t="s">
        <v>2945</v>
      </c>
      <c r="K40" s="3415" t="s">
        <v>2945</v>
      </c>
      <c r="L40" s="3415" t="s">
        <v>2945</v>
      </c>
      <c r="M40" s="3415" t="n">
        <v>66.90096361484159</v>
      </c>
    </row>
    <row r="41">
      <c r="A41" s="2777"/>
      <c r="B41" s="2777"/>
      <c r="C41" s="2777"/>
      <c r="D41" s="3425" t="s">
        <v>3001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3003</v>
      </c>
      <c r="E43" s="3415" t="s">
        <v>2945</v>
      </c>
      <c r="F43" s="3415" t="n">
        <v>13.42702136845619</v>
      </c>
      <c r="G43" s="3415" t="s">
        <v>2945</v>
      </c>
      <c r="H43" s="3415" t="s">
        <v>2945</v>
      </c>
      <c r="I43" s="3415" t="n">
        <v>1.0</v>
      </c>
      <c r="J43" s="3415" t="s">
        <v>2945</v>
      </c>
      <c r="K43" s="3415" t="s">
        <v>2945</v>
      </c>
      <c r="L43" s="3415" t="s">
        <v>2945</v>
      </c>
      <c r="M43" s="3415" t="n">
        <v>10.0</v>
      </c>
    </row>
    <row r="44">
      <c r="A44" s="2777"/>
      <c r="B44" s="2777"/>
      <c r="C44" s="2777"/>
      <c r="D44" s="3425" t="s">
        <v>3004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3006</v>
      </c>
      <c r="E46" s="3415" t="s">
        <v>2945</v>
      </c>
      <c r="F46" s="3415" t="n">
        <v>99.58440139494982</v>
      </c>
      <c r="G46" s="3415" t="s">
        <v>2945</v>
      </c>
      <c r="H46" s="3415" t="n">
        <v>0.37594604770605</v>
      </c>
      <c r="I46" s="3415" t="n">
        <v>0.0396525573441</v>
      </c>
      <c r="J46" s="3415" t="s">
        <v>2945</v>
      </c>
      <c r="K46" s="3415" t="s">
        <v>2945</v>
      </c>
      <c r="L46" s="3415" t="s">
        <v>2945</v>
      </c>
      <c r="M46" s="3415" t="s">
        <v>2945</v>
      </c>
    </row>
    <row r="47">
      <c r="A47" s="2777"/>
      <c r="B47" s="2777"/>
      <c r="C47" s="2777"/>
      <c r="D47" s="3425" t="s">
        <v>3007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3009</v>
      </c>
      <c r="E49" s="3415" t="s">
        <v>2945</v>
      </c>
      <c r="F49" s="3415" t="n">
        <v>13.42702136845619</v>
      </c>
      <c r="G49" s="3415" t="s">
        <v>2945</v>
      </c>
      <c r="H49" s="3415" t="n">
        <v>2.0</v>
      </c>
      <c r="I49" s="3415" t="n">
        <v>1.0</v>
      </c>
      <c r="J49" s="3415" t="s">
        <v>2945</v>
      </c>
      <c r="K49" s="3415" t="s">
        <v>2945</v>
      </c>
      <c r="L49" s="3415" t="s">
        <v>2945</v>
      </c>
      <c r="M49" s="3415" t="s">
        <v>2945</v>
      </c>
    </row>
    <row r="50">
      <c r="A50" s="2777"/>
      <c r="B50" s="2777"/>
      <c r="C50" s="2777"/>
      <c r="D50" s="3425" t="s">
        <v>3010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3012</v>
      </c>
      <c r="E52" s="3415" t="s">
        <v>2945</v>
      </c>
      <c r="F52" s="3415" t="s">
        <v>2945</v>
      </c>
      <c r="G52" s="3415" t="s">
        <v>2945</v>
      </c>
      <c r="H52" s="3415" t="s">
        <v>2945</v>
      </c>
      <c r="I52" s="3415" t="n">
        <v>12.38044311511126</v>
      </c>
      <c r="J52" s="3415" t="s">
        <v>2945</v>
      </c>
      <c r="K52" s="3415" t="s">
        <v>2945</v>
      </c>
      <c r="L52" s="3415" t="s">
        <v>2945</v>
      </c>
      <c r="M52" s="3415" t="n">
        <v>87.61955688488871</v>
      </c>
    </row>
    <row r="53">
      <c r="A53" s="2777"/>
      <c r="B53" s="2777"/>
      <c r="C53" s="2777"/>
      <c r="D53" s="3425" t="s">
        <v>3013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3015</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3018</v>
      </c>
      <c r="E58" s="3415" t="s">
        <v>2945</v>
      </c>
      <c r="F58" s="3415" t="s">
        <v>2945</v>
      </c>
      <c r="G58" s="3415" t="s">
        <v>2945</v>
      </c>
      <c r="H58" s="3415" t="n">
        <v>80.26108888430042</v>
      </c>
      <c r="I58" s="3415" t="n">
        <v>19.73891111569958</v>
      </c>
      <c r="J58" s="3415" t="s">
        <v>2945</v>
      </c>
      <c r="K58" s="3415" t="s">
        <v>2945</v>
      </c>
      <c r="L58" s="3415" t="s">
        <v>2945</v>
      </c>
      <c r="M58" s="3415" t="s">
        <v>2945</v>
      </c>
    </row>
    <row r="59">
      <c r="A59" s="2777"/>
      <c r="B59" s="2777"/>
      <c r="C59" s="2777"/>
      <c r="D59" s="3425" t="s">
        <v>3019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3021</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3024</v>
      </c>
      <c r="E64" s="3415" t="s">
        <v>2945</v>
      </c>
      <c r="F64" s="3415" t="s">
        <v>2945</v>
      </c>
      <c r="G64" s="3415" t="s">
        <v>2945</v>
      </c>
      <c r="H64" s="3415" t="n">
        <v>79.25124484687503</v>
      </c>
      <c r="I64" s="3415" t="n">
        <v>20.74875515312498</v>
      </c>
      <c r="J64" s="3415" t="s">
        <v>2945</v>
      </c>
      <c r="K64" s="3415" t="s">
        <v>2945</v>
      </c>
      <c r="L64" s="3415" t="s">
        <v>2945</v>
      </c>
      <c r="M64" s="3415" t="s">
        <v>2945</v>
      </c>
    </row>
    <row r="65">
      <c r="A65" s="2777"/>
      <c r="B65" s="2777"/>
      <c r="C65" s="2777"/>
      <c r="D65" s="3425" t="s">
        <v>3025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3029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3030</v>
      </c>
      <c r="E70" s="3415" t="s">
        <v>2945</v>
      </c>
      <c r="F70" s="3415" t="s">
        <v>2945</v>
      </c>
      <c r="G70" s="3415" t="s">
        <v>2945</v>
      </c>
      <c r="H70" s="3415" t="s">
        <v>2945</v>
      </c>
      <c r="I70" s="3415" t="n">
        <v>4.27266948222231</v>
      </c>
      <c r="J70" s="3415" t="s">
        <v>2945</v>
      </c>
      <c r="K70" s="3415" t="s">
        <v>2945</v>
      </c>
      <c r="L70" s="3415" t="s">
        <v>2945</v>
      </c>
      <c r="M70" s="3415" t="n">
        <v>95.72733051777769</v>
      </c>
    </row>
    <row r="71">
      <c r="A71" s="2777"/>
      <c r="B71" s="2777"/>
      <c r="C71" s="2777"/>
      <c r="D71" s="3425" t="s">
        <v>3031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3033</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3035</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5.009</v>
      </c>
      <c r="C10" s="3416" t="s">
        <v>1185</v>
      </c>
      <c r="D10" s="3416" t="s">
        <v>1185</v>
      </c>
      <c r="E10" s="3418" t="s">
        <v>2945</v>
      </c>
      <c r="F10" s="3418" t="n">
        <v>229056.7459663998</v>
      </c>
      <c r="G10" s="3418" t="s">
        <v>2945</v>
      </c>
      <c r="H10" s="3418" t="n">
        <v>74649.17362461526</v>
      </c>
      <c r="I10" s="3418" t="n">
        <v>71606.64346273629</v>
      </c>
      <c r="J10" s="3418" t="s">
        <v>2945</v>
      </c>
      <c r="K10" s="3418" t="s">
        <v>2945</v>
      </c>
      <c r="L10" s="3418" t="s">
        <v>2945</v>
      </c>
      <c r="M10" s="3418" t="n">
        <v>1466.2102862485885</v>
      </c>
      <c r="N10" s="3418" t="n">
        <v>376778.7733399999</v>
      </c>
      <c r="O10" s="3416" t="s">
        <v>1185</v>
      </c>
      <c r="P10" s="3416" t="s">
        <v>1185</v>
      </c>
      <c r="Q10" s="3418" t="n">
        <v>0.26541471329008</v>
      </c>
      <c r="R10" s="3416" t="s">
        <v>1185</v>
      </c>
      <c r="S10" s="3416" t="s">
        <v>1185</v>
      </c>
      <c r="T10" s="3418" t="n">
        <v>0.00132946229887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2.639</v>
      </c>
      <c r="C15" s="3415" t="n">
        <v>109.78505999999999</v>
      </c>
      <c r="D15" s="3418" t="n">
        <v>650.0</v>
      </c>
      <c r="E15" s="3415" t="s">
        <v>2945</v>
      </c>
      <c r="F15" s="3415" t="n">
        <v>190256.66550101183</v>
      </c>
      <c r="G15" s="3415" t="s">
        <v>2945</v>
      </c>
      <c r="H15" s="3415" t="n">
        <v>50763.50339644438</v>
      </c>
      <c r="I15" s="3415" t="n">
        <v>48702.60444254371</v>
      </c>
      <c r="J15" s="3415" t="s">
        <v>2945</v>
      </c>
      <c r="K15" s="3415" t="s">
        <v>2945</v>
      </c>
      <c r="L15" s="3415" t="s">
        <v>2945</v>
      </c>
      <c r="M15" s="3415" t="s">
        <v>2945</v>
      </c>
      <c r="N15" s="3418" t="n">
        <v>289722.7733399999</v>
      </c>
      <c r="O15" s="3416" t="s">
        <v>1185</v>
      </c>
      <c r="P15" s="3416" t="s">
        <v>1185</v>
      </c>
      <c r="Q15" s="3418" t="n">
        <v>0.37772096182645</v>
      </c>
      <c r="R15" s="3416" t="s">
        <v>1185</v>
      </c>
      <c r="S15" s="3416" t="s">
        <v>1185</v>
      </c>
      <c r="T15" s="3415" t="n">
        <v>9.9680561826E-4</v>
      </c>
      <c r="U15" s="3416" t="s">
        <v>1185</v>
      </c>
      <c r="V15" s="3416" t="s">
        <v>1185</v>
      </c>
    </row>
    <row r="16" spans="1:22" x14ac:dyDescent="0.15">
      <c r="A16" s="851" t="s">
        <v>503</v>
      </c>
      <c r="B16" s="3415" t="n">
        <v>0.112</v>
      </c>
      <c r="C16" s="3415" t="n">
        <v>85.0</v>
      </c>
      <c r="D16" s="3418" t="n">
        <v>550.0</v>
      </c>
      <c r="E16" s="3415" t="s">
        <v>2945</v>
      </c>
      <c r="F16" s="3415" t="n">
        <v>3814.4613572430035</v>
      </c>
      <c r="G16" s="3415" t="s">
        <v>2945</v>
      </c>
      <c r="H16" s="3415" t="n">
        <v>2157.6106449293875</v>
      </c>
      <c r="I16" s="3415" t="n">
        <v>3547.927997827608</v>
      </c>
      <c r="J16" s="3415" t="s">
        <v>2945</v>
      </c>
      <c r="K16" s="3415" t="s">
        <v>2945</v>
      </c>
      <c r="L16" s="3415" t="s">
        <v>2945</v>
      </c>
      <c r="M16" s="3415" t="s">
        <v>2945</v>
      </c>
      <c r="N16" s="3418" t="n">
        <v>9520.0</v>
      </c>
      <c r="O16" s="3416" t="s">
        <v>1185</v>
      </c>
      <c r="P16" s="3416" t="s">
        <v>1185</v>
      </c>
      <c r="Q16" s="3418" t="n">
        <v>0.258401448125</v>
      </c>
      <c r="R16" s="3416" t="s">
        <v>1185</v>
      </c>
      <c r="S16" s="3416" t="s">
        <v>1185</v>
      </c>
      <c r="T16" s="3415" t="n">
        <v>2.894096219E-5</v>
      </c>
      <c r="U16" s="3416" t="s">
        <v>1185</v>
      </c>
      <c r="V16" s="3416" t="s">
        <v>1185</v>
      </c>
    </row>
    <row r="17" spans="1:22" x14ac:dyDescent="0.15">
      <c r="A17" s="851" t="s">
        <v>504</v>
      </c>
      <c r="B17" s="3415" t="n">
        <v>2.258</v>
      </c>
      <c r="C17" s="3415" t="n">
        <v>34.33835252435783</v>
      </c>
      <c r="D17" s="3418" t="s">
        <v>2947</v>
      </c>
      <c r="E17" s="3415" t="s">
        <v>2945</v>
      </c>
      <c r="F17" s="3415" t="n">
        <v>34985.61910814494</v>
      </c>
      <c r="G17" s="3415" t="s">
        <v>2945</v>
      </c>
      <c r="H17" s="3415" t="n">
        <v>21728.059583241487</v>
      </c>
      <c r="I17" s="3415" t="n">
        <v>19356.111022364974</v>
      </c>
      <c r="J17" s="3415" t="s">
        <v>2945</v>
      </c>
      <c r="K17" s="3415" t="s">
        <v>2945</v>
      </c>
      <c r="L17" s="3415" t="s">
        <v>2945</v>
      </c>
      <c r="M17" s="3415" t="n">
        <v>1466.2102862485885</v>
      </c>
      <c r="N17" s="3418" t="n">
        <v>77535.99999999999</v>
      </c>
      <c r="O17" s="3416" t="s">
        <v>1185</v>
      </c>
      <c r="P17" s="3416" t="s">
        <v>1185</v>
      </c>
      <c r="Q17" s="3418" t="n">
        <v>0.13450651834367</v>
      </c>
      <c r="R17" s="3416" t="s">
        <v>1185</v>
      </c>
      <c r="S17" s="3416" t="s">
        <v>1185</v>
      </c>
      <c r="T17" s="3415" t="n">
        <v>3.0371571842E-4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3.319</v>
      </c>
      <c r="C20" s="3416" t="s">
        <v>1185</v>
      </c>
      <c r="D20" s="3416" t="s">
        <v>1185</v>
      </c>
      <c r="E20" s="3418" t="s">
        <v>2945</v>
      </c>
      <c r="F20" s="3418" t="s">
        <v>2945</v>
      </c>
      <c r="G20" s="3418" t="s">
        <v>2945</v>
      </c>
      <c r="H20" s="3418" t="s">
        <v>2945</v>
      </c>
      <c r="I20" s="3418" t="n">
        <v>10510.599004107056</v>
      </c>
      <c r="J20" s="3418" t="s">
        <v>2945</v>
      </c>
      <c r="K20" s="3418" t="s">
        <v>2945</v>
      </c>
      <c r="L20" s="3418" t="s">
        <v>2945</v>
      </c>
      <c r="M20" s="3418" t="n">
        <v>21244.400995892946</v>
      </c>
      <c r="N20" s="3418" t="n">
        <v>31755.000000000004</v>
      </c>
      <c r="O20" s="3416" t="s">
        <v>1185</v>
      </c>
      <c r="P20" s="3416" t="s">
        <v>1185</v>
      </c>
      <c r="Q20" s="3418" t="n">
        <v>0.10058469029226</v>
      </c>
      <c r="R20" s="3416" t="s">
        <v>1185</v>
      </c>
      <c r="S20" s="3416" t="s">
        <v>1185</v>
      </c>
      <c r="T20" s="3418" t="n">
        <v>3.3384058708E-4</v>
      </c>
      <c r="U20" s="3416" t="s">
        <v>1185</v>
      </c>
      <c r="V20" s="3416" t="s">
        <v>1185</v>
      </c>
    </row>
    <row r="21" spans="1:22" x14ac:dyDescent="0.15">
      <c r="A21" s="1324" t="s">
        <v>551</v>
      </c>
      <c r="B21" s="3418" t="n">
        <v>3.319</v>
      </c>
      <c r="C21" s="3416" t="s">
        <v>1185</v>
      </c>
      <c r="D21" s="3416" t="s">
        <v>1185</v>
      </c>
      <c r="E21" s="3418" t="s">
        <v>2945</v>
      </c>
      <c r="F21" s="3418" t="s">
        <v>2945</v>
      </c>
      <c r="G21" s="3418" t="s">
        <v>2945</v>
      </c>
      <c r="H21" s="3418" t="s">
        <v>2945</v>
      </c>
      <c r="I21" s="3418" t="n">
        <v>10510.599004107056</v>
      </c>
      <c r="J21" s="3418" t="s">
        <v>2945</v>
      </c>
      <c r="K21" s="3418" t="s">
        <v>2945</v>
      </c>
      <c r="L21" s="3418" t="s">
        <v>2945</v>
      </c>
      <c r="M21" s="3418" t="n">
        <v>21244.400995892946</v>
      </c>
      <c r="N21" s="3418" t="n">
        <v>31755.000000000004</v>
      </c>
      <c r="O21" s="3416" t="s">
        <v>1185</v>
      </c>
      <c r="P21" s="3416" t="s">
        <v>1185</v>
      </c>
      <c r="Q21" s="3418" t="n">
        <v>0.10058469029226</v>
      </c>
      <c r="R21" s="3416" t="s">
        <v>1185</v>
      </c>
      <c r="S21" s="3416" t="s">
        <v>1185</v>
      </c>
      <c r="T21" s="3418" t="n">
        <v>3.3384058708E-4</v>
      </c>
      <c r="U21" s="3416" t="s">
        <v>1185</v>
      </c>
      <c r="V21" s="3416" t="s">
        <v>1185</v>
      </c>
    </row>
    <row r="22" spans="1:22" x14ac:dyDescent="0.15">
      <c r="A22" s="3433" t="s">
        <v>2997</v>
      </c>
      <c r="B22" s="3415" t="n">
        <v>3.319</v>
      </c>
      <c r="C22" s="3415" t="n">
        <v>9.56764085567942</v>
      </c>
      <c r="D22" s="3418" t="s">
        <v>2947</v>
      </c>
      <c r="E22" s="3415" t="s">
        <v>2945</v>
      </c>
      <c r="F22" s="3415" t="s">
        <v>2945</v>
      </c>
      <c r="G22" s="3415" t="s">
        <v>2945</v>
      </c>
      <c r="H22" s="3415" t="s">
        <v>2945</v>
      </c>
      <c r="I22" s="3415" t="n">
        <v>10510.599004107056</v>
      </c>
      <c r="J22" s="3415" t="s">
        <v>2945</v>
      </c>
      <c r="K22" s="3415" t="s">
        <v>2945</v>
      </c>
      <c r="L22" s="3415" t="s">
        <v>2945</v>
      </c>
      <c r="M22" s="3415" t="n">
        <v>21244.400995892946</v>
      </c>
      <c r="N22" s="3418" t="n">
        <v>31755.000000000004</v>
      </c>
      <c r="O22" s="3416" t="s">
        <v>1185</v>
      </c>
      <c r="P22" s="3416" t="s">
        <v>1185</v>
      </c>
      <c r="Q22" s="3418" t="n">
        <v>0.10058469029226</v>
      </c>
      <c r="R22" s="3416" t="s">
        <v>1185</v>
      </c>
      <c r="S22" s="3416" t="s">
        <v>1185</v>
      </c>
      <c r="T22" s="3415" t="n">
        <v>3.3384058708E-4</v>
      </c>
      <c r="U22" s="3416" t="s">
        <v>1185</v>
      </c>
      <c r="V22" s="3416" t="s">
        <v>1185</v>
      </c>
    </row>
    <row r="23" spans="1:22" x14ac:dyDescent="0.15">
      <c r="A23" s="1323" t="s">
        <v>621</v>
      </c>
      <c r="B23" s="3418" t="n">
        <v>2.248</v>
      </c>
      <c r="C23" s="3416" t="s">
        <v>1185</v>
      </c>
      <c r="D23" s="3416" t="s">
        <v>1185</v>
      </c>
      <c r="E23" s="3418" t="s">
        <v>2945</v>
      </c>
      <c r="F23" s="3418" t="n">
        <v>10067.594939041122</v>
      </c>
      <c r="G23" s="3418" t="s">
        <v>2945</v>
      </c>
      <c r="H23" s="3418" t="n">
        <v>31.23340303471709</v>
      </c>
      <c r="I23" s="3418" t="n">
        <v>4.63976406430554</v>
      </c>
      <c r="J23" s="3418" t="s">
        <v>2945</v>
      </c>
      <c r="K23" s="3418" t="s">
        <v>2945</v>
      </c>
      <c r="L23" s="3418" t="s">
        <v>2945</v>
      </c>
      <c r="M23" s="3418" t="s">
        <v>2945</v>
      </c>
      <c r="N23" s="3418" t="n">
        <v>10103.468106140144</v>
      </c>
      <c r="O23" s="3416" t="s">
        <v>1185</v>
      </c>
      <c r="P23" s="3416" t="s">
        <v>1185</v>
      </c>
      <c r="Q23" s="3418" t="n">
        <v>0.01418434963523</v>
      </c>
      <c r="R23" s="3416" t="s">
        <v>1185</v>
      </c>
      <c r="S23" s="3416" t="s">
        <v>1185</v>
      </c>
      <c r="T23" s="3418" t="n">
        <v>3.188641798E-5</v>
      </c>
      <c r="U23" s="3416" t="s">
        <v>1185</v>
      </c>
      <c r="V23" s="3416" t="s">
        <v>1185</v>
      </c>
    </row>
    <row r="24" spans="1:22" x14ac:dyDescent="0.15">
      <c r="A24" s="1324" t="s">
        <v>551</v>
      </c>
      <c r="B24" s="3418" t="n">
        <v>2.248</v>
      </c>
      <c r="C24" s="3416" t="s">
        <v>1185</v>
      </c>
      <c r="D24" s="3416" t="s">
        <v>1185</v>
      </c>
      <c r="E24" s="3418" t="s">
        <v>2945</v>
      </c>
      <c r="F24" s="3418" t="n">
        <v>10067.594939041122</v>
      </c>
      <c r="G24" s="3418" t="s">
        <v>2945</v>
      </c>
      <c r="H24" s="3418" t="n">
        <v>31.23340303471709</v>
      </c>
      <c r="I24" s="3418" t="n">
        <v>4.63976406430554</v>
      </c>
      <c r="J24" s="3418" t="s">
        <v>2945</v>
      </c>
      <c r="K24" s="3418" t="s">
        <v>2945</v>
      </c>
      <c r="L24" s="3418" t="s">
        <v>2945</v>
      </c>
      <c r="M24" s="3418" t="s">
        <v>2945</v>
      </c>
      <c r="N24" s="3418" t="n">
        <v>10103.468106140144</v>
      </c>
      <c r="O24" s="3416" t="s">
        <v>1185</v>
      </c>
      <c r="P24" s="3416" t="s">
        <v>1185</v>
      </c>
      <c r="Q24" s="3418" t="n">
        <v>0.01418434963523</v>
      </c>
      <c r="R24" s="3416" t="s">
        <v>1185</v>
      </c>
      <c r="S24" s="3416" t="s">
        <v>1185</v>
      </c>
      <c r="T24" s="3418" t="n">
        <v>3.188641798E-5</v>
      </c>
      <c r="U24" s="3416" t="s">
        <v>1185</v>
      </c>
      <c r="V24" s="3416" t="s">
        <v>1185</v>
      </c>
    </row>
    <row r="25" spans="1:22" x14ac:dyDescent="0.15">
      <c r="A25" s="3433" t="s">
        <v>2998</v>
      </c>
      <c r="B25" s="3415" t="n">
        <v>2.248</v>
      </c>
      <c r="C25" s="3415" t="n">
        <v>4.49442531411928</v>
      </c>
      <c r="D25" s="3418" t="s">
        <v>2947</v>
      </c>
      <c r="E25" s="3415" t="s">
        <v>2945</v>
      </c>
      <c r="F25" s="3415" t="n">
        <v>10067.594939041122</v>
      </c>
      <c r="G25" s="3415" t="s">
        <v>2945</v>
      </c>
      <c r="H25" s="3415" t="n">
        <v>31.23340303471709</v>
      </c>
      <c r="I25" s="3415" t="n">
        <v>4.63976406430554</v>
      </c>
      <c r="J25" s="3415" t="s">
        <v>2945</v>
      </c>
      <c r="K25" s="3415" t="s">
        <v>2945</v>
      </c>
      <c r="L25" s="3415" t="s">
        <v>2945</v>
      </c>
      <c r="M25" s="3415" t="s">
        <v>2945</v>
      </c>
      <c r="N25" s="3418" t="n">
        <v>10103.468106140144</v>
      </c>
      <c r="O25" s="3416" t="s">
        <v>1185</v>
      </c>
      <c r="P25" s="3416" t="s">
        <v>1185</v>
      </c>
      <c r="Q25" s="3418" t="n">
        <v>0.01418434963523</v>
      </c>
      <c r="R25" s="3416" t="s">
        <v>1185</v>
      </c>
      <c r="S25" s="3416" t="s">
        <v>1185</v>
      </c>
      <c r="T25" s="3415" t="n">
        <v>3.188641798E-5</v>
      </c>
      <c r="U25" s="3416" t="s">
        <v>1185</v>
      </c>
      <c r="V25" s="3416" t="s">
        <v>1185</v>
      </c>
    </row>
    <row r="26" spans="1:22" ht="13" x14ac:dyDescent="0.15">
      <c r="A26" s="1323" t="s">
        <v>622</v>
      </c>
      <c r="B26" s="3418" t="n">
        <v>9.903</v>
      </c>
      <c r="C26" s="3416" t="s">
        <v>1185</v>
      </c>
      <c r="D26" s="3416" t="s">
        <v>1185</v>
      </c>
      <c r="E26" s="3418" t="s">
        <v>2945</v>
      </c>
      <c r="F26" s="3418" t="s">
        <v>2945</v>
      </c>
      <c r="G26" s="3418" t="s">
        <v>2945</v>
      </c>
      <c r="H26" s="3418" t="n">
        <v>9295.576097524809</v>
      </c>
      <c r="I26" s="3418" t="n">
        <v>2921.680259572681</v>
      </c>
      <c r="J26" s="3418" t="s">
        <v>2945</v>
      </c>
      <c r="K26" s="3418" t="s">
        <v>2945</v>
      </c>
      <c r="L26" s="3418" t="s">
        <v>2945</v>
      </c>
      <c r="M26" s="3418" t="n">
        <v>8350.843642902508</v>
      </c>
      <c r="N26" s="3418" t="n">
        <v>20568.1</v>
      </c>
      <c r="O26" s="3416" t="s">
        <v>1185</v>
      </c>
      <c r="P26" s="3416" t="s">
        <v>1185</v>
      </c>
      <c r="Q26" s="3418" t="n">
        <v>0.01182740620216</v>
      </c>
      <c r="R26" s="3416" t="s">
        <v>1185</v>
      </c>
      <c r="S26" s="3416" t="s">
        <v>1185</v>
      </c>
      <c r="T26" s="3418" t="n">
        <v>1.1712680362E-4</v>
      </c>
      <c r="U26" s="3416" t="s">
        <v>1185</v>
      </c>
      <c r="V26" s="3416" t="s">
        <v>1185</v>
      </c>
    </row>
    <row r="27" spans="1:22" x14ac:dyDescent="0.15">
      <c r="A27" s="3428" t="s">
        <v>2992</v>
      </c>
      <c r="B27" s="3415" t="n">
        <v>0.21</v>
      </c>
      <c r="C27" s="3415" t="n">
        <v>11.9</v>
      </c>
      <c r="D27" s="3418" t="s">
        <v>2947</v>
      </c>
      <c r="E27" s="3415" t="s">
        <v>2945</v>
      </c>
      <c r="F27" s="3415" t="s">
        <v>2945</v>
      </c>
      <c r="G27" s="3415" t="s">
        <v>2945</v>
      </c>
      <c r="H27" s="3415" t="s">
        <v>2945</v>
      </c>
      <c r="I27" s="3415" t="n">
        <v>309.38727344663045</v>
      </c>
      <c r="J27" s="3415" t="s">
        <v>2945</v>
      </c>
      <c r="K27" s="3415" t="s">
        <v>2945</v>
      </c>
      <c r="L27" s="3415" t="s">
        <v>2945</v>
      </c>
      <c r="M27" s="3415" t="n">
        <v>2189.612726553369</v>
      </c>
      <c r="N27" s="3418" t="n">
        <v>2498.9999999999995</v>
      </c>
      <c r="O27" s="3416" t="s">
        <v>1185</v>
      </c>
      <c r="P27" s="3416" t="s">
        <v>1185</v>
      </c>
      <c r="Q27" s="3418" t="n">
        <v>0.16384857138095</v>
      </c>
      <c r="R27" s="3416" t="s">
        <v>1185</v>
      </c>
      <c r="S27" s="3416" t="s">
        <v>1185</v>
      </c>
      <c r="T27" s="3415" t="n">
        <v>3.440819999E-5</v>
      </c>
      <c r="U27" s="3416" t="s">
        <v>1185</v>
      </c>
      <c r="V27" s="3416" t="s">
        <v>1185</v>
      </c>
    </row>
    <row r="28">
      <c r="A28" s="3428" t="s">
        <v>2993</v>
      </c>
      <c r="B28" s="3415" t="n">
        <v>0.174</v>
      </c>
      <c r="C28" s="3415" t="n">
        <v>43.86206896551724</v>
      </c>
      <c r="D28" s="3418" t="s">
        <v>2947</v>
      </c>
      <c r="E28" s="3415" t="s">
        <v>2945</v>
      </c>
      <c r="F28" s="3415" t="s">
        <v>2945</v>
      </c>
      <c r="G28" s="3415" t="s">
        <v>2945</v>
      </c>
      <c r="H28" s="3415" t="n">
        <v>6125.526303649808</v>
      </c>
      <c r="I28" s="3415" t="n">
        <v>1506.4736963501914</v>
      </c>
      <c r="J28" s="3415" t="s">
        <v>2945</v>
      </c>
      <c r="K28" s="3415" t="s">
        <v>2945</v>
      </c>
      <c r="L28" s="3415" t="s">
        <v>2945</v>
      </c>
      <c r="M28" s="3415" t="s">
        <v>2945</v>
      </c>
      <c r="N28" s="3418" t="n">
        <v>7631.999999999999</v>
      </c>
      <c r="O28" s="3416" t="s">
        <v>1185</v>
      </c>
      <c r="P28" s="3416" t="s">
        <v>1185</v>
      </c>
      <c r="Q28" s="3418" t="n">
        <v>0.27660422551724</v>
      </c>
      <c r="R28" s="3416" t="s">
        <v>1185</v>
      </c>
      <c r="S28" s="3416" t="s">
        <v>1185</v>
      </c>
      <c r="T28" s="3415" t="n">
        <v>4.812913524E-5</v>
      </c>
      <c r="U28" s="3416" t="s">
        <v>1185</v>
      </c>
      <c r="V28" s="3416" t="s">
        <v>1185</v>
      </c>
    </row>
    <row r="29">
      <c r="A29" s="3428" t="s">
        <v>2994</v>
      </c>
      <c r="B29" s="3415" t="n">
        <v>0.25</v>
      </c>
      <c r="C29" s="3415" t="n">
        <v>16.0</v>
      </c>
      <c r="D29" s="3418" t="s">
        <v>2944</v>
      </c>
      <c r="E29" s="3415" t="s">
        <v>2945</v>
      </c>
      <c r="F29" s="3415" t="s">
        <v>2945</v>
      </c>
      <c r="G29" s="3415" t="s">
        <v>2945</v>
      </c>
      <c r="H29" s="3415" t="n">
        <v>3170.049793875001</v>
      </c>
      <c r="I29" s="3415" t="n">
        <v>829.9502061249992</v>
      </c>
      <c r="J29" s="3415" t="s">
        <v>2945</v>
      </c>
      <c r="K29" s="3415" t="s">
        <v>2945</v>
      </c>
      <c r="L29" s="3415" t="s">
        <v>2945</v>
      </c>
      <c r="M29" s="3415" t="s">
        <v>2945</v>
      </c>
      <c r="N29" s="3418" t="n">
        <v>4000.0</v>
      </c>
      <c r="O29" s="3416" t="s">
        <v>1185</v>
      </c>
      <c r="P29" s="3416" t="s">
        <v>1185</v>
      </c>
      <c r="Q29" s="3418" t="n">
        <v>0.09963013636</v>
      </c>
      <c r="R29" s="3416" t="s">
        <v>1185</v>
      </c>
      <c r="S29" s="3416" t="s">
        <v>1185</v>
      </c>
      <c r="T29" s="3415" t="n">
        <v>2.490753409E-5</v>
      </c>
      <c r="U29" s="3416" t="s">
        <v>1185</v>
      </c>
      <c r="V29" s="3416" t="s">
        <v>1185</v>
      </c>
    </row>
    <row r="30">
      <c r="A30" s="3428" t="s">
        <v>2995</v>
      </c>
      <c r="B30" s="3415" t="n">
        <v>9.269</v>
      </c>
      <c r="C30" s="3415" t="n">
        <v>0.694476211026</v>
      </c>
      <c r="D30" s="3418" t="s">
        <v>2947</v>
      </c>
      <c r="E30" s="3415" t="s">
        <v>2945</v>
      </c>
      <c r="F30" s="3415" t="s">
        <v>2945</v>
      </c>
      <c r="G30" s="3415" t="s">
        <v>2945</v>
      </c>
      <c r="H30" s="3415" t="s">
        <v>2945</v>
      </c>
      <c r="I30" s="3415" t="n">
        <v>275.86908365085986</v>
      </c>
      <c r="J30" s="3415" t="s">
        <v>2945</v>
      </c>
      <c r="K30" s="3415" t="s">
        <v>2945</v>
      </c>
      <c r="L30" s="3415" t="s">
        <v>2945</v>
      </c>
      <c r="M30" s="3415" t="n">
        <v>6161.230916349139</v>
      </c>
      <c r="N30" s="3418" t="n">
        <v>6437.0999999999985</v>
      </c>
      <c r="O30" s="3416" t="s">
        <v>1185</v>
      </c>
      <c r="P30" s="3416" t="s">
        <v>1185</v>
      </c>
      <c r="Q30" s="3418" t="n">
        <v>0.00104455003776</v>
      </c>
      <c r="R30" s="3416" t="s">
        <v>1185</v>
      </c>
      <c r="S30" s="3416" t="s">
        <v>1185</v>
      </c>
      <c r="T30" s="3415" t="n">
        <v>9.6819343E-6</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60297.582209858934</v>
      </c>
      <c r="P32" s="3415" t="s">
        <v>2945</v>
      </c>
      <c r="Q32" s="3416" t="s">
        <v>1185</v>
      </c>
      <c r="R32" s="3418" t="n">
        <v>0.03930346938774</v>
      </c>
      <c r="S32" s="3418" t="s">
        <v>2945</v>
      </c>
      <c r="T32" s="3416" t="s">
        <v>1185</v>
      </c>
      <c r="U32" s="3415" t="n">
        <v>0.00236990417654</v>
      </c>
      <c r="V32" s="3415" t="s">
        <v>2945</v>
      </c>
    </row>
    <row r="33" spans="1:22" x14ac:dyDescent="0.15">
      <c r="A33" s="1328" t="s">
        <v>624</v>
      </c>
      <c r="B33" s="3416" t="s">
        <v>1185</v>
      </c>
      <c r="C33" s="3416" t="s">
        <v>1185</v>
      </c>
      <c r="D33" s="3416" t="s">
        <v>1185</v>
      </c>
      <c r="E33" s="3418" t="s">
        <v>2945</v>
      </c>
      <c r="F33" s="3418" t="n">
        <v>239124.3409054409</v>
      </c>
      <c r="G33" s="3418" t="s">
        <v>2945</v>
      </c>
      <c r="H33" s="3418" t="n">
        <v>83975.98312517478</v>
      </c>
      <c r="I33" s="3416" t="s">
        <v>1185</v>
      </c>
      <c r="J33" s="3418" t="s">
        <v>2945</v>
      </c>
      <c r="K33" s="3418" t="s">
        <v>2945</v>
      </c>
      <c r="L33" s="3416" t="s">
        <v>1185</v>
      </c>
      <c r="M33" s="3418" t="n">
        <v>31061.454925044043</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0.00200000000001</v>
      </c>
      <c r="G34" s="3418" t="s">
        <v>2945</v>
      </c>
      <c r="H34" s="3418" t="n">
        <v>0.00499999999997</v>
      </c>
      <c r="I34" s="3416" t="s">
        <v>1185</v>
      </c>
      <c r="J34" s="3418" t="s">
        <v>2945</v>
      </c>
      <c r="K34" s="3418" t="s">
        <v>2945</v>
      </c>
      <c r="L34" s="3416" t="s">
        <v>1185</v>
      </c>
      <c r="M34" s="3418" t="n">
        <v>0.00821479456192</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7.5153364285E-4</v>
      </c>
      <c r="G35" s="3415" t="s">
        <v>2945</v>
      </c>
      <c r="H35" s="3415" t="n">
        <v>6.5981129598E-4</v>
      </c>
      <c r="I35" s="3416" t="s">
        <v>1185</v>
      </c>
      <c r="J35" s="3415" t="s">
        <v>2945</v>
      </c>
      <c r="K35" s="3415" t="s">
        <v>2945</v>
      </c>
      <c r="L35" s="3416" t="s">
        <v>1185</v>
      </c>
      <c r="M35" s="3415" t="n">
        <v>4.0097116872E-4</v>
      </c>
      <c r="N35" s="3416" t="s">
        <v>1185</v>
      </c>
      <c r="O35" s="3416" t="s">
        <v>1185</v>
      </c>
      <c r="P35" s="3416" t="s">
        <v>1185</v>
      </c>
      <c r="Q35" s="3418" t="n">
        <v>0.00511719845347</v>
      </c>
      <c r="R35" s="3416" t="s">
        <v>1185</v>
      </c>
      <c r="S35" s="3416" t="s">
        <v>1185</v>
      </c>
      <c r="T35" s="3418" t="n">
        <v>0.00181231610755</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88.82009211880063</v>
      </c>
      <c r="C7" s="3417" t="n">
        <v>0.01076928735416</v>
      </c>
      <c r="D7" s="3417" t="n">
        <v>9.1513618078E-4</v>
      </c>
      <c r="E7" s="3417" t="s">
        <v>2944</v>
      </c>
      <c r="F7" s="3417" t="s">
        <v>2944</v>
      </c>
      <c r="G7" s="3417" t="s">
        <v>2944</v>
      </c>
      <c r="H7" s="3417" t="s">
        <v>2944</v>
      </c>
    </row>
    <row r="8" spans="1:8" ht="12" customHeight="1" x14ac:dyDescent="0.15">
      <c r="A8" s="713" t="s">
        <v>39</v>
      </c>
      <c r="B8" s="3417" t="n">
        <v>56.59933929562391</v>
      </c>
      <c r="C8" s="3417" t="n">
        <v>0.00717627487086</v>
      </c>
      <c r="D8" s="3417" t="n">
        <v>4.7743741097E-4</v>
      </c>
      <c r="E8" s="3415" t="s">
        <v>2944</v>
      </c>
      <c r="F8" s="3415" t="s">
        <v>2944</v>
      </c>
      <c r="G8" s="3415" t="s">
        <v>2944</v>
      </c>
      <c r="H8" s="3415" t="s">
        <v>2944</v>
      </c>
    </row>
    <row r="9" spans="1:8" ht="12" customHeight="1" x14ac:dyDescent="0.15">
      <c r="A9" s="713" t="s">
        <v>40</v>
      </c>
      <c r="B9" s="3417" t="n">
        <v>30.82374475721996</v>
      </c>
      <c r="C9" s="3417" t="n">
        <v>0.00347503221136</v>
      </c>
      <c r="D9" s="3417" t="n">
        <v>3.8274858351E-4</v>
      </c>
      <c r="E9" s="3415" t="s">
        <v>2944</v>
      </c>
      <c r="F9" s="3415" t="s">
        <v>2944</v>
      </c>
      <c r="G9" s="3415" t="s">
        <v>2944</v>
      </c>
      <c r="H9" s="3415" t="s">
        <v>2944</v>
      </c>
    </row>
    <row r="10" spans="1:8" ht="12.75" customHeight="1" x14ac:dyDescent="0.15">
      <c r="A10" s="713" t="s">
        <v>41</v>
      </c>
      <c r="B10" s="3417" t="n">
        <v>1.39700806595676</v>
      </c>
      <c r="C10" s="3417" t="n">
        <v>1.1798027194E-4</v>
      </c>
      <c r="D10" s="3417" t="n">
        <v>5.49501863E-5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2.7864831851E-4</v>
      </c>
      <c r="C14" s="3417" t="n">
        <v>0.03544549508002</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2.7864831851E-4</v>
      </c>
      <c r="C19" s="3417" t="n">
        <v>0.03544549508002</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2.7864831851E-4</v>
      </c>
      <c r="C21" s="3417" t="n">
        <v>0.03544549508002</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0.4987895424</v>
      </c>
      <c r="C29" s="3417" t="n">
        <v>3.41076E-6</v>
      </c>
      <c r="D29" s="3417" t="n">
        <v>1.364304E-5</v>
      </c>
      <c r="E29" s="3417" t="s">
        <v>2943</v>
      </c>
      <c r="F29" s="3417" t="s">
        <v>2943</v>
      </c>
      <c r="G29" s="3417" t="s">
        <v>2943</v>
      </c>
      <c r="H29" s="3417" t="s">
        <v>2943</v>
      </c>
    </row>
    <row r="30" spans="1:8" ht="12" customHeight="1" x14ac:dyDescent="0.15">
      <c r="A30" s="729" t="s">
        <v>61</v>
      </c>
      <c r="B30" s="3417" t="n">
        <v>0.4987895424</v>
      </c>
      <c r="C30" s="3417" t="n">
        <v>3.41076E-6</v>
      </c>
      <c r="D30" s="3417" t="n">
        <v>1.364304E-5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8.14199441177782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0.01423374208634</v>
      </c>
    </row>
    <row r="9" spans="1:5" ht="29.25" customHeight="1" x14ac:dyDescent="0.15">
      <c r="A9" s="1373" t="s">
        <v>1369</v>
      </c>
      <c r="B9" s="3418" t="s">
        <v>665</v>
      </c>
      <c r="C9" s="3415" t="n">
        <v>182159.16883522552</v>
      </c>
      <c r="D9" s="3418" t="n">
        <v>0.00999999999999</v>
      </c>
      <c r="E9" s="3415" t="n">
        <v>0.00286250122455</v>
      </c>
    </row>
    <row r="10" spans="1:5" ht="29.25" customHeight="1" x14ac:dyDescent="0.15">
      <c r="A10" s="1373" t="s">
        <v>1370</v>
      </c>
      <c r="B10" s="3418" t="s">
        <v>667</v>
      </c>
      <c r="C10" s="3418" t="n">
        <v>290848.38928277907</v>
      </c>
      <c r="D10" s="3418" t="n">
        <v>0.01</v>
      </c>
      <c r="E10" s="3418" t="n">
        <v>0.00457047468873</v>
      </c>
    </row>
    <row r="11" spans="1:5" ht="25.5" customHeight="1" x14ac:dyDescent="0.15">
      <c r="A11" s="1373" t="s">
        <v>669</v>
      </c>
      <c r="B11" s="3418" t="s">
        <v>670</v>
      </c>
      <c r="C11" s="3415" t="n">
        <v>284429.9763077791</v>
      </c>
      <c r="D11" s="3418" t="n">
        <v>0.01</v>
      </c>
      <c r="E11" s="3415" t="n">
        <v>0.00446961391341</v>
      </c>
    </row>
    <row r="12" spans="1:5" ht="22.5" customHeight="1" x14ac:dyDescent="0.15">
      <c r="A12" s="1373" t="s">
        <v>671</v>
      </c>
      <c r="B12" s="3418" t="s">
        <v>672</v>
      </c>
      <c r="C12" s="3415" t="n">
        <v>6068.000000000001</v>
      </c>
      <c r="D12" s="3418" t="n">
        <v>0.00999999999955</v>
      </c>
      <c r="E12" s="3415" t="n">
        <v>9.535428571E-5</v>
      </c>
    </row>
    <row r="13" spans="1:5" ht="20.25" customHeight="1" x14ac:dyDescent="0.15">
      <c r="A13" s="1375" t="s">
        <v>673</v>
      </c>
      <c r="B13" s="3418" t="s">
        <v>674</v>
      </c>
      <c r="C13" s="3415" t="n">
        <v>350.412975</v>
      </c>
      <c r="D13" s="3418" t="n">
        <v>0.01000000000519</v>
      </c>
      <c r="E13" s="3415" t="n">
        <v>5.50648961E-6</v>
      </c>
    </row>
    <row r="14" spans="1:5" ht="14.25" customHeight="1" x14ac:dyDescent="0.15">
      <c r="A14" s="1373" t="s">
        <v>675</v>
      </c>
      <c r="B14" s="3418" t="s">
        <v>676</v>
      </c>
      <c r="C14" s="3415" t="n">
        <v>85043.56249048036</v>
      </c>
      <c r="D14" s="3418" t="n">
        <v>0.01845297988529</v>
      </c>
      <c r="E14" s="3415" t="n">
        <v>0.00246605408973</v>
      </c>
    </row>
    <row r="15" spans="1:5" ht="14.25" customHeight="1" x14ac:dyDescent="0.15">
      <c r="A15" s="1373" t="s">
        <v>677</v>
      </c>
      <c r="B15" s="3418" t="s">
        <v>678</v>
      </c>
      <c r="C15" s="3415" t="n">
        <v>119122.01569220047</v>
      </c>
      <c r="D15" s="3418" t="n">
        <v>0.01000000000001</v>
      </c>
      <c r="E15" s="3415" t="n">
        <v>0.00187191738945</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3036</v>
      </c>
      <c r="C17" s="3415" t="n">
        <v>186.41666666667</v>
      </c>
      <c r="D17" s="3418" t="n">
        <v>7.99999999998686</v>
      </c>
      <c r="E17" s="3415" t="n">
        <v>0.00234352380952</v>
      </c>
    </row>
    <row r="18" spans="1:5" ht="14.25" customHeight="1" x14ac:dyDescent="0.15">
      <c r="A18" s="1373" t="s">
        <v>680</v>
      </c>
      <c r="B18" s="3418" t="s">
        <v>3037</v>
      </c>
      <c r="C18" s="3415" t="n">
        <v>7589.965368134397</v>
      </c>
      <c r="D18" s="3418" t="n">
        <v>0.0100000000003</v>
      </c>
      <c r="E18" s="3415" t="n">
        <v>1.1927088436E-4</v>
      </c>
    </row>
    <row r="19" spans="1:5" ht="27" customHeight="1" x14ac:dyDescent="0.15">
      <c r="A19" s="1377" t="s">
        <v>681</v>
      </c>
      <c r="B19" s="3416" t="s">
        <v>1185</v>
      </c>
      <c r="C19" s="3416" t="s">
        <v>1185</v>
      </c>
      <c r="D19" s="3416" t="s">
        <v>1185</v>
      </c>
      <c r="E19" s="3418" t="n">
        <v>0.00473404940373</v>
      </c>
    </row>
    <row r="20" spans="1:5" ht="24" customHeight="1" x14ac:dyDescent="0.15">
      <c r="A20" s="1001" t="s">
        <v>1372</v>
      </c>
      <c r="B20" s="3418" t="s">
        <v>682</v>
      </c>
      <c r="C20" s="3415" t="n">
        <v>80406.77616472347</v>
      </c>
      <c r="D20" s="3418" t="n">
        <v>0.02501129870131</v>
      </c>
      <c r="E20" s="3415" t="n">
        <v>0.00316026526556</v>
      </c>
    </row>
    <row r="21" spans="1:5" x14ac:dyDescent="0.15">
      <c r="A21" s="1001" t="s">
        <v>683</v>
      </c>
      <c r="B21" s="3418" t="s">
        <v>3038</v>
      </c>
      <c r="C21" s="3415" t="n">
        <v>133533.19960239093</v>
      </c>
      <c r="D21" s="3418" t="n">
        <v>0.0075</v>
      </c>
      <c r="E21" s="3415" t="n">
        <v>0.00157378413817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0.05266975694455</v>
      </c>
      <c r="D32" s="364"/>
      <c r="E32" s="364"/>
    </row>
    <row r="33" spans="1:5" ht="13" x14ac:dyDescent="0.15">
      <c r="A33" s="1387" t="s">
        <v>660</v>
      </c>
      <c r="B33" s="1387" t="s">
        <v>661</v>
      </c>
      <c r="C33" s="3415" t="n">
        <v>0.19689251294565</v>
      </c>
      <c r="D33" s="364"/>
      <c r="E33" s="364"/>
    </row>
    <row r="34" spans="1:5" ht="13" x14ac:dyDescent="0.15">
      <c r="A34" s="1387" t="s">
        <v>663</v>
      </c>
      <c r="B34" s="1387" t="s">
        <v>664</v>
      </c>
      <c r="C34" s="3415" t="n">
        <v>0.19500641795237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60.99079313679426</v>
      </c>
      <c r="C11" s="3418" t="n">
        <v>0.2</v>
      </c>
      <c r="D11" s="3415" t="n">
        <v>0.04472658163365</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1.87725649969573</v>
      </c>
      <c r="C7" s="3417" t="s">
        <v>2945</v>
      </c>
      <c r="D7" s="3417" t="n">
        <v>0.00119877353414</v>
      </c>
      <c r="E7" s="3417" t="s">
        <v>2943</v>
      </c>
      <c r="F7" s="3417" t="s">
        <v>2943</v>
      </c>
      <c r="G7" s="3417" t="s">
        <v>2943</v>
      </c>
      <c r="H7" s="336"/>
    </row>
    <row r="8" spans="1:8" ht="13" x14ac:dyDescent="0.15">
      <c r="A8" s="1432" t="s">
        <v>733</v>
      </c>
      <c r="B8" s="3417" t="n">
        <v>-9.27046769753174</v>
      </c>
      <c r="C8" s="3417" t="s">
        <v>2945</v>
      </c>
      <c r="D8" s="3417" t="s">
        <v>2945</v>
      </c>
      <c r="E8" s="3417" t="s">
        <v>2943</v>
      </c>
      <c r="F8" s="3417" t="s">
        <v>2943</v>
      </c>
      <c r="G8" s="3417" t="s">
        <v>2944</v>
      </c>
      <c r="H8" s="336"/>
    </row>
    <row r="9" spans="1:8" ht="13" x14ac:dyDescent="0.15">
      <c r="A9" s="1433" t="s">
        <v>734</v>
      </c>
      <c r="B9" s="3417" t="n">
        <v>-9.04463910308732</v>
      </c>
      <c r="C9" s="3417" t="s">
        <v>2945</v>
      </c>
      <c r="D9" s="3417" t="s">
        <v>2945</v>
      </c>
      <c r="E9" s="3415" t="s">
        <v>2944</v>
      </c>
      <c r="F9" s="3415" t="s">
        <v>2944</v>
      </c>
      <c r="G9" s="3415" t="s">
        <v>2944</v>
      </c>
      <c r="H9" s="336"/>
    </row>
    <row r="10" spans="1:8" ht="13" x14ac:dyDescent="0.15">
      <c r="A10" s="1440" t="s">
        <v>735</v>
      </c>
      <c r="B10" s="3417" t="n">
        <v>-0.22582859444442</v>
      </c>
      <c r="C10" s="3417" t="s">
        <v>2945</v>
      </c>
      <c r="D10" s="3417" t="s">
        <v>2945</v>
      </c>
      <c r="E10" s="3415" t="s">
        <v>2945</v>
      </c>
      <c r="F10" s="3415" t="s">
        <v>2945</v>
      </c>
      <c r="G10" s="3415" t="s">
        <v>2944</v>
      </c>
      <c r="H10" s="336"/>
    </row>
    <row r="11" spans="1:8" ht="13" x14ac:dyDescent="0.15">
      <c r="A11" s="1443" t="s">
        <v>736</v>
      </c>
      <c r="B11" s="3417" t="n">
        <v>4.42922192171408</v>
      </c>
      <c r="C11" s="3417" t="s">
        <v>2945</v>
      </c>
      <c r="D11" s="3417" t="n">
        <v>4.756149151E-5</v>
      </c>
      <c r="E11" s="3417" t="s">
        <v>2945</v>
      </c>
      <c r="F11" s="3417" t="s">
        <v>2945</v>
      </c>
      <c r="G11" s="3417" t="s">
        <v>2944</v>
      </c>
      <c r="H11" s="336"/>
    </row>
    <row r="12" spans="1:8" ht="13" x14ac:dyDescent="0.15">
      <c r="A12" s="1433" t="s">
        <v>738</v>
      </c>
      <c r="B12" s="3417" t="n">
        <v>4.10176604444446</v>
      </c>
      <c r="C12" s="3417" t="s">
        <v>2945</v>
      </c>
      <c r="D12" s="3417" t="s">
        <v>2945</v>
      </c>
      <c r="E12" s="3415" t="s">
        <v>2945</v>
      </c>
      <c r="F12" s="3415" t="s">
        <v>2945</v>
      </c>
      <c r="G12" s="3415" t="s">
        <v>2944</v>
      </c>
      <c r="H12" s="336"/>
    </row>
    <row r="13" spans="1:8" ht="13" x14ac:dyDescent="0.15">
      <c r="A13" s="1433" t="s">
        <v>739</v>
      </c>
      <c r="B13" s="3417" t="n">
        <v>0.32745587726962</v>
      </c>
      <c r="C13" s="3417" t="s">
        <v>2945</v>
      </c>
      <c r="D13" s="3417" t="n">
        <v>4.756149151E-5</v>
      </c>
      <c r="E13" s="3415" t="s">
        <v>2945</v>
      </c>
      <c r="F13" s="3415" t="s">
        <v>2945</v>
      </c>
      <c r="G13" s="3415" t="s">
        <v>2944</v>
      </c>
      <c r="H13" s="336"/>
    </row>
    <row r="14" spans="1:8" ht="13" x14ac:dyDescent="0.15">
      <c r="A14" s="1432" t="s">
        <v>740</v>
      </c>
      <c r="B14" s="3417" t="n">
        <v>3.03500798446017</v>
      </c>
      <c r="C14" s="3417" t="s">
        <v>2945</v>
      </c>
      <c r="D14" s="3417" t="n">
        <v>1.1523624375E-4</v>
      </c>
      <c r="E14" s="3417" t="s">
        <v>2945</v>
      </c>
      <c r="F14" s="3417" t="s">
        <v>2945</v>
      </c>
      <c r="G14" s="3417" t="s">
        <v>2944</v>
      </c>
      <c r="H14" s="336"/>
    </row>
    <row r="15" spans="1:8" ht="13" x14ac:dyDescent="0.15">
      <c r="A15" s="1433" t="s">
        <v>742</v>
      </c>
      <c r="B15" s="3417" t="n">
        <v>1.4565469068502</v>
      </c>
      <c r="C15" s="3417" t="s">
        <v>2945</v>
      </c>
      <c r="D15" s="3417" t="s">
        <v>2945</v>
      </c>
      <c r="E15" s="3415" t="s">
        <v>2945</v>
      </c>
      <c r="F15" s="3415" t="s">
        <v>2945</v>
      </c>
      <c r="G15" s="3415" t="s">
        <v>2944</v>
      </c>
      <c r="H15" s="336"/>
    </row>
    <row r="16" spans="1:8" ht="13" x14ac:dyDescent="0.15">
      <c r="A16" s="1440" t="s">
        <v>743</v>
      </c>
      <c r="B16" s="3417" t="n">
        <v>1.57846107760997</v>
      </c>
      <c r="C16" s="3417" t="s">
        <v>2945</v>
      </c>
      <c r="D16" s="3417" t="n">
        <v>1.1523624375E-4</v>
      </c>
      <c r="E16" s="3415" t="s">
        <v>2945</v>
      </c>
      <c r="F16" s="3415" t="s">
        <v>2945</v>
      </c>
      <c r="G16" s="3415" t="s">
        <v>2944</v>
      </c>
      <c r="H16" s="336"/>
    </row>
    <row r="17" spans="1:8" ht="14" x14ac:dyDescent="0.15">
      <c r="A17" s="1443" t="s">
        <v>744</v>
      </c>
      <c r="B17" s="3417" t="n">
        <v>0.26259785396126</v>
      </c>
      <c r="C17" s="3417" t="s">
        <v>2945</v>
      </c>
      <c r="D17" s="3417" t="n">
        <v>2.901468251E-5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0.26259785396126</v>
      </c>
      <c r="C19" s="3417" t="s">
        <v>2945</v>
      </c>
      <c r="D19" s="3417" t="n">
        <v>2.901468251E-5</v>
      </c>
      <c r="E19" s="3415" t="s">
        <v>2945</v>
      </c>
      <c r="F19" s="3415" t="s">
        <v>2945</v>
      </c>
      <c r="G19" s="3415" t="s">
        <v>2944</v>
      </c>
      <c r="H19" s="336"/>
    </row>
    <row r="20" spans="1:8" ht="13" x14ac:dyDescent="0.15">
      <c r="A20" s="1432" t="s">
        <v>748</v>
      </c>
      <c r="B20" s="3417" t="n">
        <v>3.24122831426625</v>
      </c>
      <c r="C20" s="3417" t="s">
        <v>2945</v>
      </c>
      <c r="D20" s="3417" t="n">
        <v>6.3524558E-4</v>
      </c>
      <c r="E20" s="3417" t="s">
        <v>2945</v>
      </c>
      <c r="F20" s="3417" t="s">
        <v>2945</v>
      </c>
      <c r="G20" s="3417" t="s">
        <v>2944</v>
      </c>
      <c r="H20" s="336"/>
    </row>
    <row r="21" spans="1:8" ht="13" x14ac:dyDescent="0.15">
      <c r="A21" s="1433" t="s">
        <v>750</v>
      </c>
      <c r="B21" s="3417" t="n">
        <v>0.28738895391338</v>
      </c>
      <c r="C21" s="3417" t="s">
        <v>2945</v>
      </c>
      <c r="D21" s="3417" t="s">
        <v>3039</v>
      </c>
      <c r="E21" s="3415" t="s">
        <v>2945</v>
      </c>
      <c r="F21" s="3415" t="s">
        <v>2945</v>
      </c>
      <c r="G21" s="3415" t="s">
        <v>2944</v>
      </c>
      <c r="H21" s="336"/>
    </row>
    <row r="22" spans="1:8" ht="13" x14ac:dyDescent="0.15">
      <c r="A22" s="1440" t="s">
        <v>751</v>
      </c>
      <c r="B22" s="3417" t="n">
        <v>2.95383936035287</v>
      </c>
      <c r="C22" s="3417" t="s">
        <v>2945</v>
      </c>
      <c r="D22" s="3417" t="n">
        <v>6.3524558E-4</v>
      </c>
      <c r="E22" s="3415" t="s">
        <v>2945</v>
      </c>
      <c r="F22" s="3415" t="s">
        <v>2945</v>
      </c>
      <c r="G22" s="3415" t="s">
        <v>2944</v>
      </c>
      <c r="H22" s="336"/>
    </row>
    <row r="23" spans="1:8" ht="14" x14ac:dyDescent="0.15">
      <c r="A23" s="1443" t="s">
        <v>752</v>
      </c>
      <c r="B23" s="3417" t="n">
        <v>0.82713890269626</v>
      </c>
      <c r="C23" s="3417" t="s">
        <v>2945</v>
      </c>
      <c r="D23" s="3417" t="n">
        <v>1.6292373078E-4</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0.82713890269626</v>
      </c>
      <c r="C25" s="3417" t="s">
        <v>2945</v>
      </c>
      <c r="D25" s="3417" t="s">
        <v>2945</v>
      </c>
      <c r="E25" s="3415" t="s">
        <v>2945</v>
      </c>
      <c r="F25" s="3415" t="s">
        <v>2945</v>
      </c>
      <c r="G25" s="3415" t="s">
        <v>2944</v>
      </c>
      <c r="H25" s="336"/>
    </row>
    <row r="26" spans="1:8" ht="14" x14ac:dyDescent="0.15">
      <c r="A26" s="1432" t="s">
        <v>755</v>
      </c>
      <c r="B26" s="3417" t="n">
        <v>-0.64747077987055</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6.093</v>
      </c>
      <c r="C7" s="3415" t="s">
        <v>2945</v>
      </c>
      <c r="D7" s="3415" t="s">
        <v>2945</v>
      </c>
      <c r="E7" s="3415" t="n">
        <v>0.00866666666667</v>
      </c>
      <c r="F7" s="3415" t="n">
        <v>0.00133333333333</v>
      </c>
      <c r="G7" s="3415" t="s">
        <v>2945</v>
      </c>
      <c r="H7" s="3415" t="n">
        <v>6.6666666667E-4</v>
      </c>
      <c r="I7" s="3415" t="n">
        <v>0.00283333333333</v>
      </c>
      <c r="J7" s="3415" t="n">
        <v>0.0015</v>
      </c>
      <c r="K7" s="3415" t="s">
        <v>2945</v>
      </c>
      <c r="L7" s="3418" t="n">
        <v>6.108</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1.87366666666667</v>
      </c>
      <c r="E9" s="3415" t="n">
        <v>0.00966666666667</v>
      </c>
      <c r="F9" s="3415" t="n">
        <v>3.3333333333E-4</v>
      </c>
      <c r="G9" s="3415" t="s">
        <v>2945</v>
      </c>
      <c r="H9" s="3415" t="n">
        <v>5.0E-4</v>
      </c>
      <c r="I9" s="3415" t="n">
        <v>0.0035</v>
      </c>
      <c r="J9" s="3415" t="n">
        <v>3.3333333333E-4</v>
      </c>
      <c r="K9" s="3415" t="s">
        <v>2945</v>
      </c>
      <c r="L9" s="3418" t="n">
        <v>1.888</v>
      </c>
    </row>
    <row r="10" spans="1:12" ht="14" x14ac:dyDescent="0.15">
      <c r="A10" s="1452" t="s">
        <v>2194</v>
      </c>
      <c r="B10" s="3415" t="n">
        <v>0.012</v>
      </c>
      <c r="C10" s="3415" t="s">
        <v>2945</v>
      </c>
      <c r="D10" s="3415" t="n">
        <v>0.00716666666667</v>
      </c>
      <c r="E10" s="3415" t="n">
        <v>4.33166666666667</v>
      </c>
      <c r="F10" s="3415" t="n">
        <v>0.00316666666667</v>
      </c>
      <c r="G10" s="3415" t="s">
        <v>2945</v>
      </c>
      <c r="H10" s="3415" t="n">
        <v>6.6666666667E-4</v>
      </c>
      <c r="I10" s="3415" t="n">
        <v>0.01266666666667</v>
      </c>
      <c r="J10" s="3415" t="n">
        <v>0.0025</v>
      </c>
      <c r="K10" s="3415" t="s">
        <v>2945</v>
      </c>
      <c r="L10" s="3418" t="n">
        <v>4.36983333333335</v>
      </c>
    </row>
    <row r="11" spans="1:12" ht="14" x14ac:dyDescent="0.15">
      <c r="A11" s="1452" t="s">
        <v>2195</v>
      </c>
      <c r="B11" s="3415" t="n">
        <v>6.6666666667E-4</v>
      </c>
      <c r="C11" s="3415" t="s">
        <v>2945</v>
      </c>
      <c r="D11" s="3415" t="s">
        <v>2945</v>
      </c>
      <c r="E11" s="3415" t="n">
        <v>0.00533333333333</v>
      </c>
      <c r="F11" s="3415" t="n">
        <v>0.72</v>
      </c>
      <c r="G11" s="3415" t="s">
        <v>2945</v>
      </c>
      <c r="H11" s="3415" t="s">
        <v>2945</v>
      </c>
      <c r="I11" s="3415" t="n">
        <v>3.3333333333E-4</v>
      </c>
      <c r="J11" s="3415" t="n">
        <v>6.6666666667E-4</v>
      </c>
      <c r="K11" s="3415" t="s">
        <v>2945</v>
      </c>
      <c r="L11" s="3418" t="n">
        <v>0.727</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5.0E-4</v>
      </c>
      <c r="C13" s="3415" t="s">
        <v>2945</v>
      </c>
      <c r="D13" s="3415" t="s">
        <v>2945</v>
      </c>
      <c r="E13" s="3415" t="s">
        <v>2945</v>
      </c>
      <c r="F13" s="3415" t="n">
        <v>1.6666666667E-4</v>
      </c>
      <c r="G13" s="3415" t="s">
        <v>2945</v>
      </c>
      <c r="H13" s="3415" t="n">
        <v>0.37566666666667</v>
      </c>
      <c r="I13" s="3415" t="n">
        <v>3.3333333333E-4</v>
      </c>
      <c r="J13" s="3415" t="n">
        <v>0.001</v>
      </c>
      <c r="K13" s="3415" t="s">
        <v>2945</v>
      </c>
      <c r="L13" s="3418" t="n">
        <v>0.37766666666667</v>
      </c>
    </row>
    <row r="14" spans="1:12" ht="14" x14ac:dyDescent="0.15">
      <c r="A14" s="1452" t="s">
        <v>2198</v>
      </c>
      <c r="B14" s="3415" t="n">
        <v>6.6666666667E-4</v>
      </c>
      <c r="C14" s="3415" t="s">
        <v>2945</v>
      </c>
      <c r="D14" s="3415" t="n">
        <v>1.6666666667E-4</v>
      </c>
      <c r="E14" s="3415" t="n">
        <v>3.3333333333E-4</v>
      </c>
      <c r="F14" s="3415" t="n">
        <v>1.6666666667E-4</v>
      </c>
      <c r="G14" s="3415" t="s">
        <v>2945</v>
      </c>
      <c r="H14" s="3415" t="s">
        <v>2945</v>
      </c>
      <c r="I14" s="3415" t="n">
        <v>1.56116666666667</v>
      </c>
      <c r="J14" s="3415" t="s">
        <v>2945</v>
      </c>
      <c r="K14" s="3415" t="s">
        <v>2945</v>
      </c>
      <c r="L14" s="3418" t="n">
        <v>1.56250000000001</v>
      </c>
    </row>
    <row r="15" spans="1:12" ht="14" x14ac:dyDescent="0.15">
      <c r="A15" s="1452" t="s">
        <v>2199</v>
      </c>
      <c r="B15" s="3415" t="n">
        <v>1.6666666667E-4</v>
      </c>
      <c r="C15" s="3415" t="s">
        <v>2945</v>
      </c>
      <c r="D15" s="3415" t="s">
        <v>2945</v>
      </c>
      <c r="E15" s="3415" t="n">
        <v>0.00133333333333</v>
      </c>
      <c r="F15" s="3415" t="n">
        <v>0.00183333333333</v>
      </c>
      <c r="G15" s="3415" t="s">
        <v>2945</v>
      </c>
      <c r="H15" s="3415" t="n">
        <v>0.00683333333333</v>
      </c>
      <c r="I15" s="3415" t="s">
        <v>2945</v>
      </c>
      <c r="J15" s="3415" t="n">
        <v>1.01116666666667</v>
      </c>
      <c r="K15" s="3415" t="s">
        <v>2945</v>
      </c>
      <c r="L15" s="3418" t="n">
        <v>1.02133333333333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6.10700000000001</v>
      </c>
      <c r="C17" s="3418" t="s">
        <v>2945</v>
      </c>
      <c r="D17" s="3418" t="n">
        <v>1.88100000000001</v>
      </c>
      <c r="E17" s="3418" t="n">
        <v>4.357</v>
      </c>
      <c r="F17" s="3418" t="n">
        <v>0.727</v>
      </c>
      <c r="G17" s="3418" t="s">
        <v>2945</v>
      </c>
      <c r="H17" s="3418" t="n">
        <v>0.38433333333334</v>
      </c>
      <c r="I17" s="3418" t="n">
        <v>1.58083333333333</v>
      </c>
      <c r="J17" s="3418" t="n">
        <v>1.01716666666667</v>
      </c>
      <c r="K17" s="3418" t="s">
        <v>2945</v>
      </c>
      <c r="L17" s="3418" t="n">
        <v>16.05433333333336</v>
      </c>
    </row>
    <row r="18" spans="1:12" ht="14" x14ac:dyDescent="0.15">
      <c r="A18" s="1456" t="s">
        <v>2201</v>
      </c>
      <c r="B18" s="3418" t="n">
        <v>-9.9999999999E-4</v>
      </c>
      <c r="C18" s="3418" t="s">
        <v>2945</v>
      </c>
      <c r="D18" s="3418" t="n">
        <v>-0.00699999999999</v>
      </c>
      <c r="E18" s="3418" t="n">
        <v>-0.01283333333335</v>
      </c>
      <c r="F18" s="3418" t="n">
        <v>0.0</v>
      </c>
      <c r="G18" s="3418" t="s">
        <v>2945</v>
      </c>
      <c r="H18" s="3418" t="n">
        <v>0.00666666666667</v>
      </c>
      <c r="I18" s="3418" t="n">
        <v>0.01833333333332</v>
      </c>
      <c r="J18" s="3418" t="n">
        <v>-0.00416666666666</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6.108</v>
      </c>
      <c r="D10" s="3418" t="n">
        <v>6.108</v>
      </c>
      <c r="E10" s="3418" t="s">
        <v>2945</v>
      </c>
      <c r="F10" s="3418" t="n">
        <v>2.33323967406645</v>
      </c>
      <c r="G10" s="3418" t="n">
        <v>-1.90282019703825</v>
      </c>
      <c r="H10" s="3418" t="n">
        <v>0.4304194770282</v>
      </c>
      <c r="I10" s="3418" t="n">
        <v>0.02472445751583</v>
      </c>
      <c r="J10" s="3418" t="n">
        <v>-0.04120985267532</v>
      </c>
      <c r="K10" s="3418" t="s">
        <v>2945</v>
      </c>
      <c r="L10" s="3418" t="s">
        <v>2945</v>
      </c>
      <c r="M10" s="3418" t="n">
        <v>14.25142792919788</v>
      </c>
      <c r="N10" s="3418" t="n">
        <v>-11.62242576350961</v>
      </c>
      <c r="O10" s="3418" t="n">
        <v>2.62900216568827</v>
      </c>
      <c r="P10" s="3418" t="n">
        <v>0.15101698650667</v>
      </c>
      <c r="Q10" s="3418" t="n">
        <v>-0.25170978014083</v>
      </c>
      <c r="R10" s="3418" t="s">
        <v>2945</v>
      </c>
      <c r="S10" s="3418" t="s">
        <v>2945</v>
      </c>
      <c r="T10" s="3418" t="n">
        <v>-9.27046769753174</v>
      </c>
      <c r="U10" s="336"/>
    </row>
    <row r="11" spans="1:21" ht="13" x14ac:dyDescent="0.15">
      <c r="A11" s="1470" t="s">
        <v>734</v>
      </c>
      <c r="B11" s="3416"/>
      <c r="C11" s="3418" t="n">
        <v>5.78424333333333</v>
      </c>
      <c r="D11" s="3418" t="n">
        <v>5.78424333333333</v>
      </c>
      <c r="E11" s="3418" t="s">
        <v>2945</v>
      </c>
      <c r="F11" s="3418" t="n">
        <v>2.38503230544091</v>
      </c>
      <c r="G11" s="3418" t="n">
        <v>-1.94116914113969</v>
      </c>
      <c r="H11" s="3418" t="n">
        <v>0.44386316430123</v>
      </c>
      <c r="I11" s="3418" t="n">
        <v>0.02610833912128</v>
      </c>
      <c r="J11" s="3418" t="n">
        <v>-0.04351645766531</v>
      </c>
      <c r="K11" s="3418" t="s">
        <v>2945</v>
      </c>
      <c r="L11" s="3418" t="s">
        <v>2945</v>
      </c>
      <c r="M11" s="3418" t="n">
        <v>13.79560721253122</v>
      </c>
      <c r="N11" s="3418" t="n">
        <v>-11.22819466350961</v>
      </c>
      <c r="O11" s="3418" t="n">
        <v>2.56741254902161</v>
      </c>
      <c r="P11" s="3418" t="n">
        <v>0.15101698650667</v>
      </c>
      <c r="Q11" s="3418" t="n">
        <v>-0.25170978014083</v>
      </c>
      <c r="R11" s="3418" t="s">
        <v>2945</v>
      </c>
      <c r="S11" s="3418" t="s">
        <v>2945</v>
      </c>
      <c r="T11" s="3418" t="n">
        <v>-9.04463910308732</v>
      </c>
      <c r="U11" s="26"/>
    </row>
    <row r="12" spans="1:21" x14ac:dyDescent="0.15">
      <c r="A12" s="3425" t="s">
        <v>3041</v>
      </c>
      <c r="B12" s="3415" t="s">
        <v>3041</v>
      </c>
      <c r="C12" s="3418" t="n">
        <v>5.78424333333333</v>
      </c>
      <c r="D12" s="3415" t="n">
        <v>5.78424333333333</v>
      </c>
      <c r="E12" s="3415" t="s">
        <v>2945</v>
      </c>
      <c r="F12" s="3418" t="n">
        <v>2.38503230544091</v>
      </c>
      <c r="G12" s="3418" t="n">
        <v>-1.94116914113969</v>
      </c>
      <c r="H12" s="3418" t="n">
        <v>0.44386316430123</v>
      </c>
      <c r="I12" s="3418" t="n">
        <v>0.02610833912128</v>
      </c>
      <c r="J12" s="3418" t="n">
        <v>-0.04351645766531</v>
      </c>
      <c r="K12" s="3418" t="s">
        <v>2945</v>
      </c>
      <c r="L12" s="3418" t="s">
        <v>2945</v>
      </c>
      <c r="M12" s="3415" t="n">
        <v>13.79560721253122</v>
      </c>
      <c r="N12" s="3415" t="n">
        <v>-11.22819466350961</v>
      </c>
      <c r="O12" s="3418" t="n">
        <v>2.56741254902161</v>
      </c>
      <c r="P12" s="3415" t="n">
        <v>0.15101698650667</v>
      </c>
      <c r="Q12" s="3415" t="n">
        <v>-0.25170978014083</v>
      </c>
      <c r="R12" s="3415" t="s">
        <v>2945</v>
      </c>
      <c r="S12" s="3415" t="s">
        <v>2945</v>
      </c>
      <c r="T12" s="3418" t="n">
        <v>-9.04463910308732</v>
      </c>
      <c r="U12" s="26"/>
    </row>
    <row r="13" spans="1:21" ht="13" x14ac:dyDescent="0.15">
      <c r="A13" s="1468" t="s">
        <v>1382</v>
      </c>
      <c r="B13" s="3416" t="s">
        <v>1185</v>
      </c>
      <c r="C13" s="3418" t="n">
        <v>0.32375666666667</v>
      </c>
      <c r="D13" s="3418" t="n">
        <v>0.32375666666667</v>
      </c>
      <c r="E13" s="3418" t="s">
        <v>2945</v>
      </c>
      <c r="F13" s="3418" t="n">
        <v>1.40791144583892</v>
      </c>
      <c r="G13" s="3418" t="n">
        <v>-1.21767716494897</v>
      </c>
      <c r="H13" s="3418" t="n">
        <v>0.19023428088995</v>
      </c>
      <c r="I13" s="3418" t="s">
        <v>2945</v>
      </c>
      <c r="J13" s="3418" t="s">
        <v>2945</v>
      </c>
      <c r="K13" s="3418" t="s">
        <v>2945</v>
      </c>
      <c r="L13" s="3418" t="s">
        <v>2945</v>
      </c>
      <c r="M13" s="3418" t="n">
        <v>0.45582071666666</v>
      </c>
      <c r="N13" s="3418" t="n">
        <v>-0.3942311</v>
      </c>
      <c r="O13" s="3418" t="n">
        <v>0.06158961666666</v>
      </c>
      <c r="P13" s="3418" t="s">
        <v>2945</v>
      </c>
      <c r="Q13" s="3418" t="s">
        <v>2945</v>
      </c>
      <c r="R13" s="3418" t="s">
        <v>2945</v>
      </c>
      <c r="S13" s="3418" t="s">
        <v>2945</v>
      </c>
      <c r="T13" s="3418" t="n">
        <v>-0.22582859444442</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3042</v>
      </c>
      <c r="B15" s="3415" t="s">
        <v>3042</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0.29334666666667</v>
      </c>
      <c r="D16" s="3418" t="n">
        <v>0.29334666666667</v>
      </c>
      <c r="E16" s="3418" t="s">
        <v>2945</v>
      </c>
      <c r="F16" s="3418" t="n">
        <v>1.2942148652334</v>
      </c>
      <c r="G16" s="3418" t="n">
        <v>-1.1850634062088</v>
      </c>
      <c r="H16" s="3418" t="n">
        <v>0.1091514590246</v>
      </c>
      <c r="I16" s="3418" t="s">
        <v>2945</v>
      </c>
      <c r="J16" s="3418" t="s">
        <v>2945</v>
      </c>
      <c r="K16" s="3418" t="s">
        <v>2945</v>
      </c>
      <c r="L16" s="3418" t="s">
        <v>2945</v>
      </c>
      <c r="M16" s="3418" t="n">
        <v>0.37965361666667</v>
      </c>
      <c r="N16" s="3418" t="n">
        <v>-0.3476344</v>
      </c>
      <c r="O16" s="3418" t="n">
        <v>0.03201921666667</v>
      </c>
      <c r="P16" s="3418" t="s">
        <v>2945</v>
      </c>
      <c r="Q16" s="3418" t="s">
        <v>2945</v>
      </c>
      <c r="R16" s="3418" t="s">
        <v>2945</v>
      </c>
      <c r="S16" s="3418" t="s">
        <v>2945</v>
      </c>
      <c r="T16" s="3418" t="n">
        <v>-0.11740379444446</v>
      </c>
      <c r="U16" s="26"/>
    </row>
    <row r="17" spans="1:21" x14ac:dyDescent="0.15">
      <c r="A17" s="3425" t="s">
        <v>3043</v>
      </c>
      <c r="B17" s="3415" t="s">
        <v>3043</v>
      </c>
      <c r="C17" s="3418" t="n">
        <v>0.29334666666667</v>
      </c>
      <c r="D17" s="3415" t="n">
        <v>0.29334666666667</v>
      </c>
      <c r="E17" s="3415" t="s">
        <v>2945</v>
      </c>
      <c r="F17" s="3418" t="n">
        <v>1.2942148652334</v>
      </c>
      <c r="G17" s="3418" t="n">
        <v>-1.1850634062088</v>
      </c>
      <c r="H17" s="3418" t="n">
        <v>0.1091514590246</v>
      </c>
      <c r="I17" s="3418" t="s">
        <v>2945</v>
      </c>
      <c r="J17" s="3418" t="s">
        <v>2945</v>
      </c>
      <c r="K17" s="3418" t="s">
        <v>2945</v>
      </c>
      <c r="L17" s="3418" t="s">
        <v>2945</v>
      </c>
      <c r="M17" s="3415" t="n">
        <v>0.37965361666667</v>
      </c>
      <c r="N17" s="3415" t="n">
        <v>-0.3476344</v>
      </c>
      <c r="O17" s="3418" t="n">
        <v>0.03201921666667</v>
      </c>
      <c r="P17" s="3415" t="s">
        <v>2945</v>
      </c>
      <c r="Q17" s="3415" t="s">
        <v>2945</v>
      </c>
      <c r="R17" s="3415" t="s">
        <v>2945</v>
      </c>
      <c r="S17" s="3415" t="s">
        <v>2945</v>
      </c>
      <c r="T17" s="3418" t="n">
        <v>-0.11740379444446</v>
      </c>
      <c r="U17" s="26"/>
    </row>
    <row r="18" spans="1:21" ht="13" x14ac:dyDescent="0.15">
      <c r="A18" s="1470" t="s">
        <v>798</v>
      </c>
      <c r="B18" s="3416"/>
      <c r="C18" s="3418" t="n">
        <v>0.01</v>
      </c>
      <c r="D18" s="3418" t="n">
        <v>0.01</v>
      </c>
      <c r="E18" s="3418" t="s">
        <v>2945</v>
      </c>
      <c r="F18" s="3418" t="n">
        <v>2.239243333333</v>
      </c>
      <c r="G18" s="3418" t="n">
        <v>-1.811503333333</v>
      </c>
      <c r="H18" s="3418" t="n">
        <v>0.42774</v>
      </c>
      <c r="I18" s="3418" t="s">
        <v>2945</v>
      </c>
      <c r="J18" s="3418" t="s">
        <v>2945</v>
      </c>
      <c r="K18" s="3418" t="s">
        <v>2945</v>
      </c>
      <c r="L18" s="3418" t="s">
        <v>2945</v>
      </c>
      <c r="M18" s="3418" t="n">
        <v>0.02239243333333</v>
      </c>
      <c r="N18" s="3418" t="n">
        <v>-0.01811503333333</v>
      </c>
      <c r="O18" s="3418" t="n">
        <v>0.0042774</v>
      </c>
      <c r="P18" s="3418" t="s">
        <v>2945</v>
      </c>
      <c r="Q18" s="3418" t="s">
        <v>2945</v>
      </c>
      <c r="R18" s="3418" t="s">
        <v>2945</v>
      </c>
      <c r="S18" s="3418" t="s">
        <v>2945</v>
      </c>
      <c r="T18" s="3418" t="n">
        <v>-0.0156838</v>
      </c>
      <c r="U18" s="26"/>
    </row>
    <row r="19" spans="1:21" x14ac:dyDescent="0.15">
      <c r="A19" s="3425" t="s">
        <v>3044</v>
      </c>
      <c r="B19" s="3415" t="s">
        <v>3044</v>
      </c>
      <c r="C19" s="3418" t="n">
        <v>0.01</v>
      </c>
      <c r="D19" s="3415" t="n">
        <v>0.01</v>
      </c>
      <c r="E19" s="3415" t="s">
        <v>2945</v>
      </c>
      <c r="F19" s="3418" t="n">
        <v>2.239243333333</v>
      </c>
      <c r="G19" s="3418" t="n">
        <v>-1.811503333333</v>
      </c>
      <c r="H19" s="3418" t="n">
        <v>0.42774</v>
      </c>
      <c r="I19" s="3418" t="s">
        <v>2945</v>
      </c>
      <c r="J19" s="3418" t="s">
        <v>2945</v>
      </c>
      <c r="K19" s="3418" t="s">
        <v>2945</v>
      </c>
      <c r="L19" s="3418" t="s">
        <v>2945</v>
      </c>
      <c r="M19" s="3415" t="n">
        <v>0.02239243333333</v>
      </c>
      <c r="N19" s="3415" t="n">
        <v>-0.01811503333333</v>
      </c>
      <c r="O19" s="3418" t="n">
        <v>0.0042774</v>
      </c>
      <c r="P19" s="3415" t="s">
        <v>2945</v>
      </c>
      <c r="Q19" s="3415" t="s">
        <v>2945</v>
      </c>
      <c r="R19" s="3415" t="s">
        <v>2945</v>
      </c>
      <c r="S19" s="3415" t="s">
        <v>2945</v>
      </c>
      <c r="T19" s="3418" t="n">
        <v>-0.0156838</v>
      </c>
      <c r="U19" s="26"/>
    </row>
    <row r="20" spans="1:21" ht="13" x14ac:dyDescent="0.15">
      <c r="A20" s="1472" t="s">
        <v>799</v>
      </c>
      <c r="B20" s="3416"/>
      <c r="C20" s="3418" t="n">
        <v>0.01707</v>
      </c>
      <c r="D20" s="3418" t="n">
        <v>0.01707</v>
      </c>
      <c r="E20" s="3418" t="s">
        <v>2945</v>
      </c>
      <c r="F20" s="3418" t="n">
        <v>2.55685608279613</v>
      </c>
      <c r="G20" s="3418" t="n">
        <v>-1.0286467486819</v>
      </c>
      <c r="H20" s="3418" t="n">
        <v>1.52820933411424</v>
      </c>
      <c r="I20" s="3418" t="s">
        <v>2945</v>
      </c>
      <c r="J20" s="3418" t="s">
        <v>2945</v>
      </c>
      <c r="K20" s="3418" t="s">
        <v>2945</v>
      </c>
      <c r="L20" s="3418" t="s">
        <v>2945</v>
      </c>
      <c r="M20" s="3418" t="n">
        <v>0.04364553333333</v>
      </c>
      <c r="N20" s="3418" t="n">
        <v>-0.017559</v>
      </c>
      <c r="O20" s="3418" t="n">
        <v>0.02608653333333</v>
      </c>
      <c r="P20" s="3418" t="s">
        <v>2945</v>
      </c>
      <c r="Q20" s="3418" t="s">
        <v>2945</v>
      </c>
      <c r="R20" s="3418" t="s">
        <v>2945</v>
      </c>
      <c r="S20" s="3418" t="s">
        <v>2945</v>
      </c>
      <c r="T20" s="3418" t="n">
        <v>-0.09565062222221</v>
      </c>
      <c r="U20" s="26"/>
    </row>
    <row r="21" spans="1:21" x14ac:dyDescent="0.15">
      <c r="A21" s="3425" t="s">
        <v>3045</v>
      </c>
      <c r="B21" s="3415" t="s">
        <v>3045</v>
      </c>
      <c r="C21" s="3418" t="n">
        <v>0.01707</v>
      </c>
      <c r="D21" s="3415" t="n">
        <v>0.01707</v>
      </c>
      <c r="E21" s="3415" t="s">
        <v>2945</v>
      </c>
      <c r="F21" s="3418" t="n">
        <v>2.55685608279613</v>
      </c>
      <c r="G21" s="3418" t="n">
        <v>-1.0286467486819</v>
      </c>
      <c r="H21" s="3418" t="n">
        <v>1.52820933411424</v>
      </c>
      <c r="I21" s="3418" t="s">
        <v>2945</v>
      </c>
      <c r="J21" s="3418" t="s">
        <v>2945</v>
      </c>
      <c r="K21" s="3418" t="s">
        <v>2945</v>
      </c>
      <c r="L21" s="3418" t="s">
        <v>2945</v>
      </c>
      <c r="M21" s="3415" t="n">
        <v>0.04364553333333</v>
      </c>
      <c r="N21" s="3415" t="n">
        <v>-0.017559</v>
      </c>
      <c r="O21" s="3418" t="n">
        <v>0.02608653333333</v>
      </c>
      <c r="P21" s="3415" t="s">
        <v>2945</v>
      </c>
      <c r="Q21" s="3415" t="s">
        <v>2945</v>
      </c>
      <c r="R21" s="3415" t="s">
        <v>2945</v>
      </c>
      <c r="S21" s="3415" t="s">
        <v>2945</v>
      </c>
      <c r="T21" s="3418" t="n">
        <v>-0.09565062222221</v>
      </c>
      <c r="U21" s="26"/>
    </row>
    <row r="22" spans="1:21" ht="13" x14ac:dyDescent="0.15">
      <c r="A22" s="1472" t="s">
        <v>800</v>
      </c>
      <c r="B22" s="3416"/>
      <c r="C22" s="3418" t="n">
        <v>0.00334</v>
      </c>
      <c r="D22" s="3418" t="n">
        <v>0.00334</v>
      </c>
      <c r="E22" s="3418" t="s">
        <v>2945</v>
      </c>
      <c r="F22" s="3418" t="n">
        <v>3.0326746506976</v>
      </c>
      <c r="G22" s="3418" t="n">
        <v>-3.27025948103892</v>
      </c>
      <c r="H22" s="3418" t="n">
        <v>-0.23758483034132</v>
      </c>
      <c r="I22" s="3418" t="s">
        <v>2945</v>
      </c>
      <c r="J22" s="3418" t="s">
        <v>2945</v>
      </c>
      <c r="K22" s="3418" t="s">
        <v>2945</v>
      </c>
      <c r="L22" s="3418" t="s">
        <v>2945</v>
      </c>
      <c r="M22" s="3418" t="n">
        <v>0.01012913333333</v>
      </c>
      <c r="N22" s="3418" t="n">
        <v>-0.01092266666667</v>
      </c>
      <c r="O22" s="3418" t="n">
        <v>-7.9353333334E-4</v>
      </c>
      <c r="P22" s="3418" t="s">
        <v>2945</v>
      </c>
      <c r="Q22" s="3418" t="s">
        <v>2945</v>
      </c>
      <c r="R22" s="3418" t="s">
        <v>2945</v>
      </c>
      <c r="S22" s="3418" t="s">
        <v>2945</v>
      </c>
      <c r="T22" s="3418" t="n">
        <v>0.00290962222225</v>
      </c>
      <c r="U22" s="26"/>
    </row>
    <row r="23" spans="1:21" x14ac:dyDescent="0.15">
      <c r="A23" s="3425" t="s">
        <v>3046</v>
      </c>
      <c r="B23" s="3415" t="s">
        <v>3046</v>
      </c>
      <c r="C23" s="3418" t="n">
        <v>0.00334</v>
      </c>
      <c r="D23" s="3415" t="n">
        <v>0.00334</v>
      </c>
      <c r="E23" s="3415" t="s">
        <v>2945</v>
      </c>
      <c r="F23" s="3418" t="n">
        <v>3.0326746506976</v>
      </c>
      <c r="G23" s="3418" t="n">
        <v>-3.27025948103892</v>
      </c>
      <c r="H23" s="3418" t="n">
        <v>-0.23758483034132</v>
      </c>
      <c r="I23" s="3418" t="s">
        <v>2945</v>
      </c>
      <c r="J23" s="3418" t="s">
        <v>2945</v>
      </c>
      <c r="K23" s="3418" t="s">
        <v>2945</v>
      </c>
      <c r="L23" s="3418" t="s">
        <v>2945</v>
      </c>
      <c r="M23" s="3415" t="n">
        <v>0.01012913333333</v>
      </c>
      <c r="N23" s="3415" t="n">
        <v>-0.01092266666667</v>
      </c>
      <c r="O23" s="3418" t="n">
        <v>-7.9353333334E-4</v>
      </c>
      <c r="P23" s="3415" t="s">
        <v>2945</v>
      </c>
      <c r="Q23" s="3415" t="s">
        <v>2945</v>
      </c>
      <c r="R23" s="3415" t="s">
        <v>2945</v>
      </c>
      <c r="S23" s="3415" t="s">
        <v>2945</v>
      </c>
      <c r="T23" s="3418" t="n">
        <v>0.00290962222225</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1.888</v>
      </c>
      <c r="D10" s="3418" t="n">
        <v>1.76383333333333</v>
      </c>
      <c r="E10" s="3418" t="n">
        <v>0.12416666666667</v>
      </c>
      <c r="F10" s="3418" t="n">
        <v>0.01565172793959</v>
      </c>
      <c r="G10" s="3418" t="n">
        <v>-0.01422007509055</v>
      </c>
      <c r="H10" s="3418" t="n">
        <v>0.00143165284904</v>
      </c>
      <c r="I10" s="3418" t="s">
        <v>2945</v>
      </c>
      <c r="J10" s="3418" t="n">
        <v>-0.01621803397444</v>
      </c>
      <c r="K10" s="3418" t="n">
        <v>-9.51999999999977</v>
      </c>
      <c r="L10" s="3418" t="n">
        <v>0.02955046234995</v>
      </c>
      <c r="M10" s="3418" t="n">
        <v>-0.02684750177096</v>
      </c>
      <c r="N10" s="3418" t="n">
        <v>0.00270296057899</v>
      </c>
      <c r="O10" s="3418" t="s">
        <v>2945</v>
      </c>
      <c r="P10" s="3418" t="n">
        <v>-0.02860590892525</v>
      </c>
      <c r="Q10" s="3418" t="n">
        <v>-1.18206666666667</v>
      </c>
      <c r="R10" s="3418" t="n">
        <v>4.42922192171408</v>
      </c>
      <c r="S10" s="26"/>
      <c r="T10" s="26"/>
    </row>
    <row r="11" spans="1:20" ht="13" x14ac:dyDescent="0.15">
      <c r="A11" s="1472" t="s">
        <v>738</v>
      </c>
      <c r="B11" s="3416"/>
      <c r="C11" s="3418" t="n">
        <v>1.80134</v>
      </c>
      <c r="D11" s="3418" t="n">
        <v>1.68383333333333</v>
      </c>
      <c r="E11" s="3418" t="n">
        <v>0.11750666666667</v>
      </c>
      <c r="F11" s="3418" t="s">
        <v>2945</v>
      </c>
      <c r="G11" s="3418" t="s">
        <v>2945</v>
      </c>
      <c r="H11" s="3418" t="s">
        <v>2945</v>
      </c>
      <c r="I11" s="3418" t="s">
        <v>2945</v>
      </c>
      <c r="J11" s="3418" t="s">
        <v>2945</v>
      </c>
      <c r="K11" s="3418" t="n">
        <v>-9.51999999999976</v>
      </c>
      <c r="L11" s="3418" t="s">
        <v>2945</v>
      </c>
      <c r="M11" s="3418" t="s">
        <v>2945</v>
      </c>
      <c r="N11" s="3418" t="s">
        <v>2945</v>
      </c>
      <c r="O11" s="3418" t="s">
        <v>2945</v>
      </c>
      <c r="P11" s="3418" t="s">
        <v>2945</v>
      </c>
      <c r="Q11" s="3418" t="n">
        <v>-1.11866346666667</v>
      </c>
      <c r="R11" s="3418" t="n">
        <v>4.10176604444446</v>
      </c>
      <c r="S11" s="26"/>
      <c r="T11" s="26"/>
    </row>
    <row r="12" spans="1:20" x14ac:dyDescent="0.15">
      <c r="A12" s="3425" t="s">
        <v>3047</v>
      </c>
      <c r="B12" s="3415" t="s">
        <v>3047</v>
      </c>
      <c r="C12" s="3418" t="n">
        <v>1.80134</v>
      </c>
      <c r="D12" s="3415" t="n">
        <v>1.68383333333333</v>
      </c>
      <c r="E12" s="3415" t="n">
        <v>0.11750666666667</v>
      </c>
      <c r="F12" s="3418" t="s">
        <v>2945</v>
      </c>
      <c r="G12" s="3418" t="s">
        <v>2945</v>
      </c>
      <c r="H12" s="3418" t="s">
        <v>2945</v>
      </c>
      <c r="I12" s="3418" t="s">
        <v>2945</v>
      </c>
      <c r="J12" s="3418" t="s">
        <v>2945</v>
      </c>
      <c r="K12" s="3418" t="n">
        <v>-9.51999999999976</v>
      </c>
      <c r="L12" s="3415" t="s">
        <v>2945</v>
      </c>
      <c r="M12" s="3415" t="s">
        <v>2945</v>
      </c>
      <c r="N12" s="3418" t="s">
        <v>2945</v>
      </c>
      <c r="O12" s="3415" t="s">
        <v>2945</v>
      </c>
      <c r="P12" s="3415" t="s">
        <v>2945</v>
      </c>
      <c r="Q12" s="3415" t="n">
        <v>-1.11866346666667</v>
      </c>
      <c r="R12" s="3418" t="n">
        <v>4.10176604444446</v>
      </c>
      <c r="S12" s="26"/>
      <c r="T12" s="26"/>
    </row>
    <row r="13" spans="1:20" ht="13" x14ac:dyDescent="0.15">
      <c r="A13" s="1468" t="s">
        <v>1391</v>
      </c>
      <c r="B13" s="3416" t="s">
        <v>1185</v>
      </c>
      <c r="C13" s="3418" t="n">
        <v>0.08666</v>
      </c>
      <c r="D13" s="3418" t="n">
        <v>0.08</v>
      </c>
      <c r="E13" s="3418" t="n">
        <v>0.00666</v>
      </c>
      <c r="F13" s="3418" t="n">
        <v>0.34099310350739</v>
      </c>
      <c r="G13" s="3418" t="n">
        <v>-0.30980269756474</v>
      </c>
      <c r="H13" s="3418" t="n">
        <v>0.03119040594265</v>
      </c>
      <c r="I13" s="3418" t="s">
        <v>2945</v>
      </c>
      <c r="J13" s="3418" t="n">
        <v>-0.35757386156562</v>
      </c>
      <c r="K13" s="3418" t="n">
        <v>-9.52</v>
      </c>
      <c r="L13" s="3418" t="n">
        <v>0.02955046234995</v>
      </c>
      <c r="M13" s="3418" t="n">
        <v>-0.02684750177096</v>
      </c>
      <c r="N13" s="3418" t="n">
        <v>0.00270296057899</v>
      </c>
      <c r="O13" s="3418" t="s">
        <v>2945</v>
      </c>
      <c r="P13" s="3418" t="n">
        <v>-0.02860590892525</v>
      </c>
      <c r="Q13" s="3418" t="n">
        <v>-0.0634032</v>
      </c>
      <c r="R13" s="3418" t="n">
        <v>0.32745587726962</v>
      </c>
      <c r="S13" s="26"/>
      <c r="T13" s="26"/>
    </row>
    <row r="14" spans="1:20" ht="13" x14ac:dyDescent="0.15">
      <c r="A14" s="1470" t="s">
        <v>810</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25" t="s">
        <v>3048</v>
      </c>
      <c r="B15" s="3415" t="s">
        <v>3048</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3" x14ac:dyDescent="0.15">
      <c r="A16" s="1472" t="s">
        <v>811</v>
      </c>
      <c r="B16" s="3416"/>
      <c r="C16" s="3418" t="n">
        <v>0.08582666666667</v>
      </c>
      <c r="D16" s="3418" t="n">
        <v>0.07916666666667</v>
      </c>
      <c r="E16" s="3418" t="n">
        <v>0.00666</v>
      </c>
      <c r="F16" s="3418" t="n">
        <v>0.34099310350737</v>
      </c>
      <c r="G16" s="3418" t="n">
        <v>-0.31281072437811</v>
      </c>
      <c r="H16" s="3418" t="n">
        <v>0.02818237912925</v>
      </c>
      <c r="I16" s="3418" t="s">
        <v>2945</v>
      </c>
      <c r="J16" s="3418" t="n">
        <v>-0.37466621830609</v>
      </c>
      <c r="K16" s="3418" t="n">
        <v>-9.52</v>
      </c>
      <c r="L16" s="3418" t="n">
        <v>0.02926630143036</v>
      </c>
      <c r="M16" s="3418" t="n">
        <v>-0.02684750177096</v>
      </c>
      <c r="N16" s="3418" t="n">
        <v>0.0024187996594</v>
      </c>
      <c r="O16" s="3418" t="s">
        <v>2945</v>
      </c>
      <c r="P16" s="3418" t="n">
        <v>-0.0296610756159</v>
      </c>
      <c r="Q16" s="3418" t="n">
        <v>-0.0634032</v>
      </c>
      <c r="R16" s="3418" t="n">
        <v>0.33236674517383</v>
      </c>
      <c r="S16" s="26"/>
      <c r="T16" s="26"/>
    </row>
    <row r="17" spans="1:20" x14ac:dyDescent="0.15">
      <c r="A17" s="3425" t="s">
        <v>3049</v>
      </c>
      <c r="B17" s="3415" t="s">
        <v>3049</v>
      </c>
      <c r="C17" s="3418" t="n">
        <v>0.08582666666667</v>
      </c>
      <c r="D17" s="3415" t="n">
        <v>0.07916666666667</v>
      </c>
      <c r="E17" s="3415" t="n">
        <v>0.00666</v>
      </c>
      <c r="F17" s="3418" t="n">
        <v>0.34099310350737</v>
      </c>
      <c r="G17" s="3418" t="n">
        <v>-0.31281072437811</v>
      </c>
      <c r="H17" s="3418" t="n">
        <v>0.02818237912925</v>
      </c>
      <c r="I17" s="3418" t="s">
        <v>2945</v>
      </c>
      <c r="J17" s="3418" t="n">
        <v>-0.37466621830609</v>
      </c>
      <c r="K17" s="3418" t="n">
        <v>-9.52</v>
      </c>
      <c r="L17" s="3415" t="n">
        <v>0.02926630143036</v>
      </c>
      <c r="M17" s="3415" t="n">
        <v>-0.02684750177096</v>
      </c>
      <c r="N17" s="3418" t="n">
        <v>0.0024187996594</v>
      </c>
      <c r="O17" s="3415" t="s">
        <v>2945</v>
      </c>
      <c r="P17" s="3415" t="n">
        <v>-0.0296610756159</v>
      </c>
      <c r="Q17" s="3415" t="n">
        <v>-0.0634032</v>
      </c>
      <c r="R17" s="3418" t="n">
        <v>0.33236674517383</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3050</v>
      </c>
      <c r="B19" s="3415" t="s">
        <v>3050</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n">
        <v>8.3333333333E-4</v>
      </c>
      <c r="D20" s="3418" t="n">
        <v>8.3333333333E-4</v>
      </c>
      <c r="E20" s="3418" t="s">
        <v>2945</v>
      </c>
      <c r="F20" s="3418" t="n">
        <v>0.34099310350936</v>
      </c>
      <c r="G20" s="3418" t="s">
        <v>2945</v>
      </c>
      <c r="H20" s="3418" t="n">
        <v>0.34099310350936</v>
      </c>
      <c r="I20" s="3418" t="s">
        <v>2945</v>
      </c>
      <c r="J20" s="3418" t="n">
        <v>1.26620002878506</v>
      </c>
      <c r="K20" s="3418" t="s">
        <v>2945</v>
      </c>
      <c r="L20" s="3418" t="n">
        <v>2.8416091959E-4</v>
      </c>
      <c r="M20" s="3418" t="s">
        <v>2945</v>
      </c>
      <c r="N20" s="3418" t="n">
        <v>2.8416091959E-4</v>
      </c>
      <c r="O20" s="3418" t="s">
        <v>2945</v>
      </c>
      <c r="P20" s="3418" t="n">
        <v>0.00105516669065</v>
      </c>
      <c r="Q20" s="3418" t="s">
        <v>2945</v>
      </c>
      <c r="R20" s="3418" t="n">
        <v>-0.00491086790421</v>
      </c>
      <c r="S20" s="26"/>
      <c r="T20" s="26"/>
    </row>
    <row r="21" spans="1:20" x14ac:dyDescent="0.15">
      <c r="A21" s="3425" t="s">
        <v>3051</v>
      </c>
      <c r="B21" s="3415" t="s">
        <v>3051</v>
      </c>
      <c r="C21" s="3418" t="n">
        <v>8.3333333333E-4</v>
      </c>
      <c r="D21" s="3415" t="n">
        <v>8.3333333333E-4</v>
      </c>
      <c r="E21" s="3415" t="s">
        <v>2945</v>
      </c>
      <c r="F21" s="3418" t="n">
        <v>0.34099310350936</v>
      </c>
      <c r="G21" s="3418" t="s">
        <v>2945</v>
      </c>
      <c r="H21" s="3418" t="n">
        <v>0.34099310350936</v>
      </c>
      <c r="I21" s="3418" t="s">
        <v>2945</v>
      </c>
      <c r="J21" s="3418" t="n">
        <v>1.26620002878506</v>
      </c>
      <c r="K21" s="3418" t="s">
        <v>2945</v>
      </c>
      <c r="L21" s="3415" t="n">
        <v>2.8416091959E-4</v>
      </c>
      <c r="M21" s="3415" t="s">
        <v>2945</v>
      </c>
      <c r="N21" s="3418" t="n">
        <v>2.8416091959E-4</v>
      </c>
      <c r="O21" s="3415" t="s">
        <v>2945</v>
      </c>
      <c r="P21" s="3415" t="n">
        <v>0.00105516669065</v>
      </c>
      <c r="Q21" s="3415" t="s">
        <v>2945</v>
      </c>
      <c r="R21" s="3418" t="n">
        <v>-0.00491086790421</v>
      </c>
      <c r="S21" s="26"/>
      <c r="T21" s="26"/>
    </row>
    <row r="22" spans="1:20" ht="13" x14ac:dyDescent="0.15">
      <c r="A22" s="1495" t="s">
        <v>814</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25" t="s">
        <v>3052</v>
      </c>
      <c r="B23" s="3415" t="s">
        <v>3052</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5.09683333333333</v>
      </c>
      <c r="D10" s="3418" t="n">
        <v>5.03458333333333</v>
      </c>
      <c r="E10" s="3418" t="n">
        <v>0.06225</v>
      </c>
      <c r="F10" s="3418" t="n">
        <v>0.06586838326764</v>
      </c>
      <c r="G10" s="3418" t="n">
        <v>-0.10677371017566</v>
      </c>
      <c r="H10" s="3418" t="n">
        <v>-0.04090532690802</v>
      </c>
      <c r="I10" s="3418" t="n">
        <v>-0.01965594868296</v>
      </c>
      <c r="J10" s="3418" t="n">
        <v>0.00694826659874</v>
      </c>
      <c r="K10" s="3418" t="n">
        <v>-8.90024657637912</v>
      </c>
      <c r="L10" s="3418" t="n">
        <v>0.33572017145128</v>
      </c>
      <c r="M10" s="3418" t="n">
        <v>-0.54420780514698</v>
      </c>
      <c r="N10" s="3418" t="n">
        <v>-0.2084876336957</v>
      </c>
      <c r="O10" s="3418" t="n">
        <v>-0.10018309444561</v>
      </c>
      <c r="P10" s="3418" t="n">
        <v>0.03498162721359</v>
      </c>
      <c r="Q10" s="3418" t="n">
        <v>-0.5540403493796</v>
      </c>
      <c r="R10" s="3418" t="n">
        <v>3.03500798446017</v>
      </c>
      <c r="S10" s="26"/>
      <c r="T10" s="26"/>
    </row>
    <row r="11" spans="1:20" ht="13" x14ac:dyDescent="0.15">
      <c r="A11" s="1470" t="s">
        <v>742</v>
      </c>
      <c r="B11" s="3416"/>
      <c r="C11" s="3418" t="n">
        <v>4.86344333333333</v>
      </c>
      <c r="D11" s="3418" t="n">
        <v>4.80953333333333</v>
      </c>
      <c r="E11" s="3418" t="n">
        <v>0.05391</v>
      </c>
      <c r="F11" s="3418" t="n">
        <v>0.04835216159496</v>
      </c>
      <c r="G11" s="3418" t="n">
        <v>-0.03824879177647</v>
      </c>
      <c r="H11" s="3418" t="n">
        <v>0.01010336981849</v>
      </c>
      <c r="I11" s="3418" t="s">
        <v>2945</v>
      </c>
      <c r="J11" s="3418" t="n">
        <v>0.00587714344158</v>
      </c>
      <c r="K11" s="3418" t="n">
        <v>-8.80436930772769</v>
      </c>
      <c r="L11" s="3418" t="n">
        <v>0.23515799796124</v>
      </c>
      <c r="M11" s="3418" t="n">
        <v>-0.18602083137331</v>
      </c>
      <c r="N11" s="3418" t="n">
        <v>0.04913716658793</v>
      </c>
      <c r="O11" s="3418" t="s">
        <v>2945</v>
      </c>
      <c r="P11" s="3418" t="n">
        <v>0.02826631728707</v>
      </c>
      <c r="Q11" s="3418" t="n">
        <v>-0.4746435493796</v>
      </c>
      <c r="R11" s="3418" t="n">
        <v>1.4565469068502</v>
      </c>
      <c r="S11" s="26"/>
      <c r="T11" s="26"/>
    </row>
    <row r="12" spans="1:20" x14ac:dyDescent="0.15">
      <c r="A12" s="3425" t="s">
        <v>3053</v>
      </c>
      <c r="B12" s="3415" t="s">
        <v>3053</v>
      </c>
      <c r="C12" s="3418" t="n">
        <v>4.86344333333333</v>
      </c>
      <c r="D12" s="3415" t="n">
        <v>4.80953333333333</v>
      </c>
      <c r="E12" s="3415" t="n">
        <v>0.05391</v>
      </c>
      <c r="F12" s="3418" t="n">
        <v>0.04835216159496</v>
      </c>
      <c r="G12" s="3418" t="n">
        <v>-0.03824879177647</v>
      </c>
      <c r="H12" s="3418" t="n">
        <v>0.01010336981849</v>
      </c>
      <c r="I12" s="3418" t="s">
        <v>2945</v>
      </c>
      <c r="J12" s="3418" t="n">
        <v>0.00587714344158</v>
      </c>
      <c r="K12" s="3418" t="n">
        <v>-8.80436930772769</v>
      </c>
      <c r="L12" s="3415" t="n">
        <v>0.23515799796124</v>
      </c>
      <c r="M12" s="3415" t="n">
        <v>-0.18602083137331</v>
      </c>
      <c r="N12" s="3418" t="n">
        <v>0.04913716658793</v>
      </c>
      <c r="O12" s="3415" t="s">
        <v>2945</v>
      </c>
      <c r="P12" s="3415" t="n">
        <v>0.02826631728707</v>
      </c>
      <c r="Q12" s="3415" t="n">
        <v>-0.4746435493796</v>
      </c>
      <c r="R12" s="3418" t="n">
        <v>1.4565469068502</v>
      </c>
      <c r="S12" s="26"/>
      <c r="T12" s="26"/>
    </row>
    <row r="13" spans="1:20" ht="13" x14ac:dyDescent="0.15">
      <c r="A13" s="1514" t="s">
        <v>1399</v>
      </c>
      <c r="B13" s="3416" t="s">
        <v>1185</v>
      </c>
      <c r="C13" s="3418" t="n">
        <v>0.23339</v>
      </c>
      <c r="D13" s="3418" t="n">
        <v>0.22505</v>
      </c>
      <c r="E13" s="3418" t="n">
        <v>0.00834</v>
      </c>
      <c r="F13" s="3418" t="n">
        <v>0.43087610218964</v>
      </c>
      <c r="G13" s="3418" t="n">
        <v>-1.53471431412516</v>
      </c>
      <c r="H13" s="3418" t="n">
        <v>-1.10383821193552</v>
      </c>
      <c r="I13" s="3418" t="n">
        <v>-0.42925187216937</v>
      </c>
      <c r="J13" s="3418" t="n">
        <v>0.02983919096432</v>
      </c>
      <c r="K13" s="3418" t="n">
        <v>-9.52</v>
      </c>
      <c r="L13" s="3418" t="n">
        <v>0.10056217349004</v>
      </c>
      <c r="M13" s="3418" t="n">
        <v>-0.35818697377367</v>
      </c>
      <c r="N13" s="3418" t="n">
        <v>-0.25762480028363</v>
      </c>
      <c r="O13" s="3418" t="n">
        <v>-0.10018309444561</v>
      </c>
      <c r="P13" s="3418" t="n">
        <v>0.00671530992652</v>
      </c>
      <c r="Q13" s="3418" t="n">
        <v>-0.0793968</v>
      </c>
      <c r="R13" s="3418" t="n">
        <v>1.57846107760997</v>
      </c>
      <c r="S13" s="26"/>
      <c r="T13" s="26"/>
    </row>
    <row r="14" spans="1:20" ht="13" x14ac:dyDescent="0.15">
      <c r="A14" s="1470" t="s">
        <v>822</v>
      </c>
      <c r="B14" s="3416"/>
      <c r="C14" s="3418" t="n">
        <v>0.06923</v>
      </c>
      <c r="D14" s="3418" t="n">
        <v>0.06923</v>
      </c>
      <c r="E14" s="3418" t="s">
        <v>2945</v>
      </c>
      <c r="F14" s="3418" t="n">
        <v>0.58760972824917</v>
      </c>
      <c r="G14" s="3418" t="n">
        <v>-4.61614714582175</v>
      </c>
      <c r="H14" s="3418" t="n">
        <v>-4.02853741757258</v>
      </c>
      <c r="I14" s="3418" t="n">
        <v>-1.44710522093904</v>
      </c>
      <c r="J14" s="3418" t="n">
        <v>-1.58888101505301</v>
      </c>
      <c r="K14" s="3418" t="s">
        <v>2945</v>
      </c>
      <c r="L14" s="3418" t="n">
        <v>0.04068022148669</v>
      </c>
      <c r="M14" s="3418" t="n">
        <v>-0.31957586690524</v>
      </c>
      <c r="N14" s="3418" t="n">
        <v>-0.27889564541855</v>
      </c>
      <c r="O14" s="3418" t="n">
        <v>-0.10018309444561</v>
      </c>
      <c r="P14" s="3418" t="n">
        <v>-0.10999823267212</v>
      </c>
      <c r="Q14" s="3418" t="s">
        <v>2945</v>
      </c>
      <c r="R14" s="3418" t="n">
        <v>1.79328223263303</v>
      </c>
      <c r="S14" s="26"/>
      <c r="T14" s="26"/>
    </row>
    <row r="15" spans="1:20" x14ac:dyDescent="0.15">
      <c r="A15" s="3425" t="s">
        <v>3054</v>
      </c>
      <c r="B15" s="3415" t="s">
        <v>3054</v>
      </c>
      <c r="C15" s="3418" t="n">
        <v>0.06923</v>
      </c>
      <c r="D15" s="3415" t="n">
        <v>0.06923</v>
      </c>
      <c r="E15" s="3415" t="s">
        <v>2945</v>
      </c>
      <c r="F15" s="3418" t="n">
        <v>0.58760972824917</v>
      </c>
      <c r="G15" s="3418" t="n">
        <v>-4.61614714582175</v>
      </c>
      <c r="H15" s="3418" t="n">
        <v>-4.02853741757258</v>
      </c>
      <c r="I15" s="3418" t="n">
        <v>-1.44710522093904</v>
      </c>
      <c r="J15" s="3418" t="n">
        <v>-1.58888101505301</v>
      </c>
      <c r="K15" s="3418" t="s">
        <v>2945</v>
      </c>
      <c r="L15" s="3415" t="n">
        <v>0.04068022148669</v>
      </c>
      <c r="M15" s="3415" t="n">
        <v>-0.31957586690524</v>
      </c>
      <c r="N15" s="3418" t="n">
        <v>-0.27889564541855</v>
      </c>
      <c r="O15" s="3415" t="n">
        <v>-0.10018309444561</v>
      </c>
      <c r="P15" s="3415" t="n">
        <v>-0.10999823267212</v>
      </c>
      <c r="Q15" s="3415" t="s">
        <v>2945</v>
      </c>
      <c r="R15" s="3418" t="n">
        <v>1.79328223263303</v>
      </c>
      <c r="S15" s="26"/>
      <c r="T15" s="26"/>
    </row>
    <row r="16" spans="1:20" ht="13" x14ac:dyDescent="0.15">
      <c r="A16" s="1470" t="s">
        <v>823</v>
      </c>
      <c r="B16" s="3416"/>
      <c r="C16" s="3418" t="n">
        <v>0.10751333333333</v>
      </c>
      <c r="D16" s="3418" t="n">
        <v>0.09917333333333</v>
      </c>
      <c r="E16" s="3418" t="n">
        <v>0.00834</v>
      </c>
      <c r="F16" s="3418" t="n">
        <v>0.33916417247028</v>
      </c>
      <c r="G16" s="3418" t="n">
        <v>-0.34099310350742</v>
      </c>
      <c r="H16" s="3418" t="n">
        <v>-0.00182893103714</v>
      </c>
      <c r="I16" s="3418" t="s">
        <v>2945</v>
      </c>
      <c r="J16" s="3418" t="n">
        <v>0.33922303139975</v>
      </c>
      <c r="K16" s="3418" t="n">
        <v>-9.52</v>
      </c>
      <c r="L16" s="3418" t="n">
        <v>0.03646467072952</v>
      </c>
      <c r="M16" s="3418" t="n">
        <v>-0.03666130520176</v>
      </c>
      <c r="N16" s="3418" t="n">
        <v>-1.9663447224E-4</v>
      </c>
      <c r="O16" s="3418" t="s">
        <v>2945</v>
      </c>
      <c r="P16" s="3418" t="n">
        <v>0.03364187876735</v>
      </c>
      <c r="Q16" s="3418" t="n">
        <v>-0.0793968</v>
      </c>
      <c r="R16" s="3418" t="n">
        <v>0.1684890375846</v>
      </c>
      <c r="S16" s="26"/>
      <c r="T16" s="26"/>
    </row>
    <row r="17" spans="1:20" x14ac:dyDescent="0.15">
      <c r="A17" s="3425" t="s">
        <v>3055</v>
      </c>
      <c r="B17" s="3415" t="s">
        <v>3055</v>
      </c>
      <c r="C17" s="3418" t="n">
        <v>0.10751333333333</v>
      </c>
      <c r="D17" s="3415" t="n">
        <v>0.09917333333333</v>
      </c>
      <c r="E17" s="3415" t="n">
        <v>0.00834</v>
      </c>
      <c r="F17" s="3418" t="n">
        <v>0.33916417247028</v>
      </c>
      <c r="G17" s="3418" t="n">
        <v>-0.34099310350742</v>
      </c>
      <c r="H17" s="3418" t="n">
        <v>-0.00182893103714</v>
      </c>
      <c r="I17" s="3418" t="s">
        <v>2945</v>
      </c>
      <c r="J17" s="3418" t="n">
        <v>0.33922303139975</v>
      </c>
      <c r="K17" s="3418" t="n">
        <v>-9.52</v>
      </c>
      <c r="L17" s="3415" t="n">
        <v>0.03646467072952</v>
      </c>
      <c r="M17" s="3415" t="n">
        <v>-0.03666130520176</v>
      </c>
      <c r="N17" s="3418" t="n">
        <v>-1.9663447224E-4</v>
      </c>
      <c r="O17" s="3415" t="s">
        <v>2945</v>
      </c>
      <c r="P17" s="3415" t="n">
        <v>0.03364187876735</v>
      </c>
      <c r="Q17" s="3415" t="n">
        <v>-0.0793968</v>
      </c>
      <c r="R17" s="3418" t="n">
        <v>0.1684890375846</v>
      </c>
      <c r="S17" s="26"/>
      <c r="T17" s="26"/>
    </row>
    <row r="18" spans="1:20" ht="13" x14ac:dyDescent="0.15">
      <c r="A18" s="1470" t="s">
        <v>824</v>
      </c>
      <c r="B18" s="3416"/>
      <c r="C18" s="3418" t="n">
        <v>0.00207666666667</v>
      </c>
      <c r="D18" s="3418" t="n">
        <v>0.00207666666667</v>
      </c>
      <c r="E18" s="3418" t="s">
        <v>2945</v>
      </c>
      <c r="F18" s="3418" t="n">
        <v>0.61218699839228</v>
      </c>
      <c r="G18" s="3418" t="s">
        <v>2945</v>
      </c>
      <c r="H18" s="3418" t="n">
        <v>0.61218699839228</v>
      </c>
      <c r="I18" s="3418" t="s">
        <v>2945</v>
      </c>
      <c r="J18" s="3418" t="n">
        <v>1.75577856919461</v>
      </c>
      <c r="K18" s="3418" t="s">
        <v>2945</v>
      </c>
      <c r="L18" s="3418" t="n">
        <v>0.00127130833333</v>
      </c>
      <c r="M18" s="3418" t="s">
        <v>2945</v>
      </c>
      <c r="N18" s="3418" t="n">
        <v>0.00127130833333</v>
      </c>
      <c r="O18" s="3418" t="s">
        <v>2945</v>
      </c>
      <c r="P18" s="3418" t="n">
        <v>0.0036461668287</v>
      </c>
      <c r="Q18" s="3418" t="s">
        <v>2945</v>
      </c>
      <c r="R18" s="3418" t="n">
        <v>-0.01803074226078</v>
      </c>
      <c r="S18" s="26"/>
      <c r="T18" s="26"/>
    </row>
    <row r="19" spans="1:20" x14ac:dyDescent="0.15">
      <c r="A19" s="3425" t="s">
        <v>3056</v>
      </c>
      <c r="B19" s="3415" t="s">
        <v>3056</v>
      </c>
      <c r="C19" s="3418" t="n">
        <v>0.00207666666667</v>
      </c>
      <c r="D19" s="3415" t="n">
        <v>0.00207666666667</v>
      </c>
      <c r="E19" s="3415" t="s">
        <v>2945</v>
      </c>
      <c r="F19" s="3418" t="n">
        <v>0.61218699839228</v>
      </c>
      <c r="G19" s="3418" t="s">
        <v>2945</v>
      </c>
      <c r="H19" s="3418" t="n">
        <v>0.61218699839228</v>
      </c>
      <c r="I19" s="3418" t="s">
        <v>2945</v>
      </c>
      <c r="J19" s="3418" t="n">
        <v>1.75577856919461</v>
      </c>
      <c r="K19" s="3418" t="s">
        <v>2945</v>
      </c>
      <c r="L19" s="3415" t="n">
        <v>0.00127130833333</v>
      </c>
      <c r="M19" s="3415" t="s">
        <v>2945</v>
      </c>
      <c r="N19" s="3418" t="n">
        <v>0.00127130833333</v>
      </c>
      <c r="O19" s="3415" t="s">
        <v>2945</v>
      </c>
      <c r="P19" s="3415" t="n">
        <v>0.0036461668287</v>
      </c>
      <c r="Q19" s="3415" t="s">
        <v>2945</v>
      </c>
      <c r="R19" s="3418" t="n">
        <v>-0.01803074226078</v>
      </c>
      <c r="S19" s="26"/>
      <c r="T19" s="26"/>
    </row>
    <row r="20" spans="1:20" ht="13" x14ac:dyDescent="0.15">
      <c r="A20" s="1470" t="s">
        <v>825</v>
      </c>
      <c r="B20" s="3416"/>
      <c r="C20" s="3418" t="n">
        <v>0.01623666666667</v>
      </c>
      <c r="D20" s="3418" t="n">
        <v>0.01623666666667</v>
      </c>
      <c r="E20" s="3418" t="s">
        <v>2945</v>
      </c>
      <c r="F20" s="3418" t="n">
        <v>0.55954602392434</v>
      </c>
      <c r="G20" s="3418" t="n">
        <v>-0.12008632724305</v>
      </c>
      <c r="H20" s="3418" t="n">
        <v>0.43945969668129</v>
      </c>
      <c r="I20" s="3418" t="s">
        <v>2945</v>
      </c>
      <c r="J20" s="3418" t="n">
        <v>1.28754452509232</v>
      </c>
      <c r="K20" s="3418" t="s">
        <v>2945</v>
      </c>
      <c r="L20" s="3418" t="n">
        <v>0.00908516227512</v>
      </c>
      <c r="M20" s="3418" t="n">
        <v>-0.00194980166667</v>
      </c>
      <c r="N20" s="3418" t="n">
        <v>0.00713536060845</v>
      </c>
      <c r="O20" s="3418" t="s">
        <v>2945</v>
      </c>
      <c r="P20" s="3418" t="n">
        <v>0.02090543127242</v>
      </c>
      <c r="Q20" s="3418" t="s">
        <v>2945</v>
      </c>
      <c r="R20" s="3418" t="n">
        <v>-0.10281623689652</v>
      </c>
      <c r="S20" s="26"/>
      <c r="T20" s="26"/>
    </row>
    <row r="21" spans="1:20" x14ac:dyDescent="0.15">
      <c r="A21" s="3425" t="s">
        <v>3057</v>
      </c>
      <c r="B21" s="3415" t="s">
        <v>3057</v>
      </c>
      <c r="C21" s="3418" t="n">
        <v>0.01623666666667</v>
      </c>
      <c r="D21" s="3415" t="n">
        <v>0.01623666666667</v>
      </c>
      <c r="E21" s="3415" t="s">
        <v>2945</v>
      </c>
      <c r="F21" s="3418" t="n">
        <v>0.55954602392434</v>
      </c>
      <c r="G21" s="3418" t="n">
        <v>-0.12008632724305</v>
      </c>
      <c r="H21" s="3418" t="n">
        <v>0.43945969668129</v>
      </c>
      <c r="I21" s="3418" t="s">
        <v>2945</v>
      </c>
      <c r="J21" s="3418" t="n">
        <v>1.28754452509232</v>
      </c>
      <c r="K21" s="3418" t="s">
        <v>2945</v>
      </c>
      <c r="L21" s="3415" t="n">
        <v>0.00908516227512</v>
      </c>
      <c r="M21" s="3415" t="n">
        <v>-0.00194980166667</v>
      </c>
      <c r="N21" s="3418" t="n">
        <v>0.00713536060845</v>
      </c>
      <c r="O21" s="3415" t="s">
        <v>2945</v>
      </c>
      <c r="P21" s="3415" t="n">
        <v>0.02090543127242</v>
      </c>
      <c r="Q21" s="3415" t="s">
        <v>2945</v>
      </c>
      <c r="R21" s="3418" t="n">
        <v>-0.10281623689652</v>
      </c>
      <c r="S21" s="26"/>
      <c r="T21" s="26"/>
    </row>
    <row r="22" spans="1:20" ht="13" x14ac:dyDescent="0.15">
      <c r="A22" s="1515" t="s">
        <v>826</v>
      </c>
      <c r="B22" s="3416"/>
      <c r="C22" s="3418" t="n">
        <v>0.03833333333333</v>
      </c>
      <c r="D22" s="3418" t="n">
        <v>0.03833333333333</v>
      </c>
      <c r="E22" s="3418" t="s">
        <v>2945</v>
      </c>
      <c r="F22" s="3418" t="n">
        <v>0.34071679996646</v>
      </c>
      <c r="G22" s="3418" t="s">
        <v>2945</v>
      </c>
      <c r="H22" s="3418" t="n">
        <v>0.34071679996646</v>
      </c>
      <c r="I22" s="3418" t="s">
        <v>2945</v>
      </c>
      <c r="J22" s="3418" t="n">
        <v>1.52661041035239</v>
      </c>
      <c r="K22" s="3418" t="s">
        <v>2945</v>
      </c>
      <c r="L22" s="3418" t="n">
        <v>0.01306081066538</v>
      </c>
      <c r="M22" s="3418" t="s">
        <v>2945</v>
      </c>
      <c r="N22" s="3418" t="n">
        <v>0.01306081066538</v>
      </c>
      <c r="O22" s="3418" t="s">
        <v>2945</v>
      </c>
      <c r="P22" s="3418" t="n">
        <v>0.05852006573017</v>
      </c>
      <c r="Q22" s="3418" t="s">
        <v>2945</v>
      </c>
      <c r="R22" s="3418" t="n">
        <v>-0.26246321345035</v>
      </c>
      <c r="S22" s="26"/>
      <c r="T22" s="26"/>
    </row>
    <row r="23" spans="1:20" x14ac:dyDescent="0.15">
      <c r="A23" s="3425" t="s">
        <v>3058</v>
      </c>
      <c r="B23" s="3415" t="s">
        <v>3058</v>
      </c>
      <c r="C23" s="3418" t="n">
        <v>0.03833333333333</v>
      </c>
      <c r="D23" s="3415" t="n">
        <v>0.03833333333333</v>
      </c>
      <c r="E23" s="3415" t="s">
        <v>2945</v>
      </c>
      <c r="F23" s="3418" t="n">
        <v>0.34071679996646</v>
      </c>
      <c r="G23" s="3418" t="s">
        <v>2945</v>
      </c>
      <c r="H23" s="3418" t="n">
        <v>0.34071679996646</v>
      </c>
      <c r="I23" s="3418" t="s">
        <v>2945</v>
      </c>
      <c r="J23" s="3418" t="n">
        <v>1.52661041035239</v>
      </c>
      <c r="K23" s="3418" t="s">
        <v>2945</v>
      </c>
      <c r="L23" s="3415" t="n">
        <v>0.01306081066538</v>
      </c>
      <c r="M23" s="3415" t="s">
        <v>2945</v>
      </c>
      <c r="N23" s="3418" t="n">
        <v>0.01306081066538</v>
      </c>
      <c r="O23" s="3415" t="s">
        <v>2945</v>
      </c>
      <c r="P23" s="3415" t="n">
        <v>0.05852006573017</v>
      </c>
      <c r="Q23" s="3415" t="s">
        <v>2945</v>
      </c>
      <c r="R23" s="3418" t="n">
        <v>-0.26246321345035</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0.37733333333332</v>
      </c>
      <c r="D10" s="3418" t="n">
        <v>0.37733333333332</v>
      </c>
      <c r="E10" s="3418" t="s">
        <v>2945</v>
      </c>
      <c r="F10" s="3418" t="n">
        <v>0.01155013250883</v>
      </c>
      <c r="G10" s="3418" t="n">
        <v>-0.1193078024281</v>
      </c>
      <c r="H10" s="3418" t="n">
        <v>-0.10775766991927</v>
      </c>
      <c r="I10" s="3418" t="n">
        <v>-0.01907876550408</v>
      </c>
      <c r="J10" s="3418" t="n">
        <v>-0.06296284867972</v>
      </c>
      <c r="K10" s="3418" t="s">
        <v>2945</v>
      </c>
      <c r="L10" s="3418" t="n">
        <v>0.00435825</v>
      </c>
      <c r="M10" s="3418" t="n">
        <v>-0.04501881078287</v>
      </c>
      <c r="N10" s="3418" t="n">
        <v>-0.04066056078287</v>
      </c>
      <c r="O10" s="3418" t="n">
        <v>-0.00719905418354</v>
      </c>
      <c r="P10" s="3418" t="n">
        <v>-0.02375798156848</v>
      </c>
      <c r="Q10" s="3418" t="s">
        <v>2945</v>
      </c>
      <c r="R10" s="3418" t="n">
        <v>0.26259785396126</v>
      </c>
      <c r="S10" s="26"/>
      <c r="T10" s="26"/>
    </row>
    <row r="11" spans="1:20" ht="13" x14ac:dyDescent="0.15">
      <c r="A11" s="1470" t="s">
        <v>835</v>
      </c>
      <c r="B11" s="3416" t="s">
        <v>1185</v>
      </c>
      <c r="C11" s="3418" t="n">
        <v>0.31601333333333</v>
      </c>
      <c r="D11" s="3418" t="n">
        <v>0.31601333333333</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0.31601333333333</v>
      </c>
      <c r="D14" s="3418" t="n">
        <v>0.31601333333333</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3059</v>
      </c>
      <c r="B15" s="3415" t="s">
        <v>3059</v>
      </c>
      <c r="C15" s="3418" t="n">
        <v>0.31601333333333</v>
      </c>
      <c r="D15" s="3415" t="n">
        <v>0.31601333333333</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0.06131999999999</v>
      </c>
      <c r="D16" s="3418" t="n">
        <v>0.06131999999999</v>
      </c>
      <c r="E16" s="3418" t="s">
        <v>2945</v>
      </c>
      <c r="F16" s="3418" t="n">
        <v>0.07107387475539</v>
      </c>
      <c r="G16" s="3418" t="n">
        <v>-0.73416195014477</v>
      </c>
      <c r="H16" s="3418" t="n">
        <v>-0.66308807538938</v>
      </c>
      <c r="I16" s="3418" t="n">
        <v>-0.11740140547197</v>
      </c>
      <c r="J16" s="3418" t="n">
        <v>-0.38744262179524</v>
      </c>
      <c r="K16" s="3418" t="s">
        <v>2945</v>
      </c>
      <c r="L16" s="3418" t="n">
        <v>0.00435825</v>
      </c>
      <c r="M16" s="3418" t="n">
        <v>-0.04501881078287</v>
      </c>
      <c r="N16" s="3418" t="n">
        <v>-0.04066056078287</v>
      </c>
      <c r="O16" s="3418" t="n">
        <v>-0.00719905418354</v>
      </c>
      <c r="P16" s="3418" t="n">
        <v>-0.02375798156848</v>
      </c>
      <c r="Q16" s="3418" t="s">
        <v>2945</v>
      </c>
      <c r="R16" s="3418" t="n">
        <v>0.26259785396126</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0.06131999999999</v>
      </c>
      <c r="D19" s="3418" t="n">
        <v>0.06131999999999</v>
      </c>
      <c r="E19" s="3418" t="s">
        <v>2945</v>
      </c>
      <c r="F19" s="3418" t="n">
        <v>0.07107387475539</v>
      </c>
      <c r="G19" s="3418" t="n">
        <v>-0.73416195014477</v>
      </c>
      <c r="H19" s="3418" t="n">
        <v>-0.66308807538938</v>
      </c>
      <c r="I19" s="3418" t="n">
        <v>-0.11740140547197</v>
      </c>
      <c r="J19" s="3418" t="n">
        <v>-0.38744262179524</v>
      </c>
      <c r="K19" s="3418" t="s">
        <v>2945</v>
      </c>
      <c r="L19" s="3418" t="n">
        <v>0.00435825</v>
      </c>
      <c r="M19" s="3418" t="n">
        <v>-0.04501881078287</v>
      </c>
      <c r="N19" s="3418" t="n">
        <v>-0.04066056078287</v>
      </c>
      <c r="O19" s="3418" t="n">
        <v>-0.00719905418354</v>
      </c>
      <c r="P19" s="3418" t="n">
        <v>-0.02375798156848</v>
      </c>
      <c r="Q19" s="3418" t="s">
        <v>2945</v>
      </c>
      <c r="R19" s="3418" t="n">
        <v>0.26259785396126</v>
      </c>
      <c r="S19" s="26"/>
      <c r="T19" s="26"/>
    </row>
    <row r="20" spans="1:20" x14ac:dyDescent="0.15">
      <c r="A20" s="3433" t="s">
        <v>3060</v>
      </c>
      <c r="B20" s="3416"/>
      <c r="C20" s="3418" t="n">
        <v>0.00708333333333</v>
      </c>
      <c r="D20" s="3418" t="n">
        <v>0.00708333333333</v>
      </c>
      <c r="E20" s="3418" t="s">
        <v>2945</v>
      </c>
      <c r="F20" s="3418" t="n">
        <v>0.05704705882309</v>
      </c>
      <c r="G20" s="3418" t="n">
        <v>-5.74834513842482</v>
      </c>
      <c r="H20" s="3418" t="n">
        <v>-5.69129807960174</v>
      </c>
      <c r="I20" s="3418" t="n">
        <v>-1.01633706120613</v>
      </c>
      <c r="J20" s="3418" t="n">
        <v>-3.10135241774405</v>
      </c>
      <c r="K20" s="3418" t="s">
        <v>2945</v>
      </c>
      <c r="L20" s="3418" t="n">
        <v>4.0408333333E-4</v>
      </c>
      <c r="M20" s="3418" t="n">
        <v>-0.04071744473049</v>
      </c>
      <c r="N20" s="3418" t="n">
        <v>-0.04031336139716</v>
      </c>
      <c r="O20" s="3418" t="n">
        <v>-0.00719905418354</v>
      </c>
      <c r="P20" s="3418" t="n">
        <v>-0.02196791295901</v>
      </c>
      <c r="Q20" s="3418" t="s">
        <v>2945</v>
      </c>
      <c r="R20" s="3418" t="n">
        <v>0.2547612046456</v>
      </c>
      <c r="S20" s="26"/>
      <c r="T20" s="26"/>
    </row>
    <row r="21">
      <c r="A21" s="3435" t="s">
        <v>3061</v>
      </c>
      <c r="B21" s="3415" t="s">
        <v>3061</v>
      </c>
      <c r="C21" s="3418" t="n">
        <v>0.00708333333333</v>
      </c>
      <c r="D21" s="3415" t="n">
        <v>0.00708333333333</v>
      </c>
      <c r="E21" s="3415" t="s">
        <v>2945</v>
      </c>
      <c r="F21" s="3418" t="n">
        <v>0.05704705882309</v>
      </c>
      <c r="G21" s="3418" t="n">
        <v>-5.74834513842482</v>
      </c>
      <c r="H21" s="3418" t="n">
        <v>-5.69129807960174</v>
      </c>
      <c r="I21" s="3418" t="n">
        <v>-1.01633706120613</v>
      </c>
      <c r="J21" s="3418" t="n">
        <v>-3.10135241774405</v>
      </c>
      <c r="K21" s="3418" t="s">
        <v>2945</v>
      </c>
      <c r="L21" s="3415" t="n">
        <v>4.0408333333E-4</v>
      </c>
      <c r="M21" s="3415" t="n">
        <v>-0.04071744473049</v>
      </c>
      <c r="N21" s="3418" t="n">
        <v>-0.04031336139716</v>
      </c>
      <c r="O21" s="3415" t="n">
        <v>-0.00719905418354</v>
      </c>
      <c r="P21" s="3415" t="n">
        <v>-0.02196791295901</v>
      </c>
      <c r="Q21" s="3415" t="s">
        <v>2945</v>
      </c>
      <c r="R21" s="3418" t="n">
        <v>0.2547612046456</v>
      </c>
    </row>
    <row r="22">
      <c r="A22" s="3433" t="s">
        <v>3062</v>
      </c>
      <c r="B22" s="3416"/>
      <c r="C22" s="3418" t="n">
        <v>0.0025</v>
      </c>
      <c r="D22" s="3418" t="n">
        <v>0.0025</v>
      </c>
      <c r="E22" s="3418" t="s">
        <v>2945</v>
      </c>
      <c r="F22" s="3418" t="n">
        <v>0.216666666668</v>
      </c>
      <c r="G22" s="3418" t="n">
        <v>-0.340993103508</v>
      </c>
      <c r="H22" s="3418" t="n">
        <v>-0.12432643684</v>
      </c>
      <c r="I22" s="3418" t="s">
        <v>2945</v>
      </c>
      <c r="J22" s="3418" t="n">
        <v>-0.438917283136</v>
      </c>
      <c r="K22" s="3418" t="s">
        <v>2945</v>
      </c>
      <c r="L22" s="3418" t="n">
        <v>5.4166666667E-4</v>
      </c>
      <c r="M22" s="3418" t="n">
        <v>-8.5248275877E-4</v>
      </c>
      <c r="N22" s="3418" t="n">
        <v>-3.108160921E-4</v>
      </c>
      <c r="O22" s="3418" t="s">
        <v>2945</v>
      </c>
      <c r="P22" s="3418" t="n">
        <v>-0.00109729320784</v>
      </c>
      <c r="Q22" s="3418" t="s">
        <v>2945</v>
      </c>
      <c r="R22" s="3418" t="n">
        <v>0.00516306743311</v>
      </c>
    </row>
    <row r="23">
      <c r="A23" s="3435" t="s">
        <v>3063</v>
      </c>
      <c r="B23" s="3415" t="s">
        <v>3063</v>
      </c>
      <c r="C23" s="3418" t="n">
        <v>0.0025</v>
      </c>
      <c r="D23" s="3415" t="n">
        <v>0.0025</v>
      </c>
      <c r="E23" s="3415" t="s">
        <v>2945</v>
      </c>
      <c r="F23" s="3418" t="n">
        <v>0.216666666668</v>
      </c>
      <c r="G23" s="3418" t="n">
        <v>-0.340993103508</v>
      </c>
      <c r="H23" s="3418" t="n">
        <v>-0.12432643684</v>
      </c>
      <c r="I23" s="3418" t="s">
        <v>2945</v>
      </c>
      <c r="J23" s="3418" t="n">
        <v>-0.438917283136</v>
      </c>
      <c r="K23" s="3418" t="s">
        <v>2945</v>
      </c>
      <c r="L23" s="3415" t="n">
        <v>5.4166666667E-4</v>
      </c>
      <c r="M23" s="3415" t="n">
        <v>-8.5248275877E-4</v>
      </c>
      <c r="N23" s="3418" t="n">
        <v>-3.108160921E-4</v>
      </c>
      <c r="O23" s="3415" t="s">
        <v>2945</v>
      </c>
      <c r="P23" s="3415" t="n">
        <v>-0.00109729320784</v>
      </c>
      <c r="Q23" s="3415" t="s">
        <v>2945</v>
      </c>
      <c r="R23" s="3418" t="n">
        <v>0.00516306743311</v>
      </c>
    </row>
    <row r="24">
      <c r="A24" s="3433" t="s">
        <v>3064</v>
      </c>
      <c r="B24" s="3416"/>
      <c r="C24" s="3418" t="n">
        <v>0.01009</v>
      </c>
      <c r="D24" s="3418" t="n">
        <v>0.01009</v>
      </c>
      <c r="E24" s="3418" t="s">
        <v>2945</v>
      </c>
      <c r="F24" s="3418" t="n">
        <v>0.29815824248464</v>
      </c>
      <c r="G24" s="3418" t="n">
        <v>-0.34181202117047</v>
      </c>
      <c r="H24" s="3418" t="n">
        <v>-0.04365377868583</v>
      </c>
      <c r="I24" s="3418" t="s">
        <v>2945</v>
      </c>
      <c r="J24" s="3418" t="n">
        <v>-0.26213558858176</v>
      </c>
      <c r="K24" s="3418" t="s">
        <v>2945</v>
      </c>
      <c r="L24" s="3418" t="n">
        <v>0.00300841666667</v>
      </c>
      <c r="M24" s="3418" t="n">
        <v>-0.00344888329361</v>
      </c>
      <c r="N24" s="3418" t="n">
        <v>-4.4046662694E-4</v>
      </c>
      <c r="O24" s="3418" t="s">
        <v>2945</v>
      </c>
      <c r="P24" s="3418" t="n">
        <v>-0.00264494808879</v>
      </c>
      <c r="Q24" s="3418" t="s">
        <v>2945</v>
      </c>
      <c r="R24" s="3418" t="n">
        <v>0.01131318729101</v>
      </c>
    </row>
    <row r="25">
      <c r="A25" s="3435" t="s">
        <v>3065</v>
      </c>
      <c r="B25" s="3415" t="s">
        <v>3065</v>
      </c>
      <c r="C25" s="3418" t="n">
        <v>0.01009</v>
      </c>
      <c r="D25" s="3415" t="n">
        <v>0.01009</v>
      </c>
      <c r="E25" s="3415" t="s">
        <v>2945</v>
      </c>
      <c r="F25" s="3418" t="n">
        <v>0.29815824248464</v>
      </c>
      <c r="G25" s="3418" t="n">
        <v>-0.34181202117047</v>
      </c>
      <c r="H25" s="3418" t="n">
        <v>-0.04365377868583</v>
      </c>
      <c r="I25" s="3418" t="s">
        <v>2945</v>
      </c>
      <c r="J25" s="3418" t="n">
        <v>-0.26213558858176</v>
      </c>
      <c r="K25" s="3418" t="s">
        <v>2945</v>
      </c>
      <c r="L25" s="3415" t="n">
        <v>0.00300841666667</v>
      </c>
      <c r="M25" s="3415" t="n">
        <v>-0.00344888329361</v>
      </c>
      <c r="N25" s="3418" t="n">
        <v>-4.4046662694E-4</v>
      </c>
      <c r="O25" s="3415" t="s">
        <v>2945</v>
      </c>
      <c r="P25" s="3415" t="n">
        <v>-0.00264494808879</v>
      </c>
      <c r="Q25" s="3415" t="s">
        <v>2945</v>
      </c>
      <c r="R25" s="3418" t="n">
        <v>0.01131318729101</v>
      </c>
    </row>
    <row r="26">
      <c r="A26" s="3433" t="s">
        <v>3066</v>
      </c>
      <c r="B26" s="3416"/>
      <c r="C26" s="3418" t="n">
        <v>0.00124333333333</v>
      </c>
      <c r="D26" s="3418" t="n">
        <v>0.00124333333333</v>
      </c>
      <c r="E26" s="3418" t="s">
        <v>2945</v>
      </c>
      <c r="F26" s="3418" t="n">
        <v>0.32499999999819</v>
      </c>
      <c r="G26" s="3418" t="s">
        <v>2945</v>
      </c>
      <c r="H26" s="3418" t="n">
        <v>0.32499999999819</v>
      </c>
      <c r="I26" s="3418" t="s">
        <v>2945</v>
      </c>
      <c r="J26" s="3418" t="n">
        <v>1.57011208082995</v>
      </c>
      <c r="K26" s="3418" t="s">
        <v>2945</v>
      </c>
      <c r="L26" s="3418" t="n">
        <v>4.0408333333E-4</v>
      </c>
      <c r="M26" s="3418" t="s">
        <v>2945</v>
      </c>
      <c r="N26" s="3418" t="n">
        <v>4.0408333333E-4</v>
      </c>
      <c r="O26" s="3418" t="s">
        <v>2945</v>
      </c>
      <c r="P26" s="3418" t="n">
        <v>0.00195217268716</v>
      </c>
      <c r="Q26" s="3418" t="s">
        <v>2945</v>
      </c>
      <c r="R26" s="3418" t="n">
        <v>-0.00863960540846</v>
      </c>
    </row>
    <row r="27">
      <c r="A27" s="3435" t="s">
        <v>3067</v>
      </c>
      <c r="B27" s="3415" t="s">
        <v>3067</v>
      </c>
      <c r="C27" s="3418" t="n">
        <v>0.00124333333333</v>
      </c>
      <c r="D27" s="3415" t="n">
        <v>0.00124333333333</v>
      </c>
      <c r="E27" s="3415" t="s">
        <v>2945</v>
      </c>
      <c r="F27" s="3418" t="n">
        <v>0.32499999999819</v>
      </c>
      <c r="G27" s="3418" t="s">
        <v>2945</v>
      </c>
      <c r="H27" s="3418" t="n">
        <v>0.32499999999819</v>
      </c>
      <c r="I27" s="3418" t="s">
        <v>2945</v>
      </c>
      <c r="J27" s="3418" t="n">
        <v>1.57011208082995</v>
      </c>
      <c r="K27" s="3418" t="s">
        <v>2945</v>
      </c>
      <c r="L27" s="3415" t="n">
        <v>4.0408333333E-4</v>
      </c>
      <c r="M27" s="3415" t="s">
        <v>2945</v>
      </c>
      <c r="N27" s="3418" t="n">
        <v>4.0408333333E-4</v>
      </c>
      <c r="O27" s="3415" t="s">
        <v>2945</v>
      </c>
      <c r="P27" s="3415" t="n">
        <v>0.00195217268716</v>
      </c>
      <c r="Q27" s="3415" t="s">
        <v>2945</v>
      </c>
      <c r="R27" s="3418" t="n">
        <v>-0.00863960540846</v>
      </c>
    </row>
    <row r="28">
      <c r="A28" s="3433" t="s">
        <v>3068</v>
      </c>
      <c r="B28" s="3416"/>
      <c r="C28" s="3418" t="n">
        <v>0.04040333333333</v>
      </c>
      <c r="D28" s="3418" t="n">
        <v>0.04040333333333</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3069</v>
      </c>
      <c r="B29" s="3415" t="s">
        <v>3069</v>
      </c>
      <c r="C29" s="3418" t="n">
        <v>0.04040333333333</v>
      </c>
      <c r="D29" s="3415" t="n">
        <v>0.04040333333333</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3237.3140599367903</v>
      </c>
      <c r="C10" s="3418" t="s">
        <v>2949</v>
      </c>
      <c r="D10" s="3416" t="s">
        <v>1185</v>
      </c>
      <c r="E10" s="3416" t="s">
        <v>1185</v>
      </c>
      <c r="F10" s="3416" t="s">
        <v>1185</v>
      </c>
      <c r="G10" s="3418" t="n">
        <v>214.4606886675829</v>
      </c>
      <c r="H10" s="3418" t="n">
        <v>0.02677767312571</v>
      </c>
      <c r="I10" s="3418" t="n">
        <v>0.00595433015932</v>
      </c>
      <c r="J10" s="3418" t="s">
        <v>2946</v>
      </c>
    </row>
    <row r="11" spans="1:10" ht="12" customHeight="1" x14ac:dyDescent="0.15">
      <c r="A11" s="844" t="s">
        <v>87</v>
      </c>
      <c r="B11" s="3418" t="n">
        <v>2098.7365223805123</v>
      </c>
      <c r="C11" s="3418" t="s">
        <v>2949</v>
      </c>
      <c r="D11" s="3418" t="n">
        <v>73.74492855976438</v>
      </c>
      <c r="E11" s="3418" t="n">
        <v>8.82467104198614</v>
      </c>
      <c r="F11" s="3418" t="n">
        <v>2.49143156356717</v>
      </c>
      <c r="G11" s="3418" t="n">
        <v>154.7711749087192</v>
      </c>
      <c r="H11" s="3418" t="n">
        <v>0.01852065941381</v>
      </c>
      <c r="I11" s="3418" t="n">
        <v>0.00522885841547</v>
      </c>
      <c r="J11" s="3418" t="s">
        <v>2946</v>
      </c>
    </row>
    <row r="12" spans="1:10" ht="12" customHeight="1" x14ac:dyDescent="0.15">
      <c r="A12" s="844" t="s">
        <v>88</v>
      </c>
      <c r="B12" s="3418" t="n">
        <v>0.3653</v>
      </c>
      <c r="C12" s="3418" t="s">
        <v>2949</v>
      </c>
      <c r="D12" s="3418" t="n">
        <v>92.7</v>
      </c>
      <c r="E12" s="3418" t="n">
        <v>300.0</v>
      </c>
      <c r="F12" s="3418" t="n">
        <v>1.5</v>
      </c>
      <c r="G12" s="3418" t="n">
        <v>0.03386331</v>
      </c>
      <c r="H12" s="3418" t="n">
        <v>1.0959E-4</v>
      </c>
      <c r="I12" s="3418" t="n">
        <v>5.4795E-7</v>
      </c>
      <c r="J12" s="3418" t="s">
        <v>2946</v>
      </c>
    </row>
    <row r="13" spans="1:10" ht="12" customHeight="1" x14ac:dyDescent="0.15">
      <c r="A13" s="844" t="s">
        <v>89</v>
      </c>
      <c r="B13" s="3418" t="n">
        <v>1062.8620378181126</v>
      </c>
      <c r="C13" s="3418" t="s">
        <v>2949</v>
      </c>
      <c r="D13" s="3418" t="n">
        <v>56.10000000000001</v>
      </c>
      <c r="E13" s="3418" t="n">
        <v>5.69865743610886</v>
      </c>
      <c r="F13" s="3418" t="n">
        <v>0.2630831724633</v>
      </c>
      <c r="G13" s="3418" t="n">
        <v>59.62656032159613</v>
      </c>
      <c r="H13" s="3418" t="n">
        <v>0.00605688665537</v>
      </c>
      <c r="I13" s="3418" t="n">
        <v>2.796211168E-4</v>
      </c>
      <c r="J13" s="3418" t="s">
        <v>2946</v>
      </c>
    </row>
    <row r="14" spans="1:10" ht="12" customHeight="1" x14ac:dyDescent="0.15">
      <c r="A14" s="844" t="s">
        <v>103</v>
      </c>
      <c r="B14" s="3418" t="n">
        <v>0.41977095624215</v>
      </c>
      <c r="C14" s="3418" t="s">
        <v>2949</v>
      </c>
      <c r="D14" s="3418" t="n">
        <v>69.29999999999762</v>
      </c>
      <c r="E14" s="3418" t="n">
        <v>139.99999999070684</v>
      </c>
      <c r="F14" s="3418" t="n">
        <v>0.39999999405185</v>
      </c>
      <c r="G14" s="3418" t="n">
        <v>0.02909012726758</v>
      </c>
      <c r="H14" s="3418" t="n">
        <v>5.876793387E-5</v>
      </c>
      <c r="I14" s="3418" t="n">
        <v>1.6790838E-7</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74.9304287819231</v>
      </c>
      <c r="C16" s="3418" t="s">
        <v>2949</v>
      </c>
      <c r="D16" s="3418" t="n">
        <v>108.66072093987628</v>
      </c>
      <c r="E16" s="3418" t="n">
        <v>27.11540766132867</v>
      </c>
      <c r="F16" s="3418" t="n">
        <v>5.94064088389934</v>
      </c>
      <c r="G16" s="3416" t="s">
        <v>1185</v>
      </c>
      <c r="H16" s="3418" t="n">
        <v>0.00203176912266</v>
      </c>
      <c r="I16" s="3418" t="n">
        <v>4.4513476867E-4</v>
      </c>
      <c r="J16" s="3418" t="s">
        <v>2946</v>
      </c>
    </row>
    <row r="17" spans="1:10" ht="12" customHeight="1" x14ac:dyDescent="0.15">
      <c r="A17" s="860" t="s">
        <v>95</v>
      </c>
      <c r="B17" s="3418" t="n">
        <v>71.27027711999999</v>
      </c>
      <c r="C17" s="3418" t="s">
        <v>2949</v>
      </c>
      <c r="D17" s="3416" t="s">
        <v>1185</v>
      </c>
      <c r="E17" s="3416" t="s">
        <v>1185</v>
      </c>
      <c r="F17" s="3416" t="s">
        <v>1185</v>
      </c>
      <c r="G17" s="3418" t="n">
        <v>2.82744</v>
      </c>
      <c r="H17" s="3418" t="n">
        <v>0.00138522166272</v>
      </c>
      <c r="I17" s="3418" t="n">
        <v>2.3461304832E-4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50.4</v>
      </c>
      <c r="C20" s="3418" t="s">
        <v>2949</v>
      </c>
      <c r="D20" s="3418" t="n">
        <v>56.1</v>
      </c>
      <c r="E20" s="3418" t="n">
        <v>25.0</v>
      </c>
      <c r="F20" s="3418" t="n">
        <v>0.1</v>
      </c>
      <c r="G20" s="3418" t="n">
        <v>2.82744</v>
      </c>
      <c r="H20" s="3418" t="n">
        <v>0.00126</v>
      </c>
      <c r="I20" s="3418" t="n">
        <v>5.04E-6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20.87027711999999</v>
      </c>
      <c r="C23" s="3418" t="s">
        <v>2949</v>
      </c>
      <c r="D23" s="3418" t="n">
        <v>100.50000000000006</v>
      </c>
      <c r="E23" s="3418" t="n">
        <v>6.0</v>
      </c>
      <c r="F23" s="3418" t="n">
        <v>11.00000000000001</v>
      </c>
      <c r="G23" s="3418" t="n">
        <v>2.09746285056</v>
      </c>
      <c r="H23" s="3418" t="n">
        <v>1.2522166272E-4</v>
      </c>
      <c r="I23" s="3418" t="n">
        <v>2.2957304832E-4</v>
      </c>
      <c r="J23" s="3418" t="s">
        <v>2950</v>
      </c>
    </row>
    <row r="24" spans="1:10" ht="12" customHeight="1" x14ac:dyDescent="0.15">
      <c r="A24" s="851" t="s">
        <v>1952</v>
      </c>
      <c r="B24" s="3418" t="n">
        <v>71.27027711999999</v>
      </c>
      <c r="C24" s="3418" t="s">
        <v>2949</v>
      </c>
      <c r="D24" s="3416" t="s">
        <v>1185</v>
      </c>
      <c r="E24" s="3416" t="s">
        <v>1185</v>
      </c>
      <c r="F24" s="3416" t="s">
        <v>1185</v>
      </c>
      <c r="G24" s="3418" t="n">
        <v>2.82744</v>
      </c>
      <c r="H24" s="3418" t="n">
        <v>0.00138522166272</v>
      </c>
      <c r="I24" s="3418" t="n">
        <v>2.3461304832E-4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50.4</v>
      </c>
      <c r="C27" s="3418" t="s">
        <v>2949</v>
      </c>
      <c r="D27" s="3418" t="n">
        <v>56.1</v>
      </c>
      <c r="E27" s="3418" t="n">
        <v>25.0</v>
      </c>
      <c r="F27" s="3418" t="n">
        <v>0.1</v>
      </c>
      <c r="G27" s="3418" t="n">
        <v>2.82744</v>
      </c>
      <c r="H27" s="3418" t="n">
        <v>0.00126</v>
      </c>
      <c r="I27" s="3418" t="n">
        <v>5.04E-6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20.87027711999999</v>
      </c>
      <c r="C30" s="3418" t="s">
        <v>2949</v>
      </c>
      <c r="D30" s="3418" t="n">
        <v>100.50000000000006</v>
      </c>
      <c r="E30" s="3418" t="n">
        <v>6.0</v>
      </c>
      <c r="F30" s="3418" t="n">
        <v>11.00000000000001</v>
      </c>
      <c r="G30" s="3418" t="n">
        <v>2.09746285056</v>
      </c>
      <c r="H30" s="3418" t="n">
        <v>1.2522166272E-4</v>
      </c>
      <c r="I30" s="3418" t="n">
        <v>2.2957304832E-4</v>
      </c>
      <c r="J30" s="3418" t="s">
        <v>2947</v>
      </c>
    </row>
    <row r="31" spans="1:10" ht="12" customHeight="1" x14ac:dyDescent="0.15">
      <c r="A31" s="3433" t="s">
        <v>2951</v>
      </c>
      <c r="B31" s="3418" t="n">
        <v>71.27027711999999</v>
      </c>
      <c r="C31" s="3418" t="s">
        <v>2949</v>
      </c>
      <c r="D31" s="3416" t="s">
        <v>1185</v>
      </c>
      <c r="E31" s="3416" t="s">
        <v>1185</v>
      </c>
      <c r="F31" s="3416" t="s">
        <v>1185</v>
      </c>
      <c r="G31" s="3418" t="n">
        <v>2.82744</v>
      </c>
      <c r="H31" s="3418" t="n">
        <v>0.00138522166272</v>
      </c>
      <c r="I31" s="3418" t="n">
        <v>2.3461304832E-4</v>
      </c>
      <c r="J31" s="3418" t="s">
        <v>2947</v>
      </c>
    </row>
    <row r="32">
      <c r="A32" s="3438" t="s">
        <v>2952</v>
      </c>
      <c r="B32" s="3415" t="n">
        <v>50.4</v>
      </c>
      <c r="C32" s="3418" t="s">
        <v>2949</v>
      </c>
      <c r="D32" s="3418" t="n">
        <v>56.1</v>
      </c>
      <c r="E32" s="3418" t="n">
        <v>25.0</v>
      </c>
      <c r="F32" s="3418" t="n">
        <v>0.1</v>
      </c>
      <c r="G32" s="3415" t="n">
        <v>2.82744</v>
      </c>
      <c r="H32" s="3415" t="n">
        <v>0.00126</v>
      </c>
      <c r="I32" s="3415" t="n">
        <v>5.04E-6</v>
      </c>
      <c r="J32" s="3415" t="s">
        <v>2947</v>
      </c>
    </row>
    <row r="33">
      <c r="A33" s="3438" t="s">
        <v>65</v>
      </c>
      <c r="B33" s="3415" t="n">
        <v>20.87027711999999</v>
      </c>
      <c r="C33" s="3418" t="s">
        <v>2949</v>
      </c>
      <c r="D33" s="3418" t="n">
        <v>100.50000000000006</v>
      </c>
      <c r="E33" s="3418" t="n">
        <v>6.0</v>
      </c>
      <c r="F33" s="3418" t="n">
        <v>11.00000000000001</v>
      </c>
      <c r="G33" s="3415" t="n">
        <v>2.09746285056</v>
      </c>
      <c r="H33" s="3415" t="n">
        <v>1.2522166272E-4</v>
      </c>
      <c r="I33" s="3415" t="n">
        <v>2.2957304832E-4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1.56250000000001</v>
      </c>
      <c r="D10" s="3418" t="n">
        <v>1.56250000000001</v>
      </c>
      <c r="E10" s="3418" t="s">
        <v>2945</v>
      </c>
      <c r="F10" s="3418" t="n">
        <v>0.11130492586666</v>
      </c>
      <c r="G10" s="3418" t="n">
        <v>-0.34320524652386</v>
      </c>
      <c r="H10" s="3418" t="n">
        <v>-0.2319003206572</v>
      </c>
      <c r="I10" s="3418" t="n">
        <v>-0.02552612059051</v>
      </c>
      <c r="J10" s="3418" t="n">
        <v>-0.30831522815149</v>
      </c>
      <c r="K10" s="3418" t="s">
        <v>2945</v>
      </c>
      <c r="L10" s="3418" t="n">
        <v>0.17391394666666</v>
      </c>
      <c r="M10" s="3418" t="n">
        <v>-0.53625819769354</v>
      </c>
      <c r="N10" s="3418" t="n">
        <v>-0.36234425102688</v>
      </c>
      <c r="O10" s="3418" t="n">
        <v>-0.03988456342267</v>
      </c>
      <c r="P10" s="3418" t="n">
        <v>-0.4817425439867</v>
      </c>
      <c r="Q10" s="3418" t="s">
        <v>2945</v>
      </c>
      <c r="R10" s="3418" t="n">
        <v>3.24122831426625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1.17545666666667</v>
      </c>
      <c r="D11" s="3418" t="n">
        <v>1.17545666666667</v>
      </c>
      <c r="E11" s="3418" t="s">
        <v>2945</v>
      </c>
      <c r="F11" s="3418" t="n">
        <v>0.07821707166293</v>
      </c>
      <c r="G11" s="3418" t="n">
        <v>-0.09136125250612</v>
      </c>
      <c r="H11" s="3418" t="n">
        <v>-0.01314418084319</v>
      </c>
      <c r="I11" s="3418" t="s">
        <v>2945</v>
      </c>
      <c r="J11" s="3418" t="n">
        <v>-0.05353527050146</v>
      </c>
      <c r="K11" s="3418" t="s">
        <v>2945</v>
      </c>
      <c r="L11" s="3418" t="n">
        <v>0.09194077833333</v>
      </c>
      <c r="M11" s="3418" t="n">
        <v>-0.10739119333333</v>
      </c>
      <c r="N11" s="3418" t="n">
        <v>-0.015450415</v>
      </c>
      <c r="O11" s="3418" t="s">
        <v>2945</v>
      </c>
      <c r="P11" s="3418" t="n">
        <v>-0.06292839061274</v>
      </c>
      <c r="Q11" s="3418" t="s">
        <v>2945</v>
      </c>
      <c r="R11" s="3418" t="n">
        <v>0.28738895391338</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1.17545666666667</v>
      </c>
      <c r="D12" s="3415" t="n">
        <v>1.17545666666667</v>
      </c>
      <c r="E12" s="3415" t="s">
        <v>2945</v>
      </c>
      <c r="F12" s="3418" t="n">
        <v>0.07821707166293</v>
      </c>
      <c r="G12" s="3418" t="n">
        <v>-0.09136125250612</v>
      </c>
      <c r="H12" s="3418" t="n">
        <v>-0.01314418084319</v>
      </c>
      <c r="I12" s="3418" t="s">
        <v>2945</v>
      </c>
      <c r="J12" s="3418" t="n">
        <v>-0.05353527050146</v>
      </c>
      <c r="K12" s="3418" t="s">
        <v>2945</v>
      </c>
      <c r="L12" s="3415" t="n">
        <v>0.09194077833333</v>
      </c>
      <c r="M12" s="3415" t="n">
        <v>-0.10739119333333</v>
      </c>
      <c r="N12" s="3418" t="n">
        <v>-0.015450415</v>
      </c>
      <c r="O12" s="3415" t="s">
        <v>2945</v>
      </c>
      <c r="P12" s="3415" t="n">
        <v>-0.06292839061274</v>
      </c>
      <c r="Q12" s="3415" t="s">
        <v>2945</v>
      </c>
      <c r="R12" s="3418" t="n">
        <v>0.28738895391338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0.38704333333334</v>
      </c>
      <c r="D13" s="3418" t="n">
        <v>0.38704333333334</v>
      </c>
      <c r="E13" s="3418" t="s">
        <v>2945</v>
      </c>
      <c r="F13" s="3418" t="n">
        <v>0.21179325743025</v>
      </c>
      <c r="G13" s="3418" t="n">
        <v>-1.10805940168681</v>
      </c>
      <c r="H13" s="3418" t="n">
        <v>-0.89626614425656</v>
      </c>
      <c r="I13" s="3418" t="n">
        <v>-0.10304934871031</v>
      </c>
      <c r="J13" s="3418" t="n">
        <v>-1.08208595085982</v>
      </c>
      <c r="K13" s="3418" t="s">
        <v>2945</v>
      </c>
      <c r="L13" s="3418" t="n">
        <v>0.08197316833333</v>
      </c>
      <c r="M13" s="3418" t="n">
        <v>-0.42886700436021</v>
      </c>
      <c r="N13" s="3418" t="n">
        <v>-0.34689383602688</v>
      </c>
      <c r="O13" s="3418" t="n">
        <v>-0.03988456342267</v>
      </c>
      <c r="P13" s="3418" t="n">
        <v>-0.41881415337396</v>
      </c>
      <c r="Q13" s="3418" t="s">
        <v>2945</v>
      </c>
      <c r="R13" s="3418" t="n">
        <v>2.95383936035287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0.04541</v>
      </c>
      <c r="D14" s="3418" t="n">
        <v>0.04541</v>
      </c>
      <c r="E14" s="3418" t="s">
        <v>2945</v>
      </c>
      <c r="F14" s="3418" t="n">
        <v>0.26155479703435</v>
      </c>
      <c r="G14" s="3418" t="n">
        <v>-6.22465342015437</v>
      </c>
      <c r="H14" s="3418" t="n">
        <v>-5.96309862312002</v>
      </c>
      <c r="I14" s="3418" t="n">
        <v>-0.87832115002577</v>
      </c>
      <c r="J14" s="3418" t="n">
        <v>-1.43893520445431</v>
      </c>
      <c r="K14" s="3418" t="s">
        <v>2945</v>
      </c>
      <c r="L14" s="3418" t="n">
        <v>0.01187720333333</v>
      </c>
      <c r="M14" s="3418" t="n">
        <v>-0.28266151180921</v>
      </c>
      <c r="N14" s="3418" t="n">
        <v>-0.27078430847588</v>
      </c>
      <c r="O14" s="3418" t="n">
        <v>-0.03988456342267</v>
      </c>
      <c r="P14" s="3418" t="n">
        <v>-0.06534204763427</v>
      </c>
      <c r="Q14" s="3418" t="s">
        <v>2945</v>
      </c>
      <c r="R14" s="3418" t="n">
        <v>1.37870670495367</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0.04541</v>
      </c>
      <c r="D15" s="3415" t="n">
        <v>0.04541</v>
      </c>
      <c r="E15" s="3415" t="s">
        <v>2945</v>
      </c>
      <c r="F15" s="3418" t="n">
        <v>0.26155479703435</v>
      </c>
      <c r="G15" s="3418" t="n">
        <v>-6.22465342015437</v>
      </c>
      <c r="H15" s="3418" t="n">
        <v>-5.96309862312002</v>
      </c>
      <c r="I15" s="3418" t="n">
        <v>-0.87832115002577</v>
      </c>
      <c r="J15" s="3418" t="n">
        <v>-1.43893520445431</v>
      </c>
      <c r="K15" s="3418" t="s">
        <v>2945</v>
      </c>
      <c r="L15" s="3415" t="n">
        <v>0.01187720333333</v>
      </c>
      <c r="M15" s="3415" t="n">
        <v>-0.28266151180921</v>
      </c>
      <c r="N15" s="3418" t="n">
        <v>-0.27078430847588</v>
      </c>
      <c r="O15" s="3415" t="n">
        <v>-0.03988456342267</v>
      </c>
      <c r="P15" s="3415" t="n">
        <v>-0.06534204763427</v>
      </c>
      <c r="Q15" s="3415" t="s">
        <v>2945</v>
      </c>
      <c r="R15" s="3418" t="n">
        <v>1.37870670495367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0.08375666666667</v>
      </c>
      <c r="D16" s="3418" t="n">
        <v>0.08375666666667</v>
      </c>
      <c r="E16" s="3418" t="s">
        <v>2945</v>
      </c>
      <c r="F16" s="3418" t="n">
        <v>0.14746270943606</v>
      </c>
      <c r="G16" s="3418" t="n">
        <v>-0.34099310350737</v>
      </c>
      <c r="H16" s="3418" t="n">
        <v>-0.19353039407131</v>
      </c>
      <c r="I16" s="3418" t="s">
        <v>2945</v>
      </c>
      <c r="J16" s="3418" t="n">
        <v>-0.94194857112831</v>
      </c>
      <c r="K16" s="3418" t="s">
        <v>2945</v>
      </c>
      <c r="L16" s="3418" t="n">
        <v>0.012350985</v>
      </c>
      <c r="M16" s="3418" t="n">
        <v>-0.0285604457061</v>
      </c>
      <c r="N16" s="3418" t="n">
        <v>-0.0162094607061</v>
      </c>
      <c r="O16" s="3418" t="s">
        <v>2945</v>
      </c>
      <c r="P16" s="3418" t="n">
        <v>-0.07889447248914</v>
      </c>
      <c r="Q16" s="3418" t="s">
        <v>2945</v>
      </c>
      <c r="R16" s="3418" t="n">
        <v>0.34871442171588</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0.08375666666667</v>
      </c>
      <c r="D17" s="3415" t="n">
        <v>0.08375666666667</v>
      </c>
      <c r="E17" s="3415" t="s">
        <v>2945</v>
      </c>
      <c r="F17" s="3418" t="n">
        <v>0.14746270943606</v>
      </c>
      <c r="G17" s="3418" t="n">
        <v>-0.34099310350737</v>
      </c>
      <c r="H17" s="3418" t="n">
        <v>-0.19353039407131</v>
      </c>
      <c r="I17" s="3418" t="s">
        <v>2945</v>
      </c>
      <c r="J17" s="3418" t="n">
        <v>-0.94194857112831</v>
      </c>
      <c r="K17" s="3418" t="s">
        <v>2945</v>
      </c>
      <c r="L17" s="3415" t="n">
        <v>0.012350985</v>
      </c>
      <c r="M17" s="3415" t="n">
        <v>-0.0285604457061</v>
      </c>
      <c r="N17" s="3418" t="n">
        <v>-0.0162094607061</v>
      </c>
      <c r="O17" s="3415" t="s">
        <v>2945</v>
      </c>
      <c r="P17" s="3415" t="n">
        <v>-0.07889447248914</v>
      </c>
      <c r="Q17" s="3415" t="s">
        <v>2945</v>
      </c>
      <c r="R17" s="3418" t="n">
        <v>0.34871442171588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0.25496666666667</v>
      </c>
      <c r="D18" s="3418" t="n">
        <v>0.25496666666667</v>
      </c>
      <c r="E18" s="3418" t="s">
        <v>2945</v>
      </c>
      <c r="F18" s="3418" t="n">
        <v>0.22648050725585</v>
      </c>
      <c r="G18" s="3418" t="n">
        <v>-0.46141344036436</v>
      </c>
      <c r="H18" s="3418" t="n">
        <v>-0.23493293310851</v>
      </c>
      <c r="I18" s="3418" t="s">
        <v>2945</v>
      </c>
      <c r="J18" s="3418" t="n">
        <v>-1.07691580566301</v>
      </c>
      <c r="K18" s="3418" t="s">
        <v>2945</v>
      </c>
      <c r="L18" s="3418" t="n">
        <v>0.05774498</v>
      </c>
      <c r="M18" s="3418" t="n">
        <v>-0.1176450468449</v>
      </c>
      <c r="N18" s="3418" t="n">
        <v>-0.0599000668449</v>
      </c>
      <c r="O18" s="3418" t="s">
        <v>2945</v>
      </c>
      <c r="P18" s="3418" t="n">
        <v>-0.27457763325055</v>
      </c>
      <c r="Q18" s="3418" t="s">
        <v>2945</v>
      </c>
      <c r="R18" s="3418" t="n">
        <v>1.22641823368332</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0.25496666666667</v>
      </c>
      <c r="D19" s="3415" t="n">
        <v>0.25496666666667</v>
      </c>
      <c r="E19" s="3415" t="s">
        <v>2945</v>
      </c>
      <c r="F19" s="3418" t="n">
        <v>0.22648050725585</v>
      </c>
      <c r="G19" s="3418" t="n">
        <v>-0.46141344036436</v>
      </c>
      <c r="H19" s="3418" t="n">
        <v>-0.23493293310851</v>
      </c>
      <c r="I19" s="3418" t="s">
        <v>2945</v>
      </c>
      <c r="J19" s="3418" t="n">
        <v>-1.07691580566301</v>
      </c>
      <c r="K19" s="3418" t="s">
        <v>2945</v>
      </c>
      <c r="L19" s="3415" t="n">
        <v>0.05774498</v>
      </c>
      <c r="M19" s="3415" t="n">
        <v>-0.1176450468449</v>
      </c>
      <c r="N19" s="3418" t="n">
        <v>-0.0599000668449</v>
      </c>
      <c r="O19" s="3415" t="s">
        <v>2945</v>
      </c>
      <c r="P19" s="3415" t="n">
        <v>-0.27457763325055</v>
      </c>
      <c r="Q19" s="3415" t="s">
        <v>2945</v>
      </c>
      <c r="R19" s="3418" t="n">
        <v>1.22641823368332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0.00291</v>
      </c>
      <c r="D20" s="3418" t="n">
        <v>0.00291</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0.00291</v>
      </c>
      <c r="D21" s="3415" t="n">
        <v>0.00291</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1.02133333333333</v>
      </c>
      <c r="D10" s="3418" t="n">
        <v>1.02133333333333</v>
      </c>
      <c r="E10" s="3418" t="s">
        <v>2945</v>
      </c>
      <c r="F10" s="3418" t="s">
        <v>2945</v>
      </c>
      <c r="G10" s="3418" t="n">
        <v>-0.08266460410728</v>
      </c>
      <c r="H10" s="3418" t="n">
        <v>-0.08266460410728</v>
      </c>
      <c r="I10" s="3418" t="n">
        <v>-0.01895888198028</v>
      </c>
      <c r="J10" s="3418" t="n">
        <v>-0.1192479275211</v>
      </c>
      <c r="K10" s="3418" t="s">
        <v>2945</v>
      </c>
      <c r="L10" s="3418" t="s">
        <v>2945</v>
      </c>
      <c r="M10" s="3418" t="n">
        <v>-0.08442811566157</v>
      </c>
      <c r="N10" s="3418" t="n">
        <v>-0.08442811566157</v>
      </c>
      <c r="O10" s="3418" t="n">
        <v>-0.01936333812919</v>
      </c>
      <c r="P10" s="3418" t="n">
        <v>-0.12179188330822</v>
      </c>
      <c r="Q10" s="3418" t="s">
        <v>2945</v>
      </c>
      <c r="R10" s="3418" t="n">
        <v>0.82713890269626</v>
      </c>
      <c r="S10" s="26"/>
      <c r="T10" s="26"/>
    </row>
    <row r="11" spans="1:20" ht="14" x14ac:dyDescent="0.15">
      <c r="A11" s="1472" t="s">
        <v>1423</v>
      </c>
      <c r="B11" s="3416" t="s">
        <v>1185</v>
      </c>
      <c r="C11" s="3418" t="n">
        <v>0.9222</v>
      </c>
      <c r="D11" s="3415" t="n">
        <v>0.9222</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0.09913333333333</v>
      </c>
      <c r="D12" s="3418" t="n">
        <v>0.09913333333333</v>
      </c>
      <c r="E12" s="3418" t="s">
        <v>2945</v>
      </c>
      <c r="F12" s="3418" t="s">
        <v>2945</v>
      </c>
      <c r="G12" s="3418" t="n">
        <v>-0.8516622292694</v>
      </c>
      <c r="H12" s="3418" t="n">
        <v>-0.8516622292694</v>
      </c>
      <c r="I12" s="3418" t="n">
        <v>-0.19532620843165</v>
      </c>
      <c r="J12" s="3418" t="n">
        <v>-1.22856640862365</v>
      </c>
      <c r="K12" s="3418" t="s">
        <v>2945</v>
      </c>
      <c r="L12" s="3418" t="s">
        <v>2945</v>
      </c>
      <c r="M12" s="3418" t="n">
        <v>-0.08442811566157</v>
      </c>
      <c r="N12" s="3418" t="n">
        <v>-0.08442811566157</v>
      </c>
      <c r="O12" s="3418" t="n">
        <v>-0.01936333812919</v>
      </c>
      <c r="P12" s="3418" t="n">
        <v>-0.12179188330822</v>
      </c>
      <c r="Q12" s="3418" t="s">
        <v>2945</v>
      </c>
      <c r="R12" s="3418" t="n">
        <v>0.82713890269626</v>
      </c>
      <c r="S12" s="26"/>
      <c r="T12" s="26"/>
    </row>
    <row r="13" spans="1:20" ht="13" x14ac:dyDescent="0.15">
      <c r="A13" s="1470" t="s">
        <v>853</v>
      </c>
      <c r="B13" s="3416"/>
      <c r="C13" s="3418" t="n">
        <v>0.01375666666667</v>
      </c>
      <c r="D13" s="3418" t="n">
        <v>0.01375666666667</v>
      </c>
      <c r="E13" s="3418" t="s">
        <v>2945</v>
      </c>
      <c r="F13" s="3418" t="s">
        <v>2945</v>
      </c>
      <c r="G13" s="3418" t="n">
        <v>-5.39049690122574</v>
      </c>
      <c r="H13" s="3418" t="n">
        <v>-5.39049690122574</v>
      </c>
      <c r="I13" s="3418" t="n">
        <v>-1.4075603195434</v>
      </c>
      <c r="J13" s="3418" t="n">
        <v>-4.2329239592912</v>
      </c>
      <c r="K13" s="3418" t="s">
        <v>2945</v>
      </c>
      <c r="L13" s="3418" t="s">
        <v>2945</v>
      </c>
      <c r="M13" s="3418" t="n">
        <v>-0.07415526903788</v>
      </c>
      <c r="N13" s="3418" t="n">
        <v>-0.07415526903788</v>
      </c>
      <c r="O13" s="3418" t="n">
        <v>-0.01936333812919</v>
      </c>
      <c r="P13" s="3418" t="n">
        <v>-0.05823092393333</v>
      </c>
      <c r="Q13" s="3418" t="s">
        <v>2945</v>
      </c>
      <c r="R13" s="3418" t="n">
        <v>0.55641494736813</v>
      </c>
      <c r="S13" s="26"/>
      <c r="T13" s="26"/>
    </row>
    <row r="14" spans="1:20" x14ac:dyDescent="0.15">
      <c r="A14" s="3425" t="s">
        <v>3076</v>
      </c>
      <c r="B14" s="3415" t="s">
        <v>3076</v>
      </c>
      <c r="C14" s="3418" t="n">
        <v>0.01375666666667</v>
      </c>
      <c r="D14" s="3415" t="n">
        <v>0.01375666666667</v>
      </c>
      <c r="E14" s="3415" t="s">
        <v>2945</v>
      </c>
      <c r="F14" s="3418" t="s">
        <v>2945</v>
      </c>
      <c r="G14" s="3418" t="n">
        <v>-5.39049690122574</v>
      </c>
      <c r="H14" s="3418" t="n">
        <v>-5.39049690122574</v>
      </c>
      <c r="I14" s="3418" t="n">
        <v>-1.4075603195434</v>
      </c>
      <c r="J14" s="3418" t="n">
        <v>-4.2329239592912</v>
      </c>
      <c r="K14" s="3418" t="s">
        <v>2945</v>
      </c>
      <c r="L14" s="3415" t="s">
        <v>2945</v>
      </c>
      <c r="M14" s="3415" t="n">
        <v>-0.07415526903788</v>
      </c>
      <c r="N14" s="3418" t="n">
        <v>-0.07415526903788</v>
      </c>
      <c r="O14" s="3415" t="n">
        <v>-0.01936333812919</v>
      </c>
      <c r="P14" s="3415" t="n">
        <v>-0.05823092393333</v>
      </c>
      <c r="Q14" s="3415" t="s">
        <v>2945</v>
      </c>
      <c r="R14" s="3418" t="n">
        <v>0.55641494736813</v>
      </c>
      <c r="S14" s="26"/>
      <c r="T14" s="26"/>
    </row>
    <row r="15" spans="1:20" ht="13" x14ac:dyDescent="0.15">
      <c r="A15" s="1470" t="s">
        <v>854</v>
      </c>
      <c r="B15" s="3416"/>
      <c r="C15" s="3418" t="n">
        <v>0.00166666666667</v>
      </c>
      <c r="D15" s="3418" t="n">
        <v>0.00166666666667</v>
      </c>
      <c r="E15" s="3418" t="s">
        <v>2945</v>
      </c>
      <c r="F15" s="3418" t="s">
        <v>2945</v>
      </c>
      <c r="G15" s="3418" t="n">
        <v>-0.34099310350732</v>
      </c>
      <c r="H15" s="3418" t="n">
        <v>-0.34099310350732</v>
      </c>
      <c r="I15" s="3418" t="s">
        <v>2945</v>
      </c>
      <c r="J15" s="3418" t="n">
        <v>-2.53240005756694</v>
      </c>
      <c r="K15" s="3418" t="s">
        <v>2945</v>
      </c>
      <c r="L15" s="3418" t="s">
        <v>2945</v>
      </c>
      <c r="M15" s="3418" t="n">
        <v>-5.6832183918E-4</v>
      </c>
      <c r="N15" s="3418" t="n">
        <v>-5.6832183918E-4</v>
      </c>
      <c r="O15" s="3418" t="s">
        <v>2945</v>
      </c>
      <c r="P15" s="3418" t="n">
        <v>-0.00422066676262</v>
      </c>
      <c r="Q15" s="3418" t="s">
        <v>2945</v>
      </c>
      <c r="R15" s="3418" t="n">
        <v>0.01755962487327</v>
      </c>
      <c r="S15" s="26"/>
      <c r="T15" s="26"/>
    </row>
    <row r="16" spans="1:20" x14ac:dyDescent="0.15">
      <c r="A16" s="3425" t="s">
        <v>3077</v>
      </c>
      <c r="B16" s="3415" t="s">
        <v>3077</v>
      </c>
      <c r="C16" s="3418" t="n">
        <v>0.00166666666667</v>
      </c>
      <c r="D16" s="3415" t="n">
        <v>0.00166666666667</v>
      </c>
      <c r="E16" s="3415" t="s">
        <v>2945</v>
      </c>
      <c r="F16" s="3418" t="s">
        <v>2945</v>
      </c>
      <c r="G16" s="3418" t="n">
        <v>-0.34099310350732</v>
      </c>
      <c r="H16" s="3418" t="n">
        <v>-0.34099310350732</v>
      </c>
      <c r="I16" s="3418" t="s">
        <v>2945</v>
      </c>
      <c r="J16" s="3418" t="n">
        <v>-2.53240005756694</v>
      </c>
      <c r="K16" s="3418" t="s">
        <v>2945</v>
      </c>
      <c r="L16" s="3415" t="s">
        <v>2945</v>
      </c>
      <c r="M16" s="3415" t="n">
        <v>-5.6832183918E-4</v>
      </c>
      <c r="N16" s="3418" t="n">
        <v>-5.6832183918E-4</v>
      </c>
      <c r="O16" s="3415" t="s">
        <v>2945</v>
      </c>
      <c r="P16" s="3415" t="n">
        <v>-0.00422066676262</v>
      </c>
      <c r="Q16" s="3415" t="s">
        <v>2945</v>
      </c>
      <c r="R16" s="3418" t="n">
        <v>0.01755962487327</v>
      </c>
      <c r="S16" s="26"/>
      <c r="T16" s="26"/>
    </row>
    <row r="17" spans="1:20" ht="13" x14ac:dyDescent="0.15">
      <c r="A17" s="1470" t="s">
        <v>855</v>
      </c>
      <c r="B17" s="3416"/>
      <c r="C17" s="3418" t="n">
        <v>0.02706333333333</v>
      </c>
      <c r="D17" s="3418" t="n">
        <v>0.02706333333333</v>
      </c>
      <c r="E17" s="3418" t="s">
        <v>2945</v>
      </c>
      <c r="F17" s="3418" t="s">
        <v>2945</v>
      </c>
      <c r="G17" s="3418" t="n">
        <v>-0.32314175826485</v>
      </c>
      <c r="H17" s="3418" t="n">
        <v>-0.32314175826485</v>
      </c>
      <c r="I17" s="3418" t="s">
        <v>2945</v>
      </c>
      <c r="J17" s="3418" t="n">
        <v>-2.076907182471</v>
      </c>
      <c r="K17" s="3418" t="s">
        <v>2945</v>
      </c>
      <c r="L17" s="3418" t="s">
        <v>2945</v>
      </c>
      <c r="M17" s="3418" t="n">
        <v>-0.00874529311784</v>
      </c>
      <c r="N17" s="3418" t="n">
        <v>-0.00874529311784</v>
      </c>
      <c r="O17" s="3418" t="s">
        <v>2945</v>
      </c>
      <c r="P17" s="3418" t="n">
        <v>-0.0562080313816</v>
      </c>
      <c r="Q17" s="3418" t="s">
        <v>2945</v>
      </c>
      <c r="R17" s="3418" t="n">
        <v>0.23816218983128</v>
      </c>
      <c r="S17" s="26"/>
      <c r="T17" s="26"/>
    </row>
    <row r="18" spans="1:20" x14ac:dyDescent="0.15">
      <c r="A18" s="3425" t="s">
        <v>3078</v>
      </c>
      <c r="B18" s="3415" t="s">
        <v>3078</v>
      </c>
      <c r="C18" s="3418" t="n">
        <v>0.02706333333333</v>
      </c>
      <c r="D18" s="3415" t="n">
        <v>0.02706333333333</v>
      </c>
      <c r="E18" s="3415" t="s">
        <v>2945</v>
      </c>
      <c r="F18" s="3418" t="s">
        <v>2945</v>
      </c>
      <c r="G18" s="3418" t="n">
        <v>-0.32314175826485</v>
      </c>
      <c r="H18" s="3418" t="n">
        <v>-0.32314175826485</v>
      </c>
      <c r="I18" s="3418" t="s">
        <v>2945</v>
      </c>
      <c r="J18" s="3418" t="n">
        <v>-2.076907182471</v>
      </c>
      <c r="K18" s="3418" t="s">
        <v>2945</v>
      </c>
      <c r="L18" s="3415" t="s">
        <v>2945</v>
      </c>
      <c r="M18" s="3415" t="n">
        <v>-0.00874529311784</v>
      </c>
      <c r="N18" s="3418" t="n">
        <v>-0.00874529311784</v>
      </c>
      <c r="O18" s="3415" t="s">
        <v>2945</v>
      </c>
      <c r="P18" s="3415" t="n">
        <v>-0.0562080313816</v>
      </c>
      <c r="Q18" s="3415" t="s">
        <v>2945</v>
      </c>
      <c r="R18" s="3418" t="n">
        <v>0.23816218983128</v>
      </c>
      <c r="S18" s="26"/>
      <c r="T18" s="26"/>
    </row>
    <row r="19" spans="1:20" ht="13" x14ac:dyDescent="0.15">
      <c r="A19" s="1470" t="s">
        <v>856</v>
      </c>
      <c r="B19" s="3416"/>
      <c r="C19" s="3418" t="n">
        <v>0.05540333333333</v>
      </c>
      <c r="D19" s="3418" t="n">
        <v>0.05540333333333</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3079</v>
      </c>
      <c r="B20" s="3415" t="s">
        <v>3079</v>
      </c>
      <c r="C20" s="3418" t="n">
        <v>0.05540333333333</v>
      </c>
      <c r="D20" s="3415" t="n">
        <v>0.05540333333333</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0.00124333333333</v>
      </c>
      <c r="D21" s="3418" t="n">
        <v>0.00124333333333</v>
      </c>
      <c r="E21" s="3418" t="s">
        <v>2945</v>
      </c>
      <c r="F21" s="3418" t="s">
        <v>2945</v>
      </c>
      <c r="G21" s="3418" t="n">
        <v>-0.77150000000475</v>
      </c>
      <c r="H21" s="3418" t="n">
        <v>-0.77150000000475</v>
      </c>
      <c r="I21" s="3418" t="s">
        <v>2945</v>
      </c>
      <c r="J21" s="3418" t="n">
        <v>-2.51924495765019</v>
      </c>
      <c r="K21" s="3418" t="s">
        <v>2945</v>
      </c>
      <c r="L21" s="3418" t="s">
        <v>2945</v>
      </c>
      <c r="M21" s="3418" t="n">
        <v>-9.5923166667E-4</v>
      </c>
      <c r="N21" s="3418" t="n">
        <v>-9.5923166667E-4</v>
      </c>
      <c r="O21" s="3418" t="s">
        <v>2945</v>
      </c>
      <c r="P21" s="3418" t="n">
        <v>-0.00313226123067</v>
      </c>
      <c r="Q21" s="3418" t="s">
        <v>2945</v>
      </c>
      <c r="R21" s="3418" t="n">
        <v>0.01500214062358</v>
      </c>
      <c r="S21" s="26"/>
      <c r="T21" s="26"/>
    </row>
    <row r="22" spans="1:20" x14ac:dyDescent="0.15">
      <c r="A22" s="3425" t="s">
        <v>3080</v>
      </c>
      <c r="B22" s="3415" t="s">
        <v>3080</v>
      </c>
      <c r="C22" s="3418" t="n">
        <v>0.00124333333333</v>
      </c>
      <c r="D22" s="3415" t="n">
        <v>0.00124333333333</v>
      </c>
      <c r="E22" s="3415" t="s">
        <v>2945</v>
      </c>
      <c r="F22" s="3418" t="s">
        <v>2945</v>
      </c>
      <c r="G22" s="3418" t="n">
        <v>-0.77150000000475</v>
      </c>
      <c r="H22" s="3418" t="n">
        <v>-0.77150000000475</v>
      </c>
      <c r="I22" s="3418" t="s">
        <v>2945</v>
      </c>
      <c r="J22" s="3418" t="n">
        <v>-2.51924495765019</v>
      </c>
      <c r="K22" s="3418" t="s">
        <v>2945</v>
      </c>
      <c r="L22" s="3415" t="s">
        <v>2945</v>
      </c>
      <c r="M22" s="3415" t="n">
        <v>-9.5923166667E-4</v>
      </c>
      <c r="N22" s="3418" t="n">
        <v>-9.5923166667E-4</v>
      </c>
      <c r="O22" s="3415" t="s">
        <v>2945</v>
      </c>
      <c r="P22" s="3415" t="n">
        <v>-0.00313226123067</v>
      </c>
      <c r="Q22" s="3415" t="s">
        <v>2945</v>
      </c>
      <c r="R22" s="3418" t="n">
        <v>0.01500214062358</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3081</v>
      </c>
      <c r="D8" s="3418" t="s">
        <v>3081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1.18337333333333</v>
      </c>
      <c r="C9" s="3418" t="n">
        <v>0.53236654483255</v>
      </c>
      <c r="D9" s="3418" t="n">
        <v>9.8998172855E-4</v>
      </c>
      <c r="E9" s="26"/>
      <c r="F9" s="26"/>
      <c r="G9" s="26"/>
    </row>
    <row r="10" spans="1:7" x14ac:dyDescent="0.15">
      <c r="A10" s="1579" t="s">
        <v>733</v>
      </c>
      <c r="B10" s="3418" t="n">
        <v>0.33082666666667</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0.33082666666667</v>
      </c>
      <c r="C12" s="3418" t="s">
        <v>2945</v>
      </c>
      <c r="D12" s="3418" t="s">
        <v>2945</v>
      </c>
      <c r="E12" s="26"/>
      <c r="F12" s="26"/>
      <c r="G12" s="26"/>
    </row>
    <row r="13" spans="1:7" x14ac:dyDescent="0.15">
      <c r="A13" s="3438" t="s">
        <v>3085</v>
      </c>
      <c r="B13" s="3415" t="s">
        <v>2945</v>
      </c>
      <c r="C13" s="3418" t="s">
        <v>2945</v>
      </c>
      <c r="D13" s="3415" t="s">
        <v>2945</v>
      </c>
      <c r="E13" s="26"/>
      <c r="F13" s="26"/>
      <c r="G13" s="26"/>
    </row>
    <row r="14">
      <c r="A14" s="3438" t="s">
        <v>3086</v>
      </c>
      <c r="B14" s="3415" t="n">
        <v>0.29334666666667</v>
      </c>
      <c r="C14" s="3418" t="s">
        <v>2945</v>
      </c>
      <c r="D14" s="3415" t="s">
        <v>2945</v>
      </c>
    </row>
    <row r="15">
      <c r="A15" s="3438" t="s">
        <v>3087</v>
      </c>
      <c r="B15" s="3415" t="n">
        <v>0.01707</v>
      </c>
      <c r="C15" s="3418" t="s">
        <v>2945</v>
      </c>
      <c r="D15" s="3415" t="s">
        <v>2945</v>
      </c>
    </row>
    <row r="16">
      <c r="A16" s="3438" t="s">
        <v>3088</v>
      </c>
      <c r="B16" s="3415" t="n">
        <v>0.01707</v>
      </c>
      <c r="C16" s="3418" t="s">
        <v>2945</v>
      </c>
      <c r="D16" s="3415" t="s">
        <v>2945</v>
      </c>
    </row>
    <row r="17">
      <c r="A17" s="3438" t="s">
        <v>3089</v>
      </c>
      <c r="B17" s="3415" t="n">
        <v>0.00334</v>
      </c>
      <c r="C17" s="3418" t="s">
        <v>2945</v>
      </c>
      <c r="D17" s="3415" t="s">
        <v>2945</v>
      </c>
    </row>
    <row r="18" spans="1:7" ht="13" x14ac:dyDescent="0.15">
      <c r="A18" s="1579" t="s">
        <v>892</v>
      </c>
      <c r="B18" s="3418" t="n">
        <v>0.08</v>
      </c>
      <c r="C18" s="3418" t="n">
        <v>0.37833004610227</v>
      </c>
      <c r="D18" s="3418" t="n">
        <v>4.756149151E-5</v>
      </c>
      <c r="E18" s="26"/>
      <c r="F18" s="26"/>
      <c r="G18" s="26"/>
    </row>
    <row r="19" spans="1:7" ht="13" x14ac:dyDescent="0.15">
      <c r="A19" s="1594" t="s">
        <v>893</v>
      </c>
      <c r="B19" s="3418" t="n">
        <v>0.08</v>
      </c>
      <c r="C19" s="3418" t="n">
        <v>0.37833004610227</v>
      </c>
      <c r="D19" s="3418" t="n">
        <v>4.756149151E-5</v>
      </c>
      <c r="E19" s="26"/>
      <c r="F19" s="26"/>
      <c r="G19" s="26"/>
    </row>
    <row r="20" spans="1:7" x14ac:dyDescent="0.15">
      <c r="A20" s="3438" t="s">
        <v>3090</v>
      </c>
      <c r="B20" s="3415" t="s">
        <v>2945</v>
      </c>
      <c r="C20" s="3418" t="s">
        <v>2945</v>
      </c>
      <c r="D20" s="3415" t="s">
        <v>2945</v>
      </c>
      <c r="E20" s="26"/>
      <c r="F20" s="26"/>
      <c r="G20" s="26"/>
    </row>
    <row r="21">
      <c r="A21" s="3438" t="s">
        <v>3091</v>
      </c>
      <c r="B21" s="3415" t="n">
        <v>0.07916666666667</v>
      </c>
      <c r="C21" s="3418" t="n">
        <v>0.38231246764018</v>
      </c>
      <c r="D21" s="3415" t="n">
        <v>4.756149151E-5</v>
      </c>
    </row>
    <row r="22">
      <c r="A22" s="3438" t="s">
        <v>3092</v>
      </c>
      <c r="B22" s="3415" t="s">
        <v>2945</v>
      </c>
      <c r="C22" s="3418" t="s">
        <v>2945</v>
      </c>
      <c r="D22" s="3415" t="s">
        <v>2945</v>
      </c>
    </row>
    <row r="23">
      <c r="A23" s="3438" t="s">
        <v>3093</v>
      </c>
      <c r="B23" s="3415" t="n">
        <v>8.3333333333E-4</v>
      </c>
      <c r="C23" s="3418" t="s">
        <v>2945</v>
      </c>
      <c r="D23" s="3415" t="s">
        <v>2945</v>
      </c>
    </row>
    <row r="24">
      <c r="A24" s="3438" t="s">
        <v>3094</v>
      </c>
      <c r="B24" s="3415" t="s">
        <v>2945</v>
      </c>
      <c r="C24" s="3418" t="s">
        <v>2945</v>
      </c>
      <c r="D24" s="3415" t="s">
        <v>2945</v>
      </c>
    </row>
    <row r="25" spans="1:7" x14ac:dyDescent="0.15">
      <c r="A25" s="1579" t="s">
        <v>894</v>
      </c>
      <c r="B25" s="3418" t="n">
        <v>0.22505</v>
      </c>
      <c r="C25" s="3418" t="n">
        <v>0.32584827866535</v>
      </c>
      <c r="D25" s="3418" t="n">
        <v>1.1523624375E-4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0.22505</v>
      </c>
      <c r="C27" s="3418" t="n">
        <v>0.32584827866535</v>
      </c>
      <c r="D27" s="3418" t="n">
        <v>1.1523624375E-4</v>
      </c>
      <c r="E27" s="26"/>
      <c r="F27" s="26"/>
      <c r="G27" s="26"/>
    </row>
    <row r="28" spans="1:7" x14ac:dyDescent="0.15">
      <c r="A28" s="3438" t="s">
        <v>3095</v>
      </c>
      <c r="B28" s="3415" t="n">
        <v>0.06923</v>
      </c>
      <c r="C28" s="3418" t="n">
        <v>1.05925401001931</v>
      </c>
      <c r="D28" s="3415" t="n">
        <v>1.1523624375E-4</v>
      </c>
      <c r="E28" s="26"/>
      <c r="F28" s="26"/>
      <c r="G28" s="26"/>
    </row>
    <row r="29">
      <c r="A29" s="3438" t="s">
        <v>3096</v>
      </c>
      <c r="B29" s="3415" t="n">
        <v>0.09917333333333</v>
      </c>
      <c r="C29" s="3418" t="s">
        <v>2945</v>
      </c>
      <c r="D29" s="3415" t="s">
        <v>2945</v>
      </c>
    </row>
    <row r="30">
      <c r="A30" s="3438" t="s">
        <v>3097</v>
      </c>
      <c r="B30" s="3415" t="n">
        <v>0.00207666666667</v>
      </c>
      <c r="C30" s="3418" t="s">
        <v>2945</v>
      </c>
      <c r="D30" s="3415" t="s">
        <v>2945</v>
      </c>
    </row>
    <row r="31">
      <c r="A31" s="3438" t="s">
        <v>3098</v>
      </c>
      <c r="B31" s="3415" t="n">
        <v>0.01623666666667</v>
      </c>
      <c r="C31" s="3418" t="s">
        <v>2945</v>
      </c>
      <c r="D31" s="3415" t="s">
        <v>2945</v>
      </c>
    </row>
    <row r="32">
      <c r="A32" s="3438" t="s">
        <v>3099</v>
      </c>
      <c r="B32" s="3415" t="n">
        <v>0.03833333333333</v>
      </c>
      <c r="C32" s="3418" t="s">
        <v>2945</v>
      </c>
      <c r="D32" s="3415" t="s">
        <v>2945</v>
      </c>
    </row>
    <row r="33" spans="1:7" x14ac:dyDescent="0.15">
      <c r="A33" s="1579" t="s">
        <v>896</v>
      </c>
      <c r="B33" s="3418" t="n">
        <v>0.06131999999999</v>
      </c>
      <c r="C33" s="3418" t="n">
        <v>0.30110712442927</v>
      </c>
      <c r="D33" s="3418" t="n">
        <v>2.901468251E-5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0.06131999999999</v>
      </c>
      <c r="C35" s="3418" t="n">
        <v>0.30110712442927</v>
      </c>
      <c r="D35" s="3418" t="n">
        <v>2.901468251E-5</v>
      </c>
      <c r="E35" s="26"/>
      <c r="F35" s="26"/>
      <c r="G35" s="26"/>
    </row>
    <row r="36" spans="1:7" x14ac:dyDescent="0.15">
      <c r="A36" s="3438" t="s">
        <v>3100</v>
      </c>
      <c r="B36" s="3415" t="n">
        <v>0.00708333333333</v>
      </c>
      <c r="C36" s="3418" t="n">
        <v>2.06756827828976</v>
      </c>
      <c r="D36" s="3415" t="n">
        <v>2.301400405E-5</v>
      </c>
      <c r="E36" s="26"/>
      <c r="F36" s="26"/>
      <c r="G36" s="26"/>
    </row>
    <row r="37">
      <c r="A37" s="3438" t="s">
        <v>3101</v>
      </c>
      <c r="B37" s="3415" t="n">
        <v>0.0025</v>
      </c>
      <c r="C37" s="3418" t="n">
        <v>0.44787477890909</v>
      </c>
      <c r="D37" s="3415" t="n">
        <v>1.75950806E-6</v>
      </c>
    </row>
    <row r="38">
      <c r="A38" s="3438" t="s">
        <v>3102</v>
      </c>
      <c r="B38" s="3415" t="n">
        <v>0.01009</v>
      </c>
      <c r="C38" s="3418" t="n">
        <v>0.26748529417065</v>
      </c>
      <c r="D38" s="3415" t="n">
        <v>4.2411704E-6</v>
      </c>
    </row>
    <row r="39">
      <c r="A39" s="3438" t="s">
        <v>3103</v>
      </c>
      <c r="B39" s="3415" t="n">
        <v>0.00124333333333</v>
      </c>
      <c r="C39" s="3418" t="s">
        <v>2945</v>
      </c>
      <c r="D39" s="3415" t="s">
        <v>2945</v>
      </c>
    </row>
    <row r="40">
      <c r="A40" s="3438" t="s">
        <v>3104</v>
      </c>
      <c r="B40" s="3415" t="n">
        <v>0.04040333333333</v>
      </c>
      <c r="C40" s="3418" t="s">
        <v>2945</v>
      </c>
      <c r="D40" s="3415" t="s">
        <v>2945</v>
      </c>
    </row>
    <row r="41" spans="1:7" ht="13" x14ac:dyDescent="0.15">
      <c r="A41" s="1607" t="s">
        <v>897</v>
      </c>
      <c r="B41" s="3418" t="n">
        <v>0.38704333333334</v>
      </c>
      <c r="C41" s="3418" t="n">
        <v>1.0444494258336</v>
      </c>
      <c r="D41" s="3418" t="n">
        <v>6.3524558E-4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0.38704333333334</v>
      </c>
      <c r="C43" s="3418" t="n">
        <v>1.0444494258336</v>
      </c>
      <c r="D43" s="3418" t="n">
        <v>6.3524558E-4</v>
      </c>
      <c r="E43" s="26"/>
      <c r="F43" s="26"/>
      <c r="G43" s="26"/>
    </row>
    <row r="44" spans="1:7" x14ac:dyDescent="0.15">
      <c r="A44" s="3438" t="s">
        <v>3105</v>
      </c>
      <c r="B44" s="3415" t="n">
        <v>0.04541</v>
      </c>
      <c r="C44" s="3418" t="n">
        <v>0.95929013627355</v>
      </c>
      <c r="D44" s="3415" t="n">
        <v>6.845357371E-5</v>
      </c>
      <c r="E44" s="26"/>
      <c r="F44" s="26"/>
      <c r="G44" s="26"/>
    </row>
    <row r="45">
      <c r="A45" s="3438" t="s">
        <v>3106</v>
      </c>
      <c r="B45" s="3415" t="n">
        <v>0.08375666666667</v>
      </c>
      <c r="C45" s="3418" t="n">
        <v>0.96117201135682</v>
      </c>
      <c r="D45" s="3415" t="n">
        <v>1.2650717163E-4</v>
      </c>
    </row>
    <row r="46">
      <c r="A46" s="3438" t="s">
        <v>3107</v>
      </c>
      <c r="B46" s="3415" t="n">
        <v>0.25496666666667</v>
      </c>
      <c r="C46" s="3418" t="n">
        <v>1.09889367925218</v>
      </c>
      <c r="D46" s="3415" t="n">
        <v>4.4028483466E-4</v>
      </c>
    </row>
    <row r="47">
      <c r="A47" s="3438" t="s">
        <v>3108</v>
      </c>
      <c r="B47" s="3415" t="n">
        <v>0.00291</v>
      </c>
      <c r="C47" s="3418" t="s">
        <v>2945</v>
      </c>
      <c r="D47" s="3415" t="s">
        <v>2945</v>
      </c>
    </row>
    <row r="48">
      <c r="A48" s="3438" t="s">
        <v>3109</v>
      </c>
      <c r="B48" s="3415" t="s">
        <v>2945</v>
      </c>
      <c r="C48" s="3418" t="s">
        <v>2945</v>
      </c>
      <c r="D48" s="3415" t="s">
        <v>2945</v>
      </c>
    </row>
    <row r="49" spans="1:7" ht="13" x14ac:dyDescent="0.15">
      <c r="A49" s="1607" t="s">
        <v>898</v>
      </c>
      <c r="B49" s="3415" t="n">
        <v>0.09913333333333</v>
      </c>
      <c r="C49" s="3418" t="n">
        <v>1.04585142336007</v>
      </c>
      <c r="D49" s="3415" t="n">
        <v>1.6292373078E-4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2956</v>
      </c>
      <c r="D8" s="3418" t="s">
        <v>2956</v>
      </c>
      <c r="E8" s="3415" t="s">
        <v>2956</v>
      </c>
      <c r="F8" s="26"/>
      <c r="G8" s="26"/>
      <c r="H8" s="26"/>
      <c r="I8" s="26"/>
      <c r="J8" s="26"/>
      <c r="K8" s="26"/>
    </row>
    <row r="9" spans="1:11" ht="13" x14ac:dyDescent="0.15">
      <c r="A9" s="1001" t="s">
        <v>2220</v>
      </c>
      <c r="B9" s="3418" t="s">
        <v>3111</v>
      </c>
      <c r="C9" s="3415" t="n">
        <v>44008.445542678906</v>
      </c>
      <c r="D9" s="3418" t="n">
        <v>0.00301913669092</v>
      </c>
      <c r="E9" s="3415" t="n">
        <v>2.0879180559E-4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3113</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3113</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3113</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3113</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3113</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3113</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3113</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3113</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3113</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3113</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3113</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3113</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3113</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3113</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3113</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3113</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3113</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3113</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3113</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3113</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3113</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3113</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3113</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3113</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3113</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3113</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3113</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3113</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3113</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3113</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1100.0</v>
      </c>
      <c r="C24" s="3418" t="n">
        <v>-923.417060035304</v>
      </c>
      <c r="D24" s="3416" t="s">
        <v>1185</v>
      </c>
      <c r="E24" s="3418" t="n">
        <v>0.1765829399647</v>
      </c>
      <c r="F24" s="3418" t="n">
        <v>-0.64747077987055</v>
      </c>
      <c r="G24" s="294"/>
      <c r="H24" s="294"/>
      <c r="I24" s="294"/>
    </row>
    <row r="25" spans="1:9" ht="13" x14ac:dyDescent="0.15">
      <c r="A25" s="1664" t="s">
        <v>929</v>
      </c>
      <c r="B25" s="3418" t="n">
        <v>1100.0</v>
      </c>
      <c r="C25" s="3418" t="n">
        <v>-923.417060035304</v>
      </c>
      <c r="D25" s="3416" t="s">
        <v>1185</v>
      </c>
      <c r="E25" s="3418" t="n">
        <v>0.1765829399647</v>
      </c>
      <c r="F25" s="3418" t="n">
        <v>-0.64747077987055</v>
      </c>
      <c r="G25" s="294"/>
      <c r="H25" s="294"/>
      <c r="I25" s="294"/>
    </row>
    <row r="26" spans="1:9" x14ac:dyDescent="0.15">
      <c r="A26" s="3425" t="s">
        <v>3114</v>
      </c>
      <c r="B26" s="3415" t="n">
        <v>1100.0</v>
      </c>
      <c r="C26" s="3415" t="n">
        <v>-923.417060035304</v>
      </c>
      <c r="D26" s="3415" t="n">
        <v>35.0</v>
      </c>
      <c r="E26" s="3415" t="n">
        <v>0.1765829399647</v>
      </c>
      <c r="F26" s="3415" t="n">
        <v>-0.64747077987055</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2945</v>
      </c>
      <c r="F11" s="3415" t="s">
        <v>2945</v>
      </c>
      <c r="G11" s="3415" t="s">
        <v>2947</v>
      </c>
      <c r="H11" s="3415" t="s">
        <v>2945</v>
      </c>
      <c r="I11" s="3415" t="s">
        <v>2945</v>
      </c>
      <c r="J11" s="3415" t="s">
        <v>2947</v>
      </c>
    </row>
    <row r="12">
      <c r="A12" s="3423" t="s">
        <v>3117</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3118</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3119</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3120</v>
      </c>
      <c r="B15" s="3415" t="n">
        <v>4052.432017848133</v>
      </c>
      <c r="C15" s="3415" t="n">
        <v>1724.85</v>
      </c>
      <c r="D15" s="3415" t="n">
        <v>66.6</v>
      </c>
      <c r="E15" s="3415" t="s">
        <v>2945</v>
      </c>
      <c r="F15" s="3415" t="s">
        <v>2945</v>
      </c>
      <c r="G15" s="3415" t="s">
        <v>2947</v>
      </c>
      <c r="H15" s="3415" t="s">
        <v>2945</v>
      </c>
      <c r="I15" s="3415" t="s">
        <v>2945</v>
      </c>
      <c r="J15" s="3415" t="s">
        <v>2947</v>
      </c>
    </row>
    <row r="16">
      <c r="A16" s="3423" t="s">
        <v>3121</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3122</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3123</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3124</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3125</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3126</v>
      </c>
      <c r="B21" s="3415" t="n">
        <v>4721.571192136458</v>
      </c>
      <c r="C21" s="3415" t="n">
        <v>1869.3</v>
      </c>
      <c r="D21" s="3415" t="n">
        <v>211.95</v>
      </c>
      <c r="E21" s="3415" t="s">
        <v>2945</v>
      </c>
      <c r="F21" s="3415" t="s">
        <v>2945</v>
      </c>
      <c r="G21" s="3415" t="s">
        <v>2947</v>
      </c>
      <c r="H21" s="3415" t="s">
        <v>2945</v>
      </c>
      <c r="I21" s="3415" t="s">
        <v>2945</v>
      </c>
      <c r="J21" s="3415" t="s">
        <v>2947</v>
      </c>
    </row>
    <row r="22">
      <c r="A22" s="3423" t="s">
        <v>3127</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3128</v>
      </c>
      <c r="B23" s="3415" t="n">
        <v>4903.253670117959</v>
      </c>
      <c r="C23" s="3415" t="n">
        <v>1904.85</v>
      </c>
      <c r="D23" s="3415" t="n">
        <v>590.4</v>
      </c>
      <c r="E23" s="3415" t="s">
        <v>2945</v>
      </c>
      <c r="F23" s="3415" t="s">
        <v>2945</v>
      </c>
      <c r="G23" s="3415" t="s">
        <v>2947</v>
      </c>
      <c r="H23" s="3415" t="s">
        <v>2945</v>
      </c>
      <c r="I23" s="3415" t="s">
        <v>2945</v>
      </c>
      <c r="J23" s="3415" t="s">
        <v>2947</v>
      </c>
    </row>
    <row r="24">
      <c r="A24" s="3423" t="s">
        <v>3129</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3130</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3131</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3132</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3133</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3134</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3135</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3136</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3137</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3138</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3139</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3140</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3141</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3142</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3143</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3144</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c r="A42" s="3423" t="s">
        <v>1926</v>
      </c>
      <c r="B42" s="3415" t="n">
        <v>5897.572085720794</v>
      </c>
      <c r="C42" s="3415" t="n">
        <v>1993.4999999999998</v>
      </c>
      <c r="D42" s="3415" t="n">
        <v>781.353</v>
      </c>
      <c r="E42" s="3415" t="s">
        <v>2945</v>
      </c>
      <c r="F42" s="3415" t="s">
        <v>2945</v>
      </c>
      <c r="G42" s="3415" t="s">
        <v>2947</v>
      </c>
      <c r="H42" s="3415" t="s">
        <v>2945</v>
      </c>
      <c r="I42" s="3415" t="s">
        <v>2945</v>
      </c>
      <c r="J42" s="3415" t="s">
        <v>2947</v>
      </c>
    </row>
    <row r="43">
      <c r="A43" s="3423" t="s">
        <v>1927</v>
      </c>
      <c r="B43" s="3415" t="n">
        <v>5722.875575005695</v>
      </c>
      <c r="C43" s="3415" t="n">
        <v>2065.5</v>
      </c>
      <c r="D43" s="3415" t="n">
        <v>715.5</v>
      </c>
      <c r="E43" s="3415" t="s">
        <v>2945</v>
      </c>
      <c r="F43" s="3415" t="s">
        <v>2945</v>
      </c>
      <c r="G43" s="3415" t="s">
        <v>2947</v>
      </c>
      <c r="H43" s="3415" t="s">
        <v>2945</v>
      </c>
      <c r="I43" s="3415" t="s">
        <v>2945</v>
      </c>
      <c r="J43" s="3415" t="s">
        <v>2947</v>
      </c>
    </row>
    <row r="44">
      <c r="A44" s="3423" t="s">
        <v>1928</v>
      </c>
      <c r="B44" s="3415" t="n">
        <v>5548.179064290596</v>
      </c>
      <c r="C44" s="3415" t="n">
        <v>2479.5</v>
      </c>
      <c r="D44" s="3415" t="n">
        <v>675.0</v>
      </c>
      <c r="E44" s="3415" t="s">
        <v>2945</v>
      </c>
      <c r="F44" s="3415" t="s">
        <v>2945</v>
      </c>
      <c r="G44" s="3415" t="s">
        <v>2947</v>
      </c>
      <c r="H44" s="3415" t="s">
        <v>2945</v>
      </c>
      <c r="I44" s="3415" t="s">
        <v>2945</v>
      </c>
      <c r="J44" s="3415" t="s">
        <v>2947</v>
      </c>
    </row>
    <row r="45">
      <c r="A45" s="3423" t="s">
        <v>1929</v>
      </c>
      <c r="B45" s="3415" t="n">
        <v>5373.482553575496</v>
      </c>
      <c r="C45" s="3415" t="n">
        <v>2623.5</v>
      </c>
      <c r="D45" s="3415" t="n">
        <v>589.5</v>
      </c>
      <c r="E45" s="3415" t="s">
        <v>2945</v>
      </c>
      <c r="F45" s="3415" t="s">
        <v>2945</v>
      </c>
      <c r="G45" s="3415" t="s">
        <v>2947</v>
      </c>
      <c r="H45" s="3415" t="s">
        <v>2945</v>
      </c>
      <c r="I45" s="3415" t="s">
        <v>2945</v>
      </c>
      <c r="J45" s="3415" t="s">
        <v>2947</v>
      </c>
    </row>
    <row r="46">
      <c r="A46" s="3423" t="s">
        <v>1930</v>
      </c>
      <c r="B46" s="3415" t="n">
        <v>5198.786042860397</v>
      </c>
      <c r="C46" s="3415" t="n">
        <v>2232.0</v>
      </c>
      <c r="D46" s="3415" t="n">
        <v>571.5</v>
      </c>
      <c r="E46" s="3415" t="s">
        <v>2945</v>
      </c>
      <c r="F46" s="3415" t="s">
        <v>2945</v>
      </c>
      <c r="G46" s="3415" t="s">
        <v>2947</v>
      </c>
      <c r="H46" s="3415" t="s">
        <v>2945</v>
      </c>
      <c r="I46" s="3415" t="s">
        <v>2945</v>
      </c>
      <c r="J46" s="3415" t="s">
        <v>2947</v>
      </c>
    </row>
    <row r="47">
      <c r="A47" s="3423" t="s">
        <v>1931</v>
      </c>
      <c r="B47" s="3415" t="n">
        <v>5024.089532145298</v>
      </c>
      <c r="C47" s="3415" t="n">
        <v>1966.4999999999998</v>
      </c>
      <c r="D47" s="3415" t="n">
        <v>863.9999999999999</v>
      </c>
      <c r="E47" s="3415" t="s">
        <v>2945</v>
      </c>
      <c r="F47" s="3415" t="s">
        <v>2945</v>
      </c>
      <c r="G47" s="3415" t="s">
        <v>2947</v>
      </c>
      <c r="H47" s="3415" t="s">
        <v>2945</v>
      </c>
      <c r="I47" s="3415" t="s">
        <v>2945</v>
      </c>
      <c r="J47" s="3415" t="s">
        <v>2947</v>
      </c>
    </row>
    <row r="48">
      <c r="A48" s="3423" t="s">
        <v>1932</v>
      </c>
      <c r="B48" s="3415" t="n">
        <v>4849.393021430198</v>
      </c>
      <c r="C48" s="3415" t="n">
        <v>2380.5</v>
      </c>
      <c r="D48" s="3415" t="n">
        <v>787.4999999999999</v>
      </c>
      <c r="E48" s="3415" t="s">
        <v>2945</v>
      </c>
      <c r="F48" s="3415" t="s">
        <v>2945</v>
      </c>
      <c r="G48" s="3415" t="s">
        <v>2947</v>
      </c>
      <c r="H48" s="3415" t="s">
        <v>2945</v>
      </c>
      <c r="I48" s="3415" t="s">
        <v>2945</v>
      </c>
      <c r="J48" s="3415" t="s">
        <v>2947</v>
      </c>
    </row>
    <row r="49">
      <c r="A49" s="3423" t="s">
        <v>1933</v>
      </c>
      <c r="B49" s="3415" t="n">
        <v>4674.696510715099</v>
      </c>
      <c r="C49" s="3415" t="n">
        <v>2015.9999999999998</v>
      </c>
      <c r="D49" s="3415" t="n">
        <v>773.9999999999999</v>
      </c>
      <c r="E49" s="3415" t="s">
        <v>2945</v>
      </c>
      <c r="F49" s="3415" t="s">
        <v>2945</v>
      </c>
      <c r="G49" s="3415" t="s">
        <v>2947</v>
      </c>
      <c r="H49" s="3415" t="s">
        <v>2945</v>
      </c>
      <c r="I49" s="3415" t="s">
        <v>2945</v>
      </c>
      <c r="J49" s="3415" t="s">
        <v>2947</v>
      </c>
    </row>
    <row r="50">
      <c r="A50" s="3423" t="s">
        <v>1934</v>
      </c>
      <c r="B50" s="3415" t="n">
        <v>4500.0</v>
      </c>
      <c r="C50" s="3415" t="n">
        <v>2040.2099999999998</v>
      </c>
      <c r="D50" s="3415" t="n">
        <v>867.4649999999999</v>
      </c>
      <c r="E50" s="3415" t="s">
        <v>2945</v>
      </c>
      <c r="F50" s="3415" t="s">
        <v>2945</v>
      </c>
      <c r="G50" s="3415" t="s">
        <v>2947</v>
      </c>
      <c r="H50" s="3415" t="s">
        <v>2945</v>
      </c>
      <c r="I50" s="3415" t="s">
        <v>2945</v>
      </c>
      <c r="J50" s="3415" t="s">
        <v>2947</v>
      </c>
    </row>
    <row r="51">
      <c r="A51" s="3423" t="s">
        <v>1935</v>
      </c>
      <c r="B51" s="3415" t="n">
        <v>4400.0</v>
      </c>
      <c r="C51" s="3415" t="n">
        <v>2093.535</v>
      </c>
      <c r="D51" s="3415" t="n">
        <v>780.7185</v>
      </c>
      <c r="E51" s="3415" t="s">
        <v>2945</v>
      </c>
      <c r="F51" s="3415" t="s">
        <v>2945</v>
      </c>
      <c r="G51" s="3415" t="s">
        <v>2947</v>
      </c>
      <c r="H51" s="3415" t="s">
        <v>2945</v>
      </c>
      <c r="I51" s="3415" t="s">
        <v>2945</v>
      </c>
      <c r="J51" s="3415" t="s">
        <v>2947</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1185</v>
      </c>
      <c r="C60" s="421"/>
      <c r="D60" s="421"/>
      <c r="E60" s="421"/>
      <c r="F60" s="421"/>
      <c r="G60" s="421"/>
      <c r="H60" s="421"/>
      <c r="I60" s="421"/>
      <c r="J60" s="421"/>
      <c r="K60" s="26"/>
      <c r="L60" s="26"/>
      <c r="M60" s="26"/>
      <c r="N60" s="26"/>
      <c r="O60" s="26"/>
      <c r="P60" s="26"/>
    </row>
    <row r="61" spans="1:16" ht="11.25" customHeight="1" x14ac:dyDescent="0.15">
      <c r="A61" s="767" t="s">
        <v>978</v>
      </c>
      <c r="B61" s="3415" t="s">
        <v>1185</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3:J53"/>
    <mergeCell ref="A54:J54"/>
    <mergeCell ref="A55:J55"/>
    <mergeCell ref="A56:J56"/>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0.01173832708587</v>
      </c>
      <c r="C7" s="3417" t="n">
        <v>0.04137449500587</v>
      </c>
      <c r="D7" s="3417" t="n">
        <v>0.0019569608489</v>
      </c>
      <c r="E7" s="3417" t="s">
        <v>2946</v>
      </c>
      <c r="F7" s="3417" t="s">
        <v>2946</v>
      </c>
      <c r="G7" s="3417" t="s">
        <v>2946</v>
      </c>
      <c r="H7" s="3417" t="s">
        <v>2946</v>
      </c>
      <c r="I7" s="26"/>
      <c r="J7" s="26"/>
      <c r="K7" s="26"/>
      <c r="L7" s="26"/>
    </row>
    <row r="8" spans="1:12" ht="12" customHeight="1" x14ac:dyDescent="0.15">
      <c r="A8" s="1709" t="s">
        <v>985</v>
      </c>
      <c r="B8" s="3417" t="s">
        <v>2945</v>
      </c>
      <c r="C8" s="3417" t="n">
        <v>0.01014607222911</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0.01014607222911</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0.00153672975</v>
      </c>
      <c r="D12" s="3417" t="n">
        <v>7.68364875E-5</v>
      </c>
      <c r="E12" s="3417" t="s">
        <v>2946</v>
      </c>
      <c r="F12" s="3417" t="s">
        <v>2946</v>
      </c>
      <c r="G12" s="3417" t="s">
        <v>2946</v>
      </c>
      <c r="H12" s="3416" t="s">
        <v>1185</v>
      </c>
      <c r="I12" s="26"/>
      <c r="J12" s="26"/>
      <c r="K12" s="26"/>
      <c r="L12" s="26"/>
    </row>
    <row r="13" spans="1:12" ht="12.75" customHeight="1" x14ac:dyDescent="0.15">
      <c r="A13" s="1715" t="s">
        <v>991</v>
      </c>
      <c r="B13" s="3416" t="s">
        <v>1185</v>
      </c>
      <c r="C13" s="3417" t="n">
        <v>0.00153672975</v>
      </c>
      <c r="D13" s="3417" t="n">
        <v>7.68364875E-5</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0.01173832708587</v>
      </c>
      <c r="C15" s="3417" t="n">
        <v>2.4009E-4</v>
      </c>
      <c r="D15" s="3417" t="n">
        <v>6.00225E-6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0.01173832708587</v>
      </c>
      <c r="C17" s="3417" t="n">
        <v>2.4009E-4</v>
      </c>
      <c r="D17" s="3417" t="n">
        <v>6.00225E-6</v>
      </c>
      <c r="E17" s="3415" t="s">
        <v>2945</v>
      </c>
      <c r="F17" s="3415" t="s">
        <v>2945</v>
      </c>
      <c r="G17" s="3415" t="s">
        <v>2945</v>
      </c>
      <c r="H17" s="3415" t="s">
        <v>2945</v>
      </c>
      <c r="I17" s="26"/>
      <c r="J17" s="26"/>
      <c r="K17" s="26"/>
      <c r="L17" s="26"/>
    </row>
    <row r="18" spans="1:12" ht="12.75" customHeight="1" x14ac:dyDescent="0.15">
      <c r="A18" s="1709" t="s">
        <v>996</v>
      </c>
      <c r="B18" s="3416" t="s">
        <v>1185</v>
      </c>
      <c r="C18" s="3417" t="n">
        <v>0.02945160302676</v>
      </c>
      <c r="D18" s="3417" t="n">
        <v>0.0018741221114</v>
      </c>
      <c r="E18" s="3417" t="s">
        <v>2946</v>
      </c>
      <c r="F18" s="3417" t="s">
        <v>2946</v>
      </c>
      <c r="G18" s="3417" t="s">
        <v>2946</v>
      </c>
      <c r="H18" s="3416" t="s">
        <v>1185</v>
      </c>
      <c r="I18" s="26"/>
      <c r="J18" s="26"/>
      <c r="K18" s="26"/>
      <c r="L18" s="26"/>
    </row>
    <row r="19" spans="1:12" ht="12.75" customHeight="1" x14ac:dyDescent="0.15">
      <c r="A19" s="1087" t="s">
        <v>997</v>
      </c>
      <c r="B19" s="3416" t="s">
        <v>1185</v>
      </c>
      <c r="C19" s="3417" t="n">
        <v>0.02945160302676</v>
      </c>
      <c r="D19" s="3417" t="n">
        <v>0.0018741221114</v>
      </c>
      <c r="E19" s="3415" t="s">
        <v>2947</v>
      </c>
      <c r="F19" s="3415" t="s">
        <v>2947</v>
      </c>
      <c r="G19" s="3415" t="s">
        <v>2947</v>
      </c>
      <c r="H19" s="3416" t="s">
        <v>1185</v>
      </c>
      <c r="I19" s="26"/>
      <c r="J19" s="26"/>
      <c r="K19" s="26"/>
      <c r="L19" s="26"/>
    </row>
    <row r="20" spans="1:12" ht="12.75" customHeight="1" x14ac:dyDescent="0.15">
      <c r="A20" s="1087" t="s">
        <v>998</v>
      </c>
      <c r="B20" s="3416" t="s">
        <v>1185</v>
      </c>
      <c r="C20" s="3417" t="s">
        <v>3039</v>
      </c>
      <c r="D20" s="3417" t="s">
        <v>3039</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581.1035333559022</v>
      </c>
      <c r="C9" s="3418" t="s">
        <v>2949</v>
      </c>
      <c r="D9" s="3416" t="s">
        <v>1185</v>
      </c>
      <c r="E9" s="3416" t="s">
        <v>1185</v>
      </c>
      <c r="F9" s="3416" t="s">
        <v>1185</v>
      </c>
      <c r="G9" s="3418" t="n">
        <v>36.29826539013163</v>
      </c>
      <c r="H9" s="3418" t="n">
        <v>6.5456869231E-4</v>
      </c>
      <c r="I9" s="3418" t="n">
        <v>2.570256067E-4</v>
      </c>
      <c r="J9" s="3418" t="s">
        <v>2947</v>
      </c>
    </row>
    <row r="10" spans="1:10" ht="12" customHeight="1" x14ac:dyDescent="0.15">
      <c r="A10" s="871" t="s">
        <v>87</v>
      </c>
      <c r="B10" s="3418" t="n">
        <v>210.56541914170347</v>
      </c>
      <c r="C10" s="3418" t="s">
        <v>2949</v>
      </c>
      <c r="D10" s="3418" t="n">
        <v>73.67377300692779</v>
      </c>
      <c r="E10" s="3418" t="n">
        <v>1.34852181116648</v>
      </c>
      <c r="F10" s="3418" t="n">
        <v>1.04410913898472</v>
      </c>
      <c r="G10" s="3418" t="n">
        <v>15.51314889295447</v>
      </c>
      <c r="H10" s="3418" t="n">
        <v>2.8395206039E-4</v>
      </c>
      <c r="I10" s="3418" t="n">
        <v>2.1985327848E-4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370.5011853329262</v>
      </c>
      <c r="C12" s="3418" t="s">
        <v>2949</v>
      </c>
      <c r="D12" s="3418" t="n">
        <v>56.1</v>
      </c>
      <c r="E12" s="3418" t="n">
        <v>0.9999999999921</v>
      </c>
      <c r="F12" s="3418" t="n">
        <v>0.09999999999111</v>
      </c>
      <c r="G12" s="3418" t="n">
        <v>20.78511649717716</v>
      </c>
      <c r="H12" s="3418" t="n">
        <v>3.7050118533E-4</v>
      </c>
      <c r="I12" s="3418" t="n">
        <v>3.705011853E-5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n">
        <v>0.03692888127254</v>
      </c>
      <c r="C15" s="3418" t="s">
        <v>2949</v>
      </c>
      <c r="D15" s="3418" t="n">
        <v>73.53999999992982</v>
      </c>
      <c r="E15" s="3418" t="n">
        <v>3.1261870390275</v>
      </c>
      <c r="F15" s="3418" t="n">
        <v>3.30932554111446</v>
      </c>
      <c r="G15" s="3418" t="n">
        <v>0.00271574992878</v>
      </c>
      <c r="H15" s="3418" t="n">
        <v>1.1544659E-7</v>
      </c>
      <c r="I15" s="3418" t="n">
        <v>1.2220969E-7</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546.5509932929261</v>
      </c>
      <c r="C44" s="3418" t="s">
        <v>2949</v>
      </c>
      <c r="D44" s="3416" t="s">
        <v>1185</v>
      </c>
      <c r="E44" s="3416" t="s">
        <v>1185</v>
      </c>
      <c r="F44" s="3416" t="s">
        <v>1185</v>
      </c>
      <c r="G44" s="3418" t="n">
        <v>33.75998734382916</v>
      </c>
      <c r="H44" s="3418" t="n">
        <v>5.4655099329E-4</v>
      </c>
      <c r="I44" s="3418" t="n">
        <v>1.4268000331E-4</v>
      </c>
      <c r="J44" s="3418" t="s">
        <v>2947</v>
      </c>
    </row>
    <row r="45" spans="1:10" ht="12" customHeight="1" x14ac:dyDescent="0.15">
      <c r="A45" s="871" t="s">
        <v>87</v>
      </c>
      <c r="B45" s="3415" t="n">
        <v>176.04980796</v>
      </c>
      <c r="C45" s="3418" t="s">
        <v>2949</v>
      </c>
      <c r="D45" s="3418" t="n">
        <v>73.7</v>
      </c>
      <c r="E45" s="3418" t="n">
        <v>1.0</v>
      </c>
      <c r="F45" s="3418" t="n">
        <v>0.60000000002272</v>
      </c>
      <c r="G45" s="3415" t="n">
        <v>12.974870846652</v>
      </c>
      <c r="H45" s="3415" t="n">
        <v>1.7604980796E-4</v>
      </c>
      <c r="I45" s="3415" t="n">
        <v>1.0562988478E-4</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370.5011853329262</v>
      </c>
      <c r="C47" s="3418" t="s">
        <v>2949</v>
      </c>
      <c r="D47" s="3418" t="n">
        <v>56.1</v>
      </c>
      <c r="E47" s="3418" t="n">
        <v>0.9999999999921</v>
      </c>
      <c r="F47" s="3418" t="n">
        <v>0.09999999999111</v>
      </c>
      <c r="G47" s="3415" t="n">
        <v>20.78511649717716</v>
      </c>
      <c r="H47" s="3415" t="n">
        <v>3.7050118533E-4</v>
      </c>
      <c r="I47" s="3415" t="n">
        <v>3.705011853E-5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34.552540062976</v>
      </c>
      <c r="C58" s="3418" t="s">
        <v>2949</v>
      </c>
      <c r="D58" s="3416" t="s">
        <v>1185</v>
      </c>
      <c r="E58" s="3416" t="s">
        <v>1185</v>
      </c>
      <c r="F58" s="3416" t="s">
        <v>1185</v>
      </c>
      <c r="G58" s="3418" t="n">
        <v>2.53827804630247</v>
      </c>
      <c r="H58" s="3418" t="n">
        <v>1.0801769902E-4</v>
      </c>
      <c r="I58" s="3418" t="n">
        <v>1.1434560339E-4</v>
      </c>
      <c r="J58" s="3418" t="s">
        <v>2947</v>
      </c>
    </row>
    <row r="59" spans="1:10" ht="13" x14ac:dyDescent="0.15">
      <c r="A59" s="3433" t="s">
        <v>2953</v>
      </c>
      <c r="B59" s="3418" t="n">
        <v>34.552540062976</v>
      </c>
      <c r="C59" s="3418" t="s">
        <v>2949</v>
      </c>
      <c r="D59" s="3416" t="s">
        <v>1185</v>
      </c>
      <c r="E59" s="3416" t="s">
        <v>1185</v>
      </c>
      <c r="F59" s="3416" t="s">
        <v>1185</v>
      </c>
      <c r="G59" s="3418" t="n">
        <v>2.53827804630247</v>
      </c>
      <c r="H59" s="3418" t="n">
        <v>1.0801769902E-4</v>
      </c>
      <c r="I59" s="3418" t="n">
        <v>1.1434560339E-4</v>
      </c>
      <c r="J59" s="3418" t="s">
        <v>2947</v>
      </c>
    </row>
    <row r="60">
      <c r="A60" s="3438" t="s">
        <v>2954</v>
      </c>
      <c r="B60" s="3415" t="n">
        <v>34.51561118170346</v>
      </c>
      <c r="C60" s="3418" t="s">
        <v>2949</v>
      </c>
      <c r="D60" s="3418" t="n">
        <v>73.53999999999994</v>
      </c>
      <c r="E60" s="3418" t="n">
        <v>3.12618692631462</v>
      </c>
      <c r="F60" s="3418" t="n">
        <v>3.30932554254028</v>
      </c>
      <c r="G60" s="3415" t="n">
        <v>2.53827804630247</v>
      </c>
      <c r="H60" s="3415" t="n">
        <v>1.0790225243E-4</v>
      </c>
      <c r="I60" s="3415" t="n">
        <v>1.142233937E-4</v>
      </c>
      <c r="J60" s="3415" t="s">
        <v>2947</v>
      </c>
    </row>
    <row r="61">
      <c r="A61" s="3438" t="s">
        <v>65</v>
      </c>
      <c r="B61" s="3415" t="n">
        <v>0.03692888127254</v>
      </c>
      <c r="C61" s="3418" t="s">
        <v>2949</v>
      </c>
      <c r="D61" s="3418" t="n">
        <v>73.53999999992982</v>
      </c>
      <c r="E61" s="3418" t="n">
        <v>3.1261870390275</v>
      </c>
      <c r="F61" s="3418" t="n">
        <v>3.30932554111446</v>
      </c>
      <c r="G61" s="3415" t="n">
        <v>0.00271574992878</v>
      </c>
      <c r="H61" s="3415" t="n">
        <v>1.1544659E-7</v>
      </c>
      <c r="I61" s="3415" t="n">
        <v>1.2220969E-7</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0.01014607222911</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1.53672975</v>
      </c>
      <c r="C9" s="3418" t="n">
        <v>1.0</v>
      </c>
      <c r="D9" s="3418" t="n">
        <v>0.05</v>
      </c>
      <c r="E9" s="3418" t="n">
        <v>0.00153672975</v>
      </c>
      <c r="F9" s="3418" t="s">
        <v>2945</v>
      </c>
      <c r="G9" s="3416" t="s">
        <v>1185</v>
      </c>
      <c r="H9" s="3418" t="n">
        <v>7.68364875E-5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1.53672975</v>
      </c>
      <c r="C11" s="3418" t="n">
        <v>1.0</v>
      </c>
      <c r="D11" s="3418" t="n">
        <v>0.05</v>
      </c>
      <c r="E11" s="3418" t="n">
        <v>0.00153672975</v>
      </c>
      <c r="F11" s="3418" t="s">
        <v>2945</v>
      </c>
      <c r="G11" s="3416" t="s">
        <v>1185</v>
      </c>
      <c r="H11" s="3418" t="n">
        <v>7.68364875E-5</v>
      </c>
      <c r="I11" s="26"/>
    </row>
    <row r="12" spans="1:9" x14ac:dyDescent="0.15">
      <c r="A12" s="3428" t="s">
        <v>3145</v>
      </c>
      <c r="B12" s="3415" t="n">
        <v>1.53672975</v>
      </c>
      <c r="C12" s="3418" t="n">
        <v>1.0</v>
      </c>
      <c r="D12" s="3418" t="n">
        <v>0.05</v>
      </c>
      <c r="E12" s="3415" t="n">
        <v>0.00153672975</v>
      </c>
      <c r="F12" s="3415" t="s">
        <v>2945</v>
      </c>
      <c r="G12" s="3416" t="s">
        <v>1185</v>
      </c>
      <c r="H12" s="3415" t="n">
        <v>7.68364875E-5</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0.040015</v>
      </c>
      <c r="C16" s="3418" t="n">
        <v>293.3481715824066</v>
      </c>
      <c r="D16" s="3418" t="n">
        <v>6.0</v>
      </c>
      <c r="E16" s="3418" t="n">
        <v>0.15</v>
      </c>
      <c r="F16" s="3418" t="n">
        <v>0.01173832708587</v>
      </c>
      <c r="G16" s="3418" t="n">
        <v>2.4009E-4</v>
      </c>
      <c r="H16" s="3418" t="n">
        <v>6.00225E-6</v>
      </c>
    </row>
    <row r="17" spans="1:8" ht="14" x14ac:dyDescent="0.15">
      <c r="A17" s="1766" t="s">
        <v>2249</v>
      </c>
      <c r="B17" s="3418" t="n">
        <v>0.019807425</v>
      </c>
      <c r="C17" s="3418" t="n">
        <v>547.0493635199931</v>
      </c>
      <c r="D17" s="3418" t="n">
        <v>6.0</v>
      </c>
      <c r="E17" s="3418" t="n">
        <v>0.15</v>
      </c>
      <c r="F17" s="3418" t="n">
        <v>0.01083563923922</v>
      </c>
      <c r="G17" s="3418" t="n">
        <v>1.1884455E-4</v>
      </c>
      <c r="H17" s="3418" t="n">
        <v>2.97111375E-6</v>
      </c>
    </row>
    <row r="18" spans="1:8" ht="13" x14ac:dyDescent="0.15">
      <c r="A18" s="1775" t="s">
        <v>1034</v>
      </c>
      <c r="B18" s="3415" t="n">
        <v>0.019807425</v>
      </c>
      <c r="C18" s="3418" t="n">
        <v>547.0493635199931</v>
      </c>
      <c r="D18" s="3418" t="n">
        <v>6.0</v>
      </c>
      <c r="E18" s="3418" t="n">
        <v>0.15</v>
      </c>
      <c r="F18" s="3415" t="n">
        <v>0.01083563923922</v>
      </c>
      <c r="G18" s="3415" t="n">
        <v>1.1884455E-4</v>
      </c>
      <c r="H18" s="3415" t="n">
        <v>2.97111375E-6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0.020207575</v>
      </c>
      <c r="C20" s="3418" t="n">
        <v>580.887468480013</v>
      </c>
      <c r="D20" s="3418" t="n">
        <v>6.0</v>
      </c>
      <c r="E20" s="3418" t="n">
        <v>0.15</v>
      </c>
      <c r="F20" s="3418" t="n">
        <v>0.01173832708587</v>
      </c>
      <c r="G20" s="3418" t="n">
        <v>1.2124545E-4</v>
      </c>
      <c r="H20" s="3418" t="n">
        <v>3.03113625E-6</v>
      </c>
    </row>
    <row r="21" spans="1:8" ht="13" x14ac:dyDescent="0.15">
      <c r="A21" s="1775" t="s">
        <v>1034</v>
      </c>
      <c r="B21" s="3415" t="n">
        <v>0.020207575</v>
      </c>
      <c r="C21" s="3418" t="n">
        <v>580.887468480013</v>
      </c>
      <c r="D21" s="3418" t="n">
        <v>6.0</v>
      </c>
      <c r="E21" s="3418" t="n">
        <v>0.15</v>
      </c>
      <c r="F21" s="3415" t="n">
        <v>0.01173832708587</v>
      </c>
      <c r="G21" s="3415" t="n">
        <v>1.2124545E-4</v>
      </c>
      <c r="H21" s="3415" t="n">
        <v>3.03113625E-6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0.02945160302676</v>
      </c>
      <c r="H10" s="3415" t="n">
        <v>0.01779877879645</v>
      </c>
      <c r="I10" s="3415" t="n">
        <v>0.37080414935331</v>
      </c>
      <c r="J10" s="3415" t="n">
        <v>0.0018741221114</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3039</v>
      </c>
      <c r="H11" s="3415" t="s">
        <v>2945</v>
      </c>
      <c r="I11" s="3415" t="s">
        <v>3039</v>
      </c>
      <c r="J11" s="3415" t="s">
        <v>3039</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33.525</v>
      </c>
      <c r="C22" s="407"/>
      <c r="D22" s="407"/>
      <c r="E22" s="407"/>
      <c r="F22" s="407"/>
      <c r="G22" s="407"/>
      <c r="H22" s="407"/>
      <c r="I22" s="407"/>
      <c r="J22" s="407"/>
      <c r="K22" s="26"/>
      <c r="L22" s="26"/>
      <c r="M22" s="26"/>
      <c r="N22" s="26"/>
      <c r="O22" s="26"/>
      <c r="P22" s="26"/>
      <c r="Q22" s="26"/>
    </row>
    <row r="23" spans="1:17" ht="13" x14ac:dyDescent="0.15">
      <c r="A23" s="1791" t="s">
        <v>2707</v>
      </c>
      <c r="B23" s="3415" t="n">
        <v>36.18201061081915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216.54830658130297</v>
      </c>
      <c r="C7" s="3419" t="n">
        <v>0.70372492395661</v>
      </c>
      <c r="D7" s="3419" t="n">
        <v>0.0330811809319</v>
      </c>
      <c r="E7" s="3419" t="n">
        <v>4.25515673909395</v>
      </c>
      <c r="F7" s="3419" t="n">
        <v>0.01184597613113</v>
      </c>
      <c r="G7" s="3419" t="s">
        <v>2945</v>
      </c>
      <c r="H7" s="3419" t="n">
        <v>7.25E-6</v>
      </c>
      <c r="I7" s="3419" t="s">
        <v>2945</v>
      </c>
      <c r="J7" s="3419" t="s">
        <v>2991</v>
      </c>
      <c r="K7" s="3419" t="s">
        <v>2991</v>
      </c>
      <c r="L7" s="3419" t="n">
        <v>0.23145403060114</v>
      </c>
      <c r="M7" s="3419" t="s">
        <v>2991</v>
      </c>
    </row>
    <row r="8" spans="1:13" ht="12" customHeight="1" x14ac:dyDescent="0.15">
      <c r="A8" s="1810" t="s">
        <v>1069</v>
      </c>
      <c r="B8" s="3419" t="n">
        <v>214.46096731590143</v>
      </c>
      <c r="C8" s="3419" t="n">
        <v>0.06222316820573</v>
      </c>
      <c r="D8" s="3419" t="n">
        <v>0.00595433015932</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214.57210639407725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214.4606886675829</v>
      </c>
      <c r="C10" s="3419" t="n">
        <v>0.02677767312571</v>
      </c>
      <c r="D10" s="3419" t="n">
        <v>0.00595433015932</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2.82744</v>
      </c>
      <c r="C11" s="3419" t="n">
        <v>0.00138522166272</v>
      </c>
      <c r="D11" s="3419" t="n">
        <v>2.3461304832E-4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36.29826539013163</v>
      </c>
      <c r="C12" s="3419" t="n">
        <v>6.5456869231E-4</v>
      </c>
      <c r="D12" s="3419" t="n">
        <v>2.570256067E-4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86.51489115865066</v>
      </c>
      <c r="C13" s="3419" t="n">
        <v>0.01396859541652</v>
      </c>
      <c r="D13" s="3419" t="n">
        <v>0.00454755532352</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88.82009211880063</v>
      </c>
      <c r="C14" s="3419" t="n">
        <v>0.01076928735416</v>
      </c>
      <c r="D14" s="3419" t="n">
        <v>9.1513618078E-4</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2.7864831851E-4</v>
      </c>
      <c r="C16" s="3419" t="n">
        <v>0.03544549508002</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2.7864831851E-4</v>
      </c>
      <c r="C18" s="3419" t="n">
        <v>0.03544549508002</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0.1536178569863</v>
      </c>
      <c r="C20" s="3419" t="s">
        <v>2945</v>
      </c>
      <c r="D20" s="3419" t="n">
        <v>8.2110461538E-4</v>
      </c>
      <c r="E20" s="3419" t="n">
        <v>4.25515673909395</v>
      </c>
      <c r="F20" s="3419" t="n">
        <v>0.01184597613113</v>
      </c>
      <c r="G20" s="3419" t="s">
        <v>2945</v>
      </c>
      <c r="H20" s="3419" t="n">
        <v>7.25E-6</v>
      </c>
      <c r="I20" s="3419" t="s">
        <v>2945</v>
      </c>
      <c r="J20" s="3419" t="s">
        <v>2946</v>
      </c>
      <c r="K20" s="3419" t="s">
        <v>2946</v>
      </c>
      <c r="L20" s="3419" t="n">
        <v>0.23145403060114</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0.1536178569863</v>
      </c>
      <c r="C24" s="3419" t="s">
        <v>2945</v>
      </c>
      <c r="D24" s="3419" t="s">
        <v>2945</v>
      </c>
      <c r="E24" s="3416" t="s">
        <v>1185</v>
      </c>
      <c r="F24" s="3416" t="s">
        <v>1185</v>
      </c>
      <c r="G24" s="3416" t="s">
        <v>1185</v>
      </c>
      <c r="H24" s="3416" t="s">
        <v>1185</v>
      </c>
      <c r="I24" s="3416" t="s">
        <v>1185</v>
      </c>
      <c r="J24" s="3419" t="s">
        <v>2945</v>
      </c>
      <c r="K24" s="3419" t="s">
        <v>2945</v>
      </c>
      <c r="L24" s="3419" t="n">
        <v>0.23145403060114</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4.25515673909395</v>
      </c>
      <c r="F26" s="3419" t="n">
        <v>0.01184597613113</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8.2110461538E-4</v>
      </c>
      <c r="E27" s="3419" t="s">
        <v>1185</v>
      </c>
      <c r="F27" s="3419" t="s">
        <v>2945</v>
      </c>
      <c r="G27" s="3419" t="s">
        <v>1185</v>
      </c>
      <c r="H27" s="3419" t="n">
        <v>7.25E-6</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0.04472658163365</v>
      </c>
      <c r="C8" s="3419" t="n">
        <v>0.60012726074501</v>
      </c>
      <c r="D8" s="3419" t="n">
        <v>0.02315001177416</v>
      </c>
      <c r="E8" s="3416" t="s">
        <v>1185</v>
      </c>
      <c r="F8" s="3416" t="s">
        <v>1185</v>
      </c>
      <c r="G8" s="3416" t="s">
        <v>1185</v>
      </c>
      <c r="H8" s="3416" t="s">
        <v>1185</v>
      </c>
      <c r="I8" s="3416" t="s">
        <v>1185</v>
      </c>
      <c r="J8" s="3419" t="s">
        <v>2990</v>
      </c>
      <c r="K8" s="3419" t="s">
        <v>2990</v>
      </c>
      <c r="L8" s="3419" t="s">
        <v>2991</v>
      </c>
      <c r="M8" s="3419" t="s">
        <v>2944</v>
      </c>
      <c r="N8" s="336"/>
    </row>
    <row r="9" spans="1:14" x14ac:dyDescent="0.15">
      <c r="A9" s="1828" t="s">
        <v>1086</v>
      </c>
      <c r="B9" s="3416" t="s">
        <v>1185</v>
      </c>
      <c r="C9" s="3419" t="n">
        <v>0.50198413800397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0.09814312274104</v>
      </c>
      <c r="D10" s="3419" t="n">
        <v>0.00418222028409</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0.01896779149007</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0.04472658163365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1.87725649969573</v>
      </c>
      <c r="C19" s="3419" t="s">
        <v>2945</v>
      </c>
      <c r="D19" s="3419" t="n">
        <v>0.00119877353414</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-9.27046769753174</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4.42922192171408</v>
      </c>
      <c r="C21" s="3419" t="s">
        <v>2945</v>
      </c>
      <c r="D21" s="3419" t="n">
        <v>4.756149151E-5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3.03500798446017</v>
      </c>
      <c r="C22" s="3419" t="s">
        <v>2945</v>
      </c>
      <c r="D22" s="3419" t="n">
        <v>1.1523624375E-4</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0.26259785396126</v>
      </c>
      <c r="C23" s="3419" t="s">
        <v>2945</v>
      </c>
      <c r="D23" s="3419" t="n">
        <v>2.901468251E-5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3.24122831426625</v>
      </c>
      <c r="C24" s="3419" t="s">
        <v>2945</v>
      </c>
      <c r="D24" s="3419" t="n">
        <v>6.3524558E-4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0.82713890269626</v>
      </c>
      <c r="C25" s="3419" t="s">
        <v>2945</v>
      </c>
      <c r="D25" s="3419" t="n">
        <v>1.6292373078E-4</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-0.64747077987055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0.01173832708587</v>
      </c>
      <c r="C28" s="3419" t="n">
        <v>0.04137449500587</v>
      </c>
      <c r="D28" s="3419" t="n">
        <v>0.0019569608489</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0.01014607222911</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0.00153672975</v>
      </c>
      <c r="D30" s="3419" t="n">
        <v>7.68364875E-5</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0.01173832708587</v>
      </c>
      <c r="C31" s="3419" t="n">
        <v>2.4009E-4</v>
      </c>
      <c r="D31" s="3419" t="n">
        <v>6.00225E-6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0.02945160302676</v>
      </c>
      <c r="D32" s="3419" t="n">
        <v>0.0018741221114</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0.4987895424</v>
      </c>
      <c r="C9" s="3419" t="n">
        <v>3.41076E-6</v>
      </c>
      <c r="D9" s="3419" t="n">
        <v>1.364304E-5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0.4987895424</v>
      </c>
      <c r="C10" s="3419" t="n">
        <v>3.41076E-6</v>
      </c>
      <c r="D10" s="3419" t="n">
        <v>1.364304E-5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8.14199441177782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216.54830658130297</v>
      </c>
      <c r="C7" s="3419" t="n">
        <v>19.70429787078508</v>
      </c>
      <c r="D7" s="3419" t="n">
        <v>8.7665129469535</v>
      </c>
      <c r="E7" s="3419" t="n">
        <v>4.25515673909395</v>
      </c>
      <c r="F7" s="3419" t="n">
        <v>0.01184597613113</v>
      </c>
      <c r="G7" s="3419" t="n">
        <v>0.170375</v>
      </c>
      <c r="H7" s="3419" t="s">
        <v>2945</v>
      </c>
      <c r="I7" s="3419" t="s">
        <v>2945</v>
      </c>
      <c r="J7" s="3419" t="n">
        <v>249.45649511426663</v>
      </c>
      <c r="K7" s="26"/>
    </row>
    <row r="8" spans="1:11" x14ac:dyDescent="0.15">
      <c r="A8" s="1830" t="s">
        <v>1069</v>
      </c>
      <c r="B8" s="3419" t="n">
        <v>214.46096731590143</v>
      </c>
      <c r="C8" s="3419" t="n">
        <v>1.74224870976044</v>
      </c>
      <c r="D8" s="3419" t="n">
        <v>1.5778974922198</v>
      </c>
      <c r="E8" s="3416" t="s">
        <v>1185</v>
      </c>
      <c r="F8" s="3416" t="s">
        <v>1185</v>
      </c>
      <c r="G8" s="3416" t="s">
        <v>1185</v>
      </c>
      <c r="H8" s="3416" t="s">
        <v>1185</v>
      </c>
      <c r="I8" s="3416" t="s">
        <v>1185</v>
      </c>
      <c r="J8" s="3419" t="n">
        <v>217.78111351788166</v>
      </c>
      <c r="K8" s="336"/>
    </row>
    <row r="9" spans="1:11" x14ac:dyDescent="0.15">
      <c r="A9" s="1828" t="s">
        <v>1107</v>
      </c>
      <c r="B9" s="3419" t="n">
        <v>214.4606886675829</v>
      </c>
      <c r="C9" s="3419" t="n">
        <v>0.74977484751988</v>
      </c>
      <c r="D9" s="3419" t="n">
        <v>1.5778974922198</v>
      </c>
      <c r="E9" s="3416" t="s">
        <v>1185</v>
      </c>
      <c r="F9" s="3416" t="s">
        <v>1185</v>
      </c>
      <c r="G9" s="3416" t="s">
        <v>1185</v>
      </c>
      <c r="H9" s="3416" t="s">
        <v>1185</v>
      </c>
      <c r="I9" s="3416" t="s">
        <v>1185</v>
      </c>
      <c r="J9" s="3419" t="n">
        <v>216.78836100732258</v>
      </c>
      <c r="K9" s="336"/>
    </row>
    <row r="10" spans="1:11" x14ac:dyDescent="0.15">
      <c r="A10" s="1813" t="s">
        <v>1071</v>
      </c>
      <c r="B10" s="3419" t="n">
        <v>2.82744</v>
      </c>
      <c r="C10" s="3419" t="n">
        <v>0.03878620655616</v>
      </c>
      <c r="D10" s="3419" t="n">
        <v>0.0621724578048</v>
      </c>
      <c r="E10" s="3416" t="s">
        <v>1185</v>
      </c>
      <c r="F10" s="3416" t="s">
        <v>1185</v>
      </c>
      <c r="G10" s="3416" t="s">
        <v>1185</v>
      </c>
      <c r="H10" s="3416" t="s">
        <v>1185</v>
      </c>
      <c r="I10" s="3416" t="s">
        <v>1185</v>
      </c>
      <c r="J10" s="3419" t="n">
        <v>2.92839866436096</v>
      </c>
      <c r="K10" s="336"/>
    </row>
    <row r="11" spans="1:11" x14ac:dyDescent="0.15">
      <c r="A11" s="1813" t="s">
        <v>1108</v>
      </c>
      <c r="B11" s="3419" t="n">
        <v>36.29826539013163</v>
      </c>
      <c r="C11" s="3419" t="n">
        <v>0.01832792338468</v>
      </c>
      <c r="D11" s="3419" t="n">
        <v>0.0681117857755</v>
      </c>
      <c r="E11" s="3416" t="s">
        <v>1185</v>
      </c>
      <c r="F11" s="3416" t="s">
        <v>1185</v>
      </c>
      <c r="G11" s="3416" t="s">
        <v>1185</v>
      </c>
      <c r="H11" s="3416" t="s">
        <v>1185</v>
      </c>
      <c r="I11" s="3416" t="s">
        <v>1185</v>
      </c>
      <c r="J11" s="3419" t="n">
        <v>36.38470509929181</v>
      </c>
      <c r="K11" s="336"/>
    </row>
    <row r="12" spans="1:11" x14ac:dyDescent="0.15">
      <c r="A12" s="1813" t="s">
        <v>1073</v>
      </c>
      <c r="B12" s="3419" t="n">
        <v>86.51489115865066</v>
      </c>
      <c r="C12" s="3419" t="n">
        <v>0.39112067166256</v>
      </c>
      <c r="D12" s="3419" t="n">
        <v>1.2051021607328</v>
      </c>
      <c r="E12" s="3416" t="s">
        <v>1185</v>
      </c>
      <c r="F12" s="3416" t="s">
        <v>1185</v>
      </c>
      <c r="G12" s="3416" t="s">
        <v>1185</v>
      </c>
      <c r="H12" s="3416" t="s">
        <v>1185</v>
      </c>
      <c r="I12" s="3416" t="s">
        <v>1185</v>
      </c>
      <c r="J12" s="3419" t="n">
        <v>88.11111399104601</v>
      </c>
      <c r="K12" s="336"/>
    </row>
    <row r="13" spans="1:11" x14ac:dyDescent="0.15">
      <c r="A13" s="1813" t="s">
        <v>1074</v>
      </c>
      <c r="B13" s="3419" t="n">
        <v>88.82009211880063</v>
      </c>
      <c r="C13" s="3419" t="n">
        <v>0.30154004591648</v>
      </c>
      <c r="D13" s="3419" t="n">
        <v>0.2425110879067</v>
      </c>
      <c r="E13" s="3416" t="s">
        <v>1185</v>
      </c>
      <c r="F13" s="3416" t="s">
        <v>1185</v>
      </c>
      <c r="G13" s="3416" t="s">
        <v>1185</v>
      </c>
      <c r="H13" s="3416" t="s">
        <v>1185</v>
      </c>
      <c r="I13" s="3416" t="s">
        <v>1185</v>
      </c>
      <c r="J13" s="3419" t="n">
        <v>89.3641432526238</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2.7864831851E-4</v>
      </c>
      <c r="C15" s="3419" t="n">
        <v>0.99247386224056</v>
      </c>
      <c r="D15" s="3419" t="s">
        <v>2946</v>
      </c>
      <c r="E15" s="3416" t="s">
        <v>1185</v>
      </c>
      <c r="F15" s="3416" t="s">
        <v>1185</v>
      </c>
      <c r="G15" s="3416" t="s">
        <v>1185</v>
      </c>
      <c r="H15" s="3416" t="s">
        <v>1185</v>
      </c>
      <c r="I15" s="3416" t="s">
        <v>1185</v>
      </c>
      <c r="J15" s="3419" t="n">
        <v>0.99275251055907</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2.7864831851E-4</v>
      </c>
      <c r="C17" s="3419" t="n">
        <v>0.99247386224056</v>
      </c>
      <c r="D17" s="3419" t="s">
        <v>2946</v>
      </c>
      <c r="E17" s="3416" t="s">
        <v>1185</v>
      </c>
      <c r="F17" s="3416" t="s">
        <v>1185</v>
      </c>
      <c r="G17" s="3416" t="s">
        <v>1185</v>
      </c>
      <c r="H17" s="3416" t="s">
        <v>1185</v>
      </c>
      <c r="I17" s="3416" t="s">
        <v>1185</v>
      </c>
      <c r="J17" s="3419" t="n">
        <v>0.99275251055907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0.1536178569863</v>
      </c>
      <c r="C19" s="3419" t="s">
        <v>2945</v>
      </c>
      <c r="D19" s="3419" t="n">
        <v>0.2175927230757</v>
      </c>
      <c r="E19" s="3419" t="n">
        <v>4.25515673909395</v>
      </c>
      <c r="F19" s="3419" t="n">
        <v>0.01184597613113</v>
      </c>
      <c r="G19" s="3419" t="n">
        <v>0.170375</v>
      </c>
      <c r="H19" s="3419" t="s">
        <v>2945</v>
      </c>
      <c r="I19" s="3419" t="s">
        <v>2945</v>
      </c>
      <c r="J19" s="3419" t="n">
        <v>4.80858829528708</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0.1536178569863</v>
      </c>
      <c r="C23" s="3419" t="s">
        <v>2945</v>
      </c>
      <c r="D23" s="3419" t="s">
        <v>2945</v>
      </c>
      <c r="E23" s="3416" t="s">
        <v>1185</v>
      </c>
      <c r="F23" s="3416" t="s">
        <v>1185</v>
      </c>
      <c r="G23" s="3416" t="s">
        <v>1185</v>
      </c>
      <c r="H23" s="3416" t="s">
        <v>1185</v>
      </c>
      <c r="I23" s="3416" t="s">
        <v>1185</v>
      </c>
      <c r="J23" s="3419" t="n">
        <v>0.1536178569863</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4.25515673909395</v>
      </c>
      <c r="F25" s="3419" t="n">
        <v>0.01184597613113</v>
      </c>
      <c r="G25" s="3419" t="s">
        <v>2945</v>
      </c>
      <c r="H25" s="3419" t="s">
        <v>2945</v>
      </c>
      <c r="I25" s="3419" t="s">
        <v>2945</v>
      </c>
      <c r="J25" s="3419" t="n">
        <v>4.26700271522508</v>
      </c>
      <c r="K25" s="336"/>
    </row>
    <row r="26" spans="1:11" ht="13" x14ac:dyDescent="0.15">
      <c r="A26" s="1815" t="s">
        <v>1083</v>
      </c>
      <c r="B26" s="3419" t="s">
        <v>2945</v>
      </c>
      <c r="C26" s="3419" t="s">
        <v>2945</v>
      </c>
      <c r="D26" s="3419" t="n">
        <v>0.2175927230757</v>
      </c>
      <c r="E26" s="3419" t="s">
        <v>1185</v>
      </c>
      <c r="F26" s="3419" t="s">
        <v>2945</v>
      </c>
      <c r="G26" s="3419" t="n">
        <v>0.170375</v>
      </c>
      <c r="H26" s="3419" t="s">
        <v>1185</v>
      </c>
      <c r="I26" s="3419" t="s">
        <v>1185</v>
      </c>
      <c r="J26" s="3419" t="n">
        <v>0.3879677230757</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0.04472658163365</v>
      </c>
      <c r="C28" s="3419" t="n">
        <v>16.80356330086028</v>
      </c>
      <c r="D28" s="3419" t="n">
        <v>6.1347531201524</v>
      </c>
      <c r="E28" s="3416" t="s">
        <v>1185</v>
      </c>
      <c r="F28" s="3416" t="s">
        <v>1185</v>
      </c>
      <c r="G28" s="3416" t="s">
        <v>1185</v>
      </c>
      <c r="H28" s="3416" t="s">
        <v>1185</v>
      </c>
      <c r="I28" s="3416" t="s">
        <v>1185</v>
      </c>
      <c r="J28" s="3419" t="n">
        <v>22.98304300264633</v>
      </c>
      <c r="K28" s="336"/>
    </row>
    <row r="29" spans="1:11" x14ac:dyDescent="0.15">
      <c r="A29" s="1828" t="s">
        <v>1086</v>
      </c>
      <c r="B29" s="3416" t="s">
        <v>1185</v>
      </c>
      <c r="C29" s="3419" t="n">
        <v>14.05555586411116</v>
      </c>
      <c r="D29" s="3416" t="s">
        <v>1185</v>
      </c>
      <c r="E29" s="3416" t="s">
        <v>1185</v>
      </c>
      <c r="F29" s="3416" t="s">
        <v>1185</v>
      </c>
      <c r="G29" s="3416" t="s">
        <v>1185</v>
      </c>
      <c r="H29" s="3416" t="s">
        <v>1185</v>
      </c>
      <c r="I29" s="3416" t="s">
        <v>1185</v>
      </c>
      <c r="J29" s="3419" t="n">
        <v>14.05555586411116</v>
      </c>
      <c r="K29" s="336"/>
    </row>
    <row r="30" spans="1:11" x14ac:dyDescent="0.15">
      <c r="A30" s="1828" t="s">
        <v>510</v>
      </c>
      <c r="B30" s="3416" t="s">
        <v>1185</v>
      </c>
      <c r="C30" s="3419" t="n">
        <v>2.74800743674912</v>
      </c>
      <c r="D30" s="3419" t="n">
        <v>1.10828837528385</v>
      </c>
      <c r="E30" s="3416" t="s">
        <v>1185</v>
      </c>
      <c r="F30" s="3416" t="s">
        <v>1185</v>
      </c>
      <c r="G30" s="3416" t="s">
        <v>1185</v>
      </c>
      <c r="H30" s="3416" t="s">
        <v>1185</v>
      </c>
      <c r="I30" s="3416" t="s">
        <v>1185</v>
      </c>
      <c r="J30" s="3419" t="n">
        <v>3.85629581203297</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5.02646474486855</v>
      </c>
      <c r="E32" s="3416" t="s">
        <v>1185</v>
      </c>
      <c r="F32" s="3416" t="s">
        <v>1185</v>
      </c>
      <c r="G32" s="3416" t="s">
        <v>1185</v>
      </c>
      <c r="H32" s="3416" t="s">
        <v>1185</v>
      </c>
      <c r="I32" s="3416" t="s">
        <v>1185</v>
      </c>
      <c r="J32" s="3419" t="n">
        <v>5.02646474486855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0.04472658163365</v>
      </c>
      <c r="C36" s="3416" t="s">
        <v>1185</v>
      </c>
      <c r="D36" s="3416" t="s">
        <v>1185</v>
      </c>
      <c r="E36" s="3416" t="s">
        <v>1185</v>
      </c>
      <c r="F36" s="3416" t="s">
        <v>1185</v>
      </c>
      <c r="G36" s="3416" t="s">
        <v>1185</v>
      </c>
      <c r="H36" s="3416" t="s">
        <v>1185</v>
      </c>
      <c r="I36" s="3416" t="s">
        <v>1185</v>
      </c>
      <c r="J36" s="3419" t="n">
        <v>0.04472658163365</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1.87725649969573</v>
      </c>
      <c r="C39" s="3419" t="s">
        <v>2945</v>
      </c>
      <c r="D39" s="3419" t="n">
        <v>0.3176749865471</v>
      </c>
      <c r="E39" s="3416" t="s">
        <v>1185</v>
      </c>
      <c r="F39" s="3416" t="s">
        <v>1185</v>
      </c>
      <c r="G39" s="3416" t="s">
        <v>1185</v>
      </c>
      <c r="H39" s="3416" t="s">
        <v>1185</v>
      </c>
      <c r="I39" s="3416" t="s">
        <v>1185</v>
      </c>
      <c r="J39" s="3419" t="n">
        <v>2.19493148624283</v>
      </c>
      <c r="K39" s="336"/>
    </row>
    <row r="40" spans="1:11" x14ac:dyDescent="0.15">
      <c r="A40" s="1828" t="s">
        <v>733</v>
      </c>
      <c r="B40" s="3419" t="n">
        <v>-9.27046769753174</v>
      </c>
      <c r="C40" s="3419" t="s">
        <v>2945</v>
      </c>
      <c r="D40" s="3419" t="s">
        <v>2945</v>
      </c>
      <c r="E40" s="3416" t="s">
        <v>1185</v>
      </c>
      <c r="F40" s="3416" t="s">
        <v>1185</v>
      </c>
      <c r="G40" s="3416" t="s">
        <v>1185</v>
      </c>
      <c r="H40" s="3416" t="s">
        <v>1185</v>
      </c>
      <c r="I40" s="3416" t="s">
        <v>1185</v>
      </c>
      <c r="J40" s="3419" t="n">
        <v>-9.27046769753174</v>
      </c>
      <c r="K40" s="336"/>
    </row>
    <row r="41" spans="1:11" x14ac:dyDescent="0.15">
      <c r="A41" s="1828" t="s">
        <v>736</v>
      </c>
      <c r="B41" s="3419" t="n">
        <v>4.42922192171408</v>
      </c>
      <c r="C41" s="3419" t="s">
        <v>2945</v>
      </c>
      <c r="D41" s="3419" t="n">
        <v>0.01260379525015</v>
      </c>
      <c r="E41" s="3416" t="s">
        <v>1185</v>
      </c>
      <c r="F41" s="3416" t="s">
        <v>1185</v>
      </c>
      <c r="G41" s="3416" t="s">
        <v>1185</v>
      </c>
      <c r="H41" s="3416" t="s">
        <v>1185</v>
      </c>
      <c r="I41" s="3416" t="s">
        <v>1185</v>
      </c>
      <c r="J41" s="3419" t="n">
        <v>4.44182571696423</v>
      </c>
      <c r="K41" s="336"/>
    </row>
    <row r="42" spans="1:11" x14ac:dyDescent="0.15">
      <c r="A42" s="1828" t="s">
        <v>740</v>
      </c>
      <c r="B42" s="3419" t="n">
        <v>3.03500798446017</v>
      </c>
      <c r="C42" s="3419" t="s">
        <v>2945</v>
      </c>
      <c r="D42" s="3419" t="n">
        <v>0.03053760459375</v>
      </c>
      <c r="E42" s="3416" t="s">
        <v>1185</v>
      </c>
      <c r="F42" s="3416" t="s">
        <v>1185</v>
      </c>
      <c r="G42" s="3416" t="s">
        <v>1185</v>
      </c>
      <c r="H42" s="3416" t="s">
        <v>1185</v>
      </c>
      <c r="I42" s="3416" t="s">
        <v>1185</v>
      </c>
      <c r="J42" s="3419" t="n">
        <v>3.06554558905392</v>
      </c>
      <c r="K42" s="336"/>
    </row>
    <row r="43" spans="1:11" x14ac:dyDescent="0.15">
      <c r="A43" s="1828" t="s">
        <v>896</v>
      </c>
      <c r="B43" s="3419" t="n">
        <v>0.26259785396126</v>
      </c>
      <c r="C43" s="3419" t="s">
        <v>2945</v>
      </c>
      <c r="D43" s="3419" t="n">
        <v>0.00768889086515</v>
      </c>
      <c r="E43" s="3416" t="s">
        <v>1185</v>
      </c>
      <c r="F43" s="3416" t="s">
        <v>1185</v>
      </c>
      <c r="G43" s="3416" t="s">
        <v>1185</v>
      </c>
      <c r="H43" s="3416" t="s">
        <v>1185</v>
      </c>
      <c r="I43" s="3416" t="s">
        <v>1185</v>
      </c>
      <c r="J43" s="3419" t="n">
        <v>0.27028674482641</v>
      </c>
      <c r="K43" s="336"/>
    </row>
    <row r="44" spans="1:11" x14ac:dyDescent="0.15">
      <c r="A44" s="1828" t="s">
        <v>1115</v>
      </c>
      <c r="B44" s="3419" t="n">
        <v>3.24122831426625</v>
      </c>
      <c r="C44" s="3419" t="s">
        <v>2945</v>
      </c>
      <c r="D44" s="3419" t="n">
        <v>0.1683400787</v>
      </c>
      <c r="E44" s="3416" t="s">
        <v>1185</v>
      </c>
      <c r="F44" s="3416" t="s">
        <v>1185</v>
      </c>
      <c r="G44" s="3416" t="s">
        <v>1185</v>
      </c>
      <c r="H44" s="3416" t="s">
        <v>1185</v>
      </c>
      <c r="I44" s="3416" t="s">
        <v>1185</v>
      </c>
      <c r="J44" s="3419" t="n">
        <v>3.40956839296625</v>
      </c>
      <c r="K44" s="336"/>
    </row>
    <row r="45" spans="1:11" x14ac:dyDescent="0.15">
      <c r="A45" s="1828" t="s">
        <v>898</v>
      </c>
      <c r="B45" s="3419" t="n">
        <v>0.82713890269626</v>
      </c>
      <c r="C45" s="3419" t="s">
        <v>2945</v>
      </c>
      <c r="D45" s="3419" t="n">
        <v>0.0431747886567</v>
      </c>
      <c r="E45" s="3416" t="s">
        <v>1185</v>
      </c>
      <c r="F45" s="3416" t="s">
        <v>1185</v>
      </c>
      <c r="G45" s="3416" t="s">
        <v>1185</v>
      </c>
      <c r="H45" s="3416" t="s">
        <v>1185</v>
      </c>
      <c r="I45" s="3416" t="s">
        <v>1185</v>
      </c>
      <c r="J45" s="3419" t="n">
        <v>0.87031369135296</v>
      </c>
      <c r="K45" s="336"/>
    </row>
    <row r="46" spans="1:11" x14ac:dyDescent="0.15">
      <c r="A46" s="1828" t="s">
        <v>1116</v>
      </c>
      <c r="B46" s="3419" t="n">
        <v>-0.64747077987055</v>
      </c>
      <c r="C46" s="3416" t="s">
        <v>1185</v>
      </c>
      <c r="D46" s="3416" t="s">
        <v>1185</v>
      </c>
      <c r="E46" s="3416" t="s">
        <v>1185</v>
      </c>
      <c r="F46" s="3416" t="s">
        <v>1185</v>
      </c>
      <c r="G46" s="3416" t="s">
        <v>1185</v>
      </c>
      <c r="H46" s="3416" t="s">
        <v>1185</v>
      </c>
      <c r="I46" s="3416" t="s">
        <v>1185</v>
      </c>
      <c r="J46" s="3419" t="n">
        <v>-0.64747077987055</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0.01173832708587</v>
      </c>
      <c r="C48" s="3419" t="n">
        <v>1.15848586016436</v>
      </c>
      <c r="D48" s="3419" t="n">
        <v>0.5185946249585</v>
      </c>
      <c r="E48" s="3416" t="s">
        <v>1185</v>
      </c>
      <c r="F48" s="3416" t="s">
        <v>1185</v>
      </c>
      <c r="G48" s="3416" t="s">
        <v>1185</v>
      </c>
      <c r="H48" s="3416" t="s">
        <v>1185</v>
      </c>
      <c r="I48" s="3416" t="s">
        <v>1185</v>
      </c>
      <c r="J48" s="3419" t="n">
        <v>1.68881881220873</v>
      </c>
      <c r="K48" s="336"/>
    </row>
    <row r="49" spans="1:11" x14ac:dyDescent="0.15">
      <c r="A49" s="1828" t="s">
        <v>2687</v>
      </c>
      <c r="B49" s="3419" t="s">
        <v>2945</v>
      </c>
      <c r="C49" s="3419" t="n">
        <v>0.28409002241508</v>
      </c>
      <c r="D49" s="3416" t="s">
        <v>1185</v>
      </c>
      <c r="E49" s="3416" t="s">
        <v>1185</v>
      </c>
      <c r="F49" s="3416" t="s">
        <v>1185</v>
      </c>
      <c r="G49" s="3416" t="s">
        <v>1185</v>
      </c>
      <c r="H49" s="3416" t="s">
        <v>1185</v>
      </c>
      <c r="I49" s="3416" t="s">
        <v>1185</v>
      </c>
      <c r="J49" s="3419" t="n">
        <v>0.28409002241508</v>
      </c>
      <c r="K49" s="336"/>
    </row>
    <row r="50" spans="1:11" x14ac:dyDescent="0.15">
      <c r="A50" s="1828" t="s">
        <v>989</v>
      </c>
      <c r="B50" s="3416" t="s">
        <v>1185</v>
      </c>
      <c r="C50" s="3419" t="n">
        <v>0.043028433</v>
      </c>
      <c r="D50" s="3419" t="n">
        <v>0.0203616691875</v>
      </c>
      <c r="E50" s="3416" t="s">
        <v>1185</v>
      </c>
      <c r="F50" s="3416" t="s">
        <v>1185</v>
      </c>
      <c r="G50" s="3416" t="s">
        <v>1185</v>
      </c>
      <c r="H50" s="3416" t="s">
        <v>1185</v>
      </c>
      <c r="I50" s="3416" t="s">
        <v>1185</v>
      </c>
      <c r="J50" s="3419" t="n">
        <v>0.0633901021875</v>
      </c>
      <c r="K50" s="336"/>
    </row>
    <row r="51" spans="1:11" ht="13" x14ac:dyDescent="0.15">
      <c r="A51" s="1853" t="s">
        <v>993</v>
      </c>
      <c r="B51" s="3419" t="n">
        <v>0.01173832708587</v>
      </c>
      <c r="C51" s="3419" t="n">
        <v>0.00672252</v>
      </c>
      <c r="D51" s="3419" t="n">
        <v>0.00159059625</v>
      </c>
      <c r="E51" s="3416" t="s">
        <v>1185</v>
      </c>
      <c r="F51" s="3416" t="s">
        <v>1185</v>
      </c>
      <c r="G51" s="3416" t="s">
        <v>1185</v>
      </c>
      <c r="H51" s="3416" t="s">
        <v>1185</v>
      </c>
      <c r="I51" s="3416" t="s">
        <v>1185</v>
      </c>
      <c r="J51" s="3419" t="n">
        <v>0.02005144333587</v>
      </c>
      <c r="K51" s="336"/>
    </row>
    <row r="52" spans="1:11" x14ac:dyDescent="0.15">
      <c r="A52" s="1828" t="s">
        <v>1118</v>
      </c>
      <c r="B52" s="3416" t="s">
        <v>1185</v>
      </c>
      <c r="C52" s="3419" t="n">
        <v>0.82464488474928</v>
      </c>
      <c r="D52" s="3419" t="n">
        <v>0.496642359521</v>
      </c>
      <c r="E52" s="3416" t="s">
        <v>1185</v>
      </c>
      <c r="F52" s="3416" t="s">
        <v>1185</v>
      </c>
      <c r="G52" s="3416" t="s">
        <v>1185</v>
      </c>
      <c r="H52" s="3416" t="s">
        <v>1185</v>
      </c>
      <c r="I52" s="3416" t="s">
        <v>1185</v>
      </c>
      <c r="J52" s="3419" t="n">
        <v>1.32128724427028</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0.4987895424</v>
      </c>
      <c r="C57" s="3419" t="n">
        <v>9.550128E-5</v>
      </c>
      <c r="D57" s="3419" t="n">
        <v>0.0036154056</v>
      </c>
      <c r="E57" s="3416" t="s">
        <v>1185</v>
      </c>
      <c r="F57" s="3416" t="s">
        <v>1185</v>
      </c>
      <c r="G57" s="3416" t="s">
        <v>1185</v>
      </c>
      <c r="H57" s="3416" t="s">
        <v>1185</v>
      </c>
      <c r="I57" s="3416" t="s">
        <v>1185</v>
      </c>
      <c r="J57" s="3419" t="n">
        <v>0.50250044928</v>
      </c>
      <c r="K57" s="26"/>
    </row>
    <row r="58" spans="1:11" x14ac:dyDescent="0.15">
      <c r="A58" s="1860" t="s">
        <v>61</v>
      </c>
      <c r="B58" s="3419" t="n">
        <v>0.4987895424</v>
      </c>
      <c r="C58" s="3419" t="n">
        <v>9.550128E-5</v>
      </c>
      <c r="D58" s="3419" t="n">
        <v>0.0036154056</v>
      </c>
      <c r="E58" s="3416" t="s">
        <v>1185</v>
      </c>
      <c r="F58" s="3416" t="s">
        <v>1185</v>
      </c>
      <c r="G58" s="3416" t="s">
        <v>1185</v>
      </c>
      <c r="H58" s="3416" t="s">
        <v>1185</v>
      </c>
      <c r="I58" s="3416" t="s">
        <v>1185</v>
      </c>
      <c r="J58" s="3419" t="n">
        <v>0.50250044928</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8.14199441177782</v>
      </c>
      <c r="C61" s="3416" t="s">
        <v>1185</v>
      </c>
      <c r="D61" s="3416" t="s">
        <v>1185</v>
      </c>
      <c r="E61" s="3416" t="s">
        <v>1185</v>
      </c>
      <c r="F61" s="3416" t="s">
        <v>1185</v>
      </c>
      <c r="G61" s="3416" t="s">
        <v>1185</v>
      </c>
      <c r="H61" s="3416" t="s">
        <v>1185</v>
      </c>
      <c r="I61" s="3416" t="s">
        <v>1185</v>
      </c>
      <c r="J61" s="3419" t="n">
        <v>8.14199441177782</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247.2615636280238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249.45649511426663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3151</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3151</v>
      </c>
      <c r="G8" s="3419" t="s">
        <v>3150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3152</v>
      </c>
      <c r="C9" s="3419" t="s">
        <v>3153</v>
      </c>
      <c r="D9" s="3419" t="s">
        <v>3152</v>
      </c>
      <c r="E9" s="3419" t="s">
        <v>3153</v>
      </c>
      <c r="F9" s="3419" t="s">
        <v>3152</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3150</v>
      </c>
      <c r="D10" s="3419" t="s">
        <v>3154</v>
      </c>
      <c r="E10" s="3419" t="s">
        <v>3153</v>
      </c>
      <c r="F10" s="3419" t="s">
        <v>3154</v>
      </c>
      <c r="G10" s="3419" t="s">
        <v>3150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3153</v>
      </c>
      <c r="D11" s="3419" t="s">
        <v>3155</v>
      </c>
      <c r="E11" s="3419" t="s">
        <v>3150</v>
      </c>
      <c r="F11" s="3419" t="s">
        <v>3155</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3149</v>
      </c>
      <c r="E12" s="3419" t="s">
        <v>3153</v>
      </c>
      <c r="F12" s="3419" t="s">
        <v>3149</v>
      </c>
      <c r="G12" s="3419" t="s">
        <v>3150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3156</v>
      </c>
      <c r="E14" s="3419" t="s">
        <v>3153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3156</v>
      </c>
      <c r="E16" s="3419" t="s">
        <v>3153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3153</v>
      </c>
      <c r="G18" s="3419" t="s">
        <v>3153</v>
      </c>
      <c r="H18" s="3419" t="s">
        <v>3153</v>
      </c>
      <c r="I18" s="3419" t="s">
        <v>3153</v>
      </c>
      <c r="J18" s="3419" t="s">
        <v>3153</v>
      </c>
      <c r="K18" s="3419" t="s">
        <v>3153</v>
      </c>
      <c r="L18" s="3419" t="s">
        <v>3157</v>
      </c>
      <c r="M18" s="3419" t="s">
        <v>3153</v>
      </c>
      <c r="N18" s="3419" t="s">
        <v>3153</v>
      </c>
      <c r="O18" s="3419" t="s">
        <v>3153</v>
      </c>
      <c r="P18" s="3419" t="s">
        <v>3153</v>
      </c>
      <c r="Q18" s="3419" t="s">
        <v>3153</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3153</v>
      </c>
      <c r="K23" s="3419" t="s">
        <v>3153</v>
      </c>
      <c r="L23" s="3419" t="s">
        <v>3153</v>
      </c>
      <c r="M23" s="3419" t="s">
        <v>3153</v>
      </c>
      <c r="N23" s="3419" t="s">
        <v>3153</v>
      </c>
      <c r="O23" s="3419" t="s">
        <v>3153</v>
      </c>
      <c r="P23" s="3419" t="s">
        <v>3153</v>
      </c>
      <c r="Q23" s="3419" t="s">
        <v>3153</v>
      </c>
    </row>
    <row r="24" spans="1:17" ht="13.5" customHeight="1" x14ac:dyDescent="0.15">
      <c r="A24" s="1815" t="s">
        <v>1112</v>
      </c>
      <c r="B24" s="3416" t="s">
        <v>1185</v>
      </c>
      <c r="C24" s="3416" t="s">
        <v>1185</v>
      </c>
      <c r="D24" s="3416" t="s">
        <v>1185</v>
      </c>
      <c r="E24" s="3416" t="s">
        <v>1185</v>
      </c>
      <c r="F24" s="3416" t="s">
        <v>1185</v>
      </c>
      <c r="G24" s="3416" t="s">
        <v>1185</v>
      </c>
      <c r="H24" s="3419" t="s">
        <v>3153</v>
      </c>
      <c r="I24" s="3419" t="s">
        <v>3153</v>
      </c>
      <c r="J24" s="3419" t="s">
        <v>3153</v>
      </c>
      <c r="K24" s="3419" t="s">
        <v>3153</v>
      </c>
      <c r="L24" s="3419" t="s">
        <v>3153</v>
      </c>
      <c r="M24" s="3419" t="s">
        <v>3153</v>
      </c>
      <c r="N24" s="3419" t="s">
        <v>3153</v>
      </c>
      <c r="O24" s="3419" t="s">
        <v>3153</v>
      </c>
      <c r="P24" s="3419" t="s">
        <v>3153</v>
      </c>
      <c r="Q24" s="3419" t="s">
        <v>3153</v>
      </c>
    </row>
    <row r="25" spans="1:17" ht="13.5" customHeight="1" x14ac:dyDescent="0.15">
      <c r="A25" s="1815" t="s">
        <v>1083</v>
      </c>
      <c r="B25" s="3419" t="s">
        <v>1185</v>
      </c>
      <c r="C25" s="3419" t="s">
        <v>1185</v>
      </c>
      <c r="D25" s="3419" t="s">
        <v>1185</v>
      </c>
      <c r="E25" s="3419" t="s">
        <v>1185</v>
      </c>
      <c r="F25" s="3419" t="s">
        <v>3153</v>
      </c>
      <c r="G25" s="3419" t="s">
        <v>3153</v>
      </c>
      <c r="H25" s="3419" t="s">
        <v>1185</v>
      </c>
      <c r="I25" s="3419" t="s">
        <v>1185</v>
      </c>
      <c r="J25" s="3419" t="s">
        <v>1185</v>
      </c>
      <c r="K25" s="3419" t="s">
        <v>1185</v>
      </c>
      <c r="L25" s="3419" t="s">
        <v>3156</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3158</v>
      </c>
      <c r="C7" s="3419" t="s">
        <v>3159</v>
      </c>
      <c r="D7" s="3419" t="s">
        <v>3152</v>
      </c>
      <c r="E7" s="3419" t="s">
        <v>3150</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3152</v>
      </c>
      <c r="E8" s="3419" t="s">
        <v>3153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3152</v>
      </c>
      <c r="E9" s="3419" t="s">
        <v>3159</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3158</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3158</v>
      </c>
      <c r="C15" s="3419" t="s">
        <v>3159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3152</v>
      </c>
      <c r="C18" s="3419" t="s">
        <v>3153</v>
      </c>
      <c r="D18" s="3419" t="s">
        <v>1185</v>
      </c>
      <c r="E18" s="3419" t="s">
        <v>1185</v>
      </c>
      <c r="F18" s="3419" t="s">
        <v>3152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3152</v>
      </c>
      <c r="C19" s="3419" t="s">
        <v>3153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3152</v>
      </c>
      <c r="C20" s="3419" t="s">
        <v>3153</v>
      </c>
      <c r="D20" s="3419" t="s">
        <v>1185</v>
      </c>
      <c r="E20" s="3419" t="s">
        <v>1185</v>
      </c>
      <c r="F20" s="3419" t="s">
        <v>3152</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3152</v>
      </c>
      <c r="C21" s="3419" t="s">
        <v>3153</v>
      </c>
      <c r="D21" s="3419" t="s">
        <v>1185</v>
      </c>
      <c r="E21" s="3419" t="s">
        <v>1185</v>
      </c>
      <c r="F21" s="3419" t="s">
        <v>3152</v>
      </c>
      <c r="G21" s="3419" t="s">
        <v>3153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3153</v>
      </c>
      <c r="D22" s="3419" t="s">
        <v>1185</v>
      </c>
      <c r="E22" s="3419" t="s">
        <v>1185</v>
      </c>
      <c r="F22" s="3419" t="s">
        <v>3152</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3152</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3152</v>
      </c>
      <c r="C24" s="3419" t="s">
        <v>3153</v>
      </c>
      <c r="D24" s="3419" t="s">
        <v>1185</v>
      </c>
      <c r="E24" s="3419" t="s">
        <v>1185</v>
      </c>
      <c r="F24" s="3419" t="s">
        <v>3152</v>
      </c>
      <c r="G24" s="3419" t="s">
        <v>3153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3152</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3153</v>
      </c>
      <c r="D27" s="3419" t="s">
        <v>3160</v>
      </c>
      <c r="E27" s="3419" t="s">
        <v>3153</v>
      </c>
      <c r="F27" s="3419" t="s">
        <v>3150</v>
      </c>
      <c r="G27" s="3419" t="s">
        <v>3150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3152</v>
      </c>
      <c r="E28" s="3419" t="s">
        <v>3153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3153</v>
      </c>
      <c r="F29" s="3419" t="s">
        <v>3153</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3153</v>
      </c>
      <c r="D30" s="3419" t="s">
        <v>3153</v>
      </c>
      <c r="E30" s="3419" t="s">
        <v>3153</v>
      </c>
      <c r="F30" s="3419" t="s">
        <v>3153</v>
      </c>
      <c r="G30" s="3419" t="s">
        <v>3159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3153</v>
      </c>
      <c r="F31" s="3419" t="s">
        <v>3159</v>
      </c>
      <c r="G31" s="3419" t="s">
        <v>3159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1175.6044444643992</v>
      </c>
      <c r="C9" s="3418" t="s">
        <v>2949</v>
      </c>
      <c r="D9" s="3416" t="s">
        <v>1185</v>
      </c>
      <c r="E9" s="3416" t="s">
        <v>1185</v>
      </c>
      <c r="F9" s="3416" t="s">
        <v>1185</v>
      </c>
      <c r="G9" s="3418" t="n">
        <v>86.51489115865066</v>
      </c>
      <c r="H9" s="3418" t="n">
        <v>0.01396859541652</v>
      </c>
      <c r="I9" s="3418" t="n">
        <v>0.00454755532352</v>
      </c>
      <c r="J9" s="26"/>
    </row>
    <row r="10" spans="1:10" ht="12" customHeight="1" x14ac:dyDescent="0.15">
      <c r="A10" s="844" t="s">
        <v>87</v>
      </c>
      <c r="B10" s="3418" t="n">
        <v>1161.3559232383564</v>
      </c>
      <c r="C10" s="3418" t="s">
        <v>2949</v>
      </c>
      <c r="D10" s="3418" t="n">
        <v>73.81651519855039</v>
      </c>
      <c r="E10" s="3418" t="n">
        <v>10.91962791634829</v>
      </c>
      <c r="F10" s="3418" t="n">
        <v>3.90175724953012</v>
      </c>
      <c r="G10" s="3418" t="n">
        <v>85.72724715865066</v>
      </c>
      <c r="H10" s="3418" t="n">
        <v>0.01268157456021</v>
      </c>
      <c r="I10" s="3418" t="n">
        <v>0.00453132889278</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n">
        <v>14.04</v>
      </c>
      <c r="C12" s="3418" t="s">
        <v>2949</v>
      </c>
      <c r="D12" s="3418" t="n">
        <v>56.1</v>
      </c>
      <c r="E12" s="3418" t="n">
        <v>91.65108316310541</v>
      </c>
      <c r="F12" s="3418" t="n">
        <v>1.14135826139601</v>
      </c>
      <c r="G12" s="3418" t="n">
        <v>0.787644</v>
      </c>
      <c r="H12" s="3418" t="n">
        <v>0.00128678120761</v>
      </c>
      <c r="I12" s="3418" t="n">
        <v>1.602466999E-5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n">
        <v>0.20852122604271</v>
      </c>
      <c r="C14" s="3418" t="s">
        <v>2949</v>
      </c>
      <c r="D14" s="3418" t="n">
        <v>73.53999999999571</v>
      </c>
      <c r="E14" s="3418" t="n">
        <v>1.14927724408696</v>
      </c>
      <c r="F14" s="3418" t="n">
        <v>0.96757895504928</v>
      </c>
      <c r="G14" s="3418" t="n">
        <v>0.01533465096318</v>
      </c>
      <c r="H14" s="3418" t="n">
        <v>2.396487E-7</v>
      </c>
      <c r="I14" s="3418" t="n">
        <v>2.0176075E-7</v>
      </c>
      <c r="J14" s="26"/>
    </row>
    <row r="15" spans="1:10" ht="12" customHeight="1" x14ac:dyDescent="0.15">
      <c r="A15" s="892" t="s">
        <v>1955</v>
      </c>
      <c r="B15" s="3418" t="n">
        <v>1.09048</v>
      </c>
      <c r="C15" s="3418" t="s">
        <v>2949</v>
      </c>
      <c r="D15" s="3416" t="s">
        <v>1185</v>
      </c>
      <c r="E15" s="3416" t="s">
        <v>1185</v>
      </c>
      <c r="F15" s="3416" t="s">
        <v>1185</v>
      </c>
      <c r="G15" s="3418" t="n">
        <v>0.0797358976</v>
      </c>
      <c r="H15" s="3418" t="n">
        <v>5.4524E-7</v>
      </c>
      <c r="I15" s="3418" t="n">
        <v>2.18096E-6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1.09048</v>
      </c>
      <c r="C17" s="3418" t="s">
        <v>2949</v>
      </c>
      <c r="D17" s="3418" t="n">
        <v>73.12</v>
      </c>
      <c r="E17" s="3418" t="n">
        <v>0.5</v>
      </c>
      <c r="F17" s="3418" t="n">
        <v>2.0</v>
      </c>
      <c r="G17" s="3415" t="n">
        <v>0.0797358976</v>
      </c>
      <c r="H17" s="3415" t="n">
        <v>5.4524E-7</v>
      </c>
      <c r="I17" s="3415" t="n">
        <v>2.18096E-6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1174.5139644643991</v>
      </c>
      <c r="C19" s="3418" t="s">
        <v>2949</v>
      </c>
      <c r="D19" s="3416" t="s">
        <v>1185</v>
      </c>
      <c r="E19" s="3416" t="s">
        <v>1185</v>
      </c>
      <c r="F19" s="3416" t="s">
        <v>1185</v>
      </c>
      <c r="G19" s="3418" t="n">
        <v>86.43515526105065</v>
      </c>
      <c r="H19" s="3418" t="n">
        <v>0.01396805017652</v>
      </c>
      <c r="I19" s="3418" t="n">
        <v>0.00454537436352</v>
      </c>
      <c r="J19" s="26"/>
    </row>
    <row r="20" spans="1:10" ht="12" customHeight="1" x14ac:dyDescent="0.15">
      <c r="A20" s="844" t="s">
        <v>109</v>
      </c>
      <c r="B20" s="3418" t="n">
        <v>945.8558384099999</v>
      </c>
      <c r="C20" s="3418" t="s">
        <v>2949</v>
      </c>
      <c r="D20" s="3418" t="n">
        <v>73.87999999999998</v>
      </c>
      <c r="E20" s="3418" t="n">
        <v>13.1463926684565</v>
      </c>
      <c r="F20" s="3418" t="n">
        <v>4.56907198001212</v>
      </c>
      <c r="G20" s="3418" t="n">
        <v>69.87982934173078</v>
      </c>
      <c r="H20" s="3418" t="n">
        <v>0.01243459225949</v>
      </c>
      <c r="I20" s="3418" t="n">
        <v>0.00432168340841</v>
      </c>
      <c r="J20" s="26"/>
    </row>
    <row r="21" spans="1:10" ht="12" customHeight="1" x14ac:dyDescent="0.15">
      <c r="A21" s="844" t="s">
        <v>110</v>
      </c>
      <c r="B21" s="3418" t="n">
        <v>214.40785583891645</v>
      </c>
      <c r="C21" s="3418" t="s">
        <v>2949</v>
      </c>
      <c r="D21" s="3418" t="n">
        <v>73.54000000000002</v>
      </c>
      <c r="E21" s="3418" t="n">
        <v>1.14927723546254</v>
      </c>
      <c r="F21" s="3418" t="n">
        <v>0.96757897371942</v>
      </c>
      <c r="G21" s="3418" t="n">
        <v>15.76755371839392</v>
      </c>
      <c r="H21" s="3418" t="n">
        <v>2.4641406782E-4</v>
      </c>
      <c r="I21" s="3418" t="n">
        <v>2.0745653311E-4</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0.00174898944</v>
      </c>
      <c r="C23" s="3418" t="s">
        <v>2949</v>
      </c>
      <c r="D23" s="3416" t="s">
        <v>1185</v>
      </c>
      <c r="E23" s="3416" t="s">
        <v>1185</v>
      </c>
      <c r="F23" s="3416" t="s">
        <v>1185</v>
      </c>
      <c r="G23" s="3418" t="n">
        <v>1.2820092595E-4</v>
      </c>
      <c r="H23" s="3418" t="n">
        <v>2.29929E-8</v>
      </c>
      <c r="I23" s="3418" t="n">
        <v>7.99126E-9</v>
      </c>
      <c r="J23" s="26"/>
    </row>
    <row r="24" spans="1:10" ht="12" customHeight="1" x14ac:dyDescent="0.15">
      <c r="A24" s="844" t="s">
        <v>89</v>
      </c>
      <c r="B24" s="3418" t="n">
        <v>14.04</v>
      </c>
      <c r="C24" s="3418" t="s">
        <v>2949</v>
      </c>
      <c r="D24" s="3418" t="n">
        <v>56.1</v>
      </c>
      <c r="E24" s="3418" t="n">
        <v>91.65108316310541</v>
      </c>
      <c r="F24" s="3418" t="n">
        <v>1.14135826139601</v>
      </c>
      <c r="G24" s="3418" t="n">
        <v>0.787644</v>
      </c>
      <c r="H24" s="3418" t="n">
        <v>0.00128678120761</v>
      </c>
      <c r="I24" s="3418" t="n">
        <v>1.602466999E-5</v>
      </c>
      <c r="J24" s="26"/>
    </row>
    <row r="25" spans="1:10" ht="12.75" customHeight="1" x14ac:dyDescent="0.15">
      <c r="A25" s="844" t="s">
        <v>104</v>
      </c>
      <c r="B25" s="3418" t="n">
        <v>0.20852122604271</v>
      </c>
      <c r="C25" s="3418" t="s">
        <v>2949</v>
      </c>
      <c r="D25" s="3418" t="n">
        <v>73.53999999999571</v>
      </c>
      <c r="E25" s="3418" t="n">
        <v>1.14927724408696</v>
      </c>
      <c r="F25" s="3418" t="n">
        <v>0.96757895504928</v>
      </c>
      <c r="G25" s="3418" t="n">
        <v>0.01533465096318</v>
      </c>
      <c r="H25" s="3418" t="n">
        <v>2.396487E-7</v>
      </c>
      <c r="I25" s="3418" t="n">
        <v>2.0176075E-7</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1174.512215474959</v>
      </c>
      <c r="C27" s="3418" t="s">
        <v>2949</v>
      </c>
      <c r="D27" s="3416" t="s">
        <v>1185</v>
      </c>
      <c r="E27" s="3416" t="s">
        <v>1185</v>
      </c>
      <c r="F27" s="3416" t="s">
        <v>1185</v>
      </c>
      <c r="G27" s="3418" t="n">
        <v>86.4350270601247</v>
      </c>
      <c r="H27" s="3418" t="n">
        <v>0.01396802718362</v>
      </c>
      <c r="I27" s="3418" t="n">
        <v>0.00454536637226</v>
      </c>
      <c r="J27" s="26"/>
    </row>
    <row r="28" spans="1:10" ht="12" customHeight="1" x14ac:dyDescent="0.15">
      <c r="A28" s="844" t="s">
        <v>109</v>
      </c>
      <c r="B28" s="3415" t="n">
        <v>945.8558384099999</v>
      </c>
      <c r="C28" s="3418" t="s">
        <v>2949</v>
      </c>
      <c r="D28" s="3418" t="n">
        <v>73.87999999999998</v>
      </c>
      <c r="E28" s="3418" t="n">
        <v>13.1463926684565</v>
      </c>
      <c r="F28" s="3418" t="n">
        <v>4.56907198001212</v>
      </c>
      <c r="G28" s="3415" t="n">
        <v>69.87982934173078</v>
      </c>
      <c r="H28" s="3415" t="n">
        <v>0.01243459225949</v>
      </c>
      <c r="I28" s="3415" t="n">
        <v>0.00432168340841</v>
      </c>
      <c r="J28" s="26"/>
    </row>
    <row r="29" spans="1:10" ht="12" customHeight="1" x14ac:dyDescent="0.15">
      <c r="A29" s="844" t="s">
        <v>110</v>
      </c>
      <c r="B29" s="3415" t="n">
        <v>214.40785583891645</v>
      </c>
      <c r="C29" s="3418" t="s">
        <v>2949</v>
      </c>
      <c r="D29" s="3418" t="n">
        <v>73.54000000000002</v>
      </c>
      <c r="E29" s="3418" t="n">
        <v>1.14927723546254</v>
      </c>
      <c r="F29" s="3418" t="n">
        <v>0.96757897371942</v>
      </c>
      <c r="G29" s="3415" t="n">
        <v>15.76755371839392</v>
      </c>
      <c r="H29" s="3415" t="n">
        <v>2.4641406782E-4</v>
      </c>
      <c r="I29" s="3415" t="n">
        <v>2.0745653311E-4</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n">
        <v>14.04</v>
      </c>
      <c r="C32" s="3418" t="s">
        <v>2949</v>
      </c>
      <c r="D32" s="3418" t="n">
        <v>56.1</v>
      </c>
      <c r="E32" s="3418" t="n">
        <v>91.65108316310541</v>
      </c>
      <c r="F32" s="3418" t="n">
        <v>1.14135826139601</v>
      </c>
      <c r="G32" s="3415" t="n">
        <v>0.787644</v>
      </c>
      <c r="H32" s="3415" t="n">
        <v>0.00128678120761</v>
      </c>
      <c r="I32" s="3415" t="n">
        <v>1.602466999E-5</v>
      </c>
      <c r="J32" s="26"/>
    </row>
    <row r="33" spans="1:10" ht="12.75" customHeight="1" x14ac:dyDescent="0.15">
      <c r="A33" s="844" t="s">
        <v>104</v>
      </c>
      <c r="B33" s="3415" t="n">
        <v>0.20852122604271</v>
      </c>
      <c r="C33" s="3418" t="s">
        <v>2949</v>
      </c>
      <c r="D33" s="3418" t="n">
        <v>73.53999999999571</v>
      </c>
      <c r="E33" s="3418" t="n">
        <v>1.14927724408696</v>
      </c>
      <c r="F33" s="3418" t="n">
        <v>0.96757895504928</v>
      </c>
      <c r="G33" s="3415" t="n">
        <v>0.01533465096318</v>
      </c>
      <c r="H33" s="3415" t="n">
        <v>2.396487E-7</v>
      </c>
      <c r="I33" s="3415" t="n">
        <v>2.0176075E-7</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104</v>
      </c>
      <c r="B41" s="3415" t="s">
        <v>2956</v>
      </c>
      <c r="C41" s="3418" t="s">
        <v>2949</v>
      </c>
      <c r="D41" s="3418" t="s">
        <v>2956</v>
      </c>
      <c r="E41" s="3418" t="s">
        <v>2956</v>
      </c>
      <c r="F41" s="3418" t="s">
        <v>2956</v>
      </c>
      <c r="G41" s="3415" t="s">
        <v>2956</v>
      </c>
      <c r="H41" s="3415" t="s">
        <v>2956</v>
      </c>
      <c r="I41" s="3415" t="s">
        <v>2956</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2956</v>
      </c>
      <c r="C48" s="3418" t="s">
        <v>2949</v>
      </c>
      <c r="D48" s="3418" t="s">
        <v>2956</v>
      </c>
      <c r="E48" s="3418" t="s">
        <v>2956</v>
      </c>
      <c r="F48" s="3418" t="s">
        <v>2956</v>
      </c>
      <c r="G48" s="3415" t="s">
        <v>2956</v>
      </c>
      <c r="H48" s="3415" t="s">
        <v>2956</v>
      </c>
      <c r="I48" s="3415" t="s">
        <v>2956</v>
      </c>
      <c r="J48" s="26"/>
    </row>
    <row r="49" spans="1:10" ht="12.75" customHeight="1" x14ac:dyDescent="0.15">
      <c r="A49" s="844" t="s">
        <v>104</v>
      </c>
      <c r="B49" s="3415" t="s">
        <v>2956</v>
      </c>
      <c r="C49" s="3418" t="s">
        <v>2949</v>
      </c>
      <c r="D49" s="3418" t="s">
        <v>2956</v>
      </c>
      <c r="E49" s="3418" t="s">
        <v>2956</v>
      </c>
      <c r="F49" s="3418" t="s">
        <v>2956</v>
      </c>
      <c r="G49" s="3415" t="s">
        <v>2956</v>
      </c>
      <c r="H49" s="3415" t="s">
        <v>2956</v>
      </c>
      <c r="I49" s="3415" t="s">
        <v>2956</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0.00174898944</v>
      </c>
      <c r="C51" s="3418" t="s">
        <v>2949</v>
      </c>
      <c r="D51" s="3416" t="s">
        <v>1185</v>
      </c>
      <c r="E51" s="3416" t="s">
        <v>1185</v>
      </c>
      <c r="F51" s="3416" t="s">
        <v>1185</v>
      </c>
      <c r="G51" s="3418" t="n">
        <v>1.2820092595E-4</v>
      </c>
      <c r="H51" s="3418" t="n">
        <v>2.29929E-8</v>
      </c>
      <c r="I51" s="3418" t="n">
        <v>7.99126E-9</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0.00174898944</v>
      </c>
      <c r="C55" s="3418" t="s">
        <v>2949</v>
      </c>
      <c r="D55" s="3416" t="s">
        <v>1185</v>
      </c>
      <c r="E55" s="3416" t="s">
        <v>1185</v>
      </c>
      <c r="F55" s="3416" t="s">
        <v>1185</v>
      </c>
      <c r="G55" s="3418" t="n">
        <v>1.2820092595E-4</v>
      </c>
      <c r="H55" s="3418" t="n">
        <v>2.29929E-8</v>
      </c>
      <c r="I55" s="3418" t="n">
        <v>7.99126E-9</v>
      </c>
      <c r="J55" s="26"/>
    </row>
    <row r="56" spans="1:10" ht="12.75" customHeight="1" x14ac:dyDescent="0.15">
      <c r="A56" s="3443" t="s">
        <v>172</v>
      </c>
      <c r="B56" s="3415" t="n">
        <v>0.00174898944</v>
      </c>
      <c r="C56" s="3418" t="s">
        <v>2949</v>
      </c>
      <c r="D56" s="3418" t="n">
        <v>73.29999999885648</v>
      </c>
      <c r="E56" s="3418" t="n">
        <v>13.14639155282721</v>
      </c>
      <c r="F56" s="3418" t="n">
        <v>4.56907275552218</v>
      </c>
      <c r="G56" s="3415" t="n">
        <v>1.2820092595E-4</v>
      </c>
      <c r="H56" s="3415" t="n">
        <v>2.29929E-8</v>
      </c>
      <c r="I56" s="3415" t="n">
        <v>7.99126E-9</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2956</v>
      </c>
      <c r="C58" s="3418" t="s">
        <v>2949</v>
      </c>
      <c r="D58" s="3418" t="s">
        <v>2956</v>
      </c>
      <c r="E58" s="3418" t="s">
        <v>2956</v>
      </c>
      <c r="F58" s="3418" t="s">
        <v>2956</v>
      </c>
      <c r="G58" s="3415" t="s">
        <v>2956</v>
      </c>
      <c r="H58" s="3415" t="s">
        <v>2956</v>
      </c>
      <c r="I58" s="3415" t="s">
        <v>2956</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0.70372492395661</v>
      </c>
      <c r="C8" s="3419" t="s">
        <v>2991</v>
      </c>
      <c r="D8" s="3419" t="n">
        <v>0.23145403060114</v>
      </c>
      <c r="E8" s="3419" t="s">
        <v>2991</v>
      </c>
      <c r="F8" s="3419" t="s">
        <v>2990</v>
      </c>
      <c r="G8" s="3419" t="s">
        <v>2945</v>
      </c>
      <c r="H8" s="3419" t="s">
        <v>2945</v>
      </c>
    </row>
    <row r="9" spans="1:8" x14ac:dyDescent="0.15">
      <c r="A9" s="1910" t="s">
        <v>1069</v>
      </c>
      <c r="B9" s="3415" t="n">
        <v>0.06222316820573</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0.23145403060114</v>
      </c>
      <c r="E10" s="3415" t="s">
        <v>2946</v>
      </c>
      <c r="F10" s="3415" t="s">
        <v>2947</v>
      </c>
      <c r="G10" s="3415" t="s">
        <v>2945</v>
      </c>
      <c r="H10" s="3415" t="s">
        <v>2945</v>
      </c>
    </row>
    <row r="11" spans="1:8" ht="13" x14ac:dyDescent="0.15">
      <c r="A11" s="1910" t="s">
        <v>2322</v>
      </c>
      <c r="B11" s="3415" t="n">
        <v>0.60012726074501</v>
      </c>
      <c r="C11" s="3415" t="s">
        <v>2990</v>
      </c>
      <c r="D11" s="3415" t="s">
        <v>2991</v>
      </c>
      <c r="E11" s="3415" t="s">
        <v>2990</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0.04137449500587</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3163</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3164</v>
      </c>
      <c r="C156" s="3419" t="s">
        <v>3163</v>
      </c>
      <c r="D156" s="3419" t="s">
        <v>3163</v>
      </c>
      <c r="E156" s="3419" t="s">
        <v>3163</v>
      </c>
      <c r="F156" s="3419" t="s">
        <v>3163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3161</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3161</v>
      </c>
      <c r="C171" s="3419" t="s">
        <v>3163</v>
      </c>
      <c r="D171" s="3419" t="s">
        <v>3163</v>
      </c>
      <c r="E171" s="3419" t="s">
        <v>3163</v>
      </c>
      <c r="F171" s="3419" t="s">
        <v>3163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3162</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1185</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3163</v>
      </c>
      <c r="D192" s="3419" t="s">
        <v>3163</v>
      </c>
      <c r="E192" s="3419" t="s">
        <v>1185</v>
      </c>
      <c r="F192" s="3419" t="s">
        <v>3163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3163</v>
      </c>
      <c r="D198" s="3419" t="s">
        <v>1185</v>
      </c>
      <c r="E198" s="3419" t="s">
        <v>1185</v>
      </c>
      <c r="F198" s="3419" t="s">
        <v>3163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3163</v>
      </c>
      <c r="E201" s="3419" t="s">
        <v>1185</v>
      </c>
      <c r="F201" s="3419" t="s">
        <v>3163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3161</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216.54830658130297</v>
      </c>
      <c r="C8" s="3415" t="n">
        <v>216.54830658130297</v>
      </c>
      <c r="D8" s="3419" t="n">
        <v>0.0</v>
      </c>
      <c r="E8" s="3419" t="n">
        <v>0.0</v>
      </c>
      <c r="F8" s="3419" t="n">
        <v>0.0</v>
      </c>
      <c r="G8" s="3419" t="n">
        <v>0.0</v>
      </c>
      <c r="H8" s="3415" t="n">
        <v>19.67257022948588</v>
      </c>
      <c r="I8" s="3415" t="n">
        <v>19.70429787078508</v>
      </c>
      <c r="J8" s="3419" t="n">
        <v>0.0317276412992</v>
      </c>
      <c r="K8" s="3419" t="n">
        <v>0.161278576867</v>
      </c>
      <c r="L8" s="3419" t="n">
        <v>0.012831610718</v>
      </c>
      <c r="M8" s="3419" t="n">
        <v>0.012718707238</v>
      </c>
      <c r="N8" s="3415" t="n">
        <v>8.7529751335116</v>
      </c>
      <c r="O8" s="3415" t="n">
        <v>8.7665129469535</v>
      </c>
      <c r="P8" s="3419" t="n">
        <v>0.0135378134419</v>
      </c>
      <c r="Q8" s="3419" t="n">
        <v>0.154665279352</v>
      </c>
      <c r="R8" s="3419" t="n">
        <v>0.005475098209</v>
      </c>
      <c r="S8" s="3419" t="n">
        <v>0.005426923615</v>
      </c>
    </row>
    <row r="9" spans="1:19" ht="12" x14ac:dyDescent="0.15">
      <c r="A9" s="1810" t="s">
        <v>1069</v>
      </c>
      <c r="B9" s="3415" t="n">
        <v>214.46096731590143</v>
      </c>
      <c r="C9" s="3415" t="n">
        <v>214.46096731590143</v>
      </c>
      <c r="D9" s="3419" t="n">
        <v>0.0</v>
      </c>
      <c r="E9" s="3419" t="n">
        <v>0.0</v>
      </c>
      <c r="F9" s="3419" t="n">
        <v>0.0</v>
      </c>
      <c r="G9" s="3419" t="n">
        <v>0.0</v>
      </c>
      <c r="H9" s="3415" t="n">
        <v>1.71052106846124</v>
      </c>
      <c r="I9" s="3415" t="n">
        <v>1.74224870976044</v>
      </c>
      <c r="J9" s="3419" t="n">
        <v>0.0317276412992</v>
      </c>
      <c r="K9" s="3419" t="n">
        <v>1.85485241218</v>
      </c>
      <c r="L9" s="3419" t="n">
        <v>0.012831610718</v>
      </c>
      <c r="M9" s="3419" t="n">
        <v>0.012718707238</v>
      </c>
      <c r="N9" s="3415" t="n">
        <v>1.56005689135535</v>
      </c>
      <c r="O9" s="3415" t="n">
        <v>1.5778974922198</v>
      </c>
      <c r="P9" s="3419" t="n">
        <v>0.01784060086445</v>
      </c>
      <c r="Q9" s="3419" t="n">
        <v>1.143586555292</v>
      </c>
      <c r="R9" s="3419" t="n">
        <v>0.007215274628</v>
      </c>
      <c r="S9" s="3419" t="n">
        <v>0.007151788474</v>
      </c>
    </row>
    <row r="10" spans="1:19" ht="12" x14ac:dyDescent="0.15">
      <c r="A10" s="1804" t="s">
        <v>1158</v>
      </c>
      <c r="B10" s="3415" t="n">
        <v>214.4606886675829</v>
      </c>
      <c r="C10" s="3415" t="n">
        <v>214.4606886675829</v>
      </c>
      <c r="D10" s="3419" t="n">
        <v>0.0</v>
      </c>
      <c r="E10" s="3419" t="n">
        <v>0.0</v>
      </c>
      <c r="F10" s="3419" t="n">
        <v>0.0</v>
      </c>
      <c r="G10" s="3419" t="n">
        <v>0.0</v>
      </c>
      <c r="H10" s="3415" t="n">
        <v>0.71804720622068</v>
      </c>
      <c r="I10" s="3415" t="n">
        <v>0.74977484751988</v>
      </c>
      <c r="J10" s="3419" t="n">
        <v>0.0317276412992</v>
      </c>
      <c r="K10" s="3419" t="n">
        <v>4.418601036858</v>
      </c>
      <c r="L10" s="3419" t="n">
        <v>0.012831610718</v>
      </c>
      <c r="M10" s="3419" t="n">
        <v>0.012718707238</v>
      </c>
      <c r="N10" s="3415" t="n">
        <v>1.56005689135535</v>
      </c>
      <c r="O10" s="3415" t="n">
        <v>1.5778974922198</v>
      </c>
      <c r="P10" s="3419" t="n">
        <v>0.01784060086445</v>
      </c>
      <c r="Q10" s="3419" t="n">
        <v>1.143586555292</v>
      </c>
      <c r="R10" s="3419" t="n">
        <v>0.007215274628</v>
      </c>
      <c r="S10" s="3419" t="n">
        <v>0.007151788474</v>
      </c>
    </row>
    <row r="11" spans="1:19" ht="12" x14ac:dyDescent="0.15">
      <c r="A11" s="1813" t="s">
        <v>1159</v>
      </c>
      <c r="B11" s="3415" t="n">
        <v>2.82744</v>
      </c>
      <c r="C11" s="3415" t="n">
        <v>2.82744</v>
      </c>
      <c r="D11" s="3419" t="n">
        <v>0.0</v>
      </c>
      <c r="E11" s="3419" t="n">
        <v>0.0</v>
      </c>
      <c r="F11" s="3419" t="n">
        <v>0.0</v>
      </c>
      <c r="G11" s="3419" t="n">
        <v>0.0</v>
      </c>
      <c r="H11" s="3415" t="n">
        <v>0.03878620655616</v>
      </c>
      <c r="I11" s="3415" t="n">
        <v>0.03878620655616</v>
      </c>
      <c r="J11" s="3419" t="n">
        <v>0.0</v>
      </c>
      <c r="K11" s="3419" t="n">
        <v>0.0</v>
      </c>
      <c r="L11" s="3419" t="n">
        <v>0.0</v>
      </c>
      <c r="M11" s="3419" t="n">
        <v>0.0</v>
      </c>
      <c r="N11" s="3415" t="n">
        <v>0.0621724578048</v>
      </c>
      <c r="O11" s="3415" t="n">
        <v>0.0621724578048</v>
      </c>
      <c r="P11" s="3419" t="n">
        <v>0.0</v>
      </c>
      <c r="Q11" s="3419" t="n">
        <v>0.0</v>
      </c>
      <c r="R11" s="3419" t="n">
        <v>0.0</v>
      </c>
      <c r="S11" s="3419" t="n">
        <v>0.0</v>
      </c>
    </row>
    <row r="12" spans="1:19" ht="12" x14ac:dyDescent="0.15">
      <c r="A12" s="1813" t="s">
        <v>1108</v>
      </c>
      <c r="B12" s="3415" t="n">
        <v>36.29826539013163</v>
      </c>
      <c r="C12" s="3415" t="n">
        <v>36.29826539013163</v>
      </c>
      <c r="D12" s="3419" t="n">
        <v>0.0</v>
      </c>
      <c r="E12" s="3419" t="n">
        <v>0.0</v>
      </c>
      <c r="F12" s="3419" t="n">
        <v>0.0</v>
      </c>
      <c r="G12" s="3419" t="n">
        <v>0.0</v>
      </c>
      <c r="H12" s="3415" t="n">
        <v>0.01832792338468</v>
      </c>
      <c r="I12" s="3415" t="n">
        <v>0.01832792338468</v>
      </c>
      <c r="J12" s="3419" t="n">
        <v>0.0</v>
      </c>
      <c r="K12" s="3419" t="n">
        <v>0.0</v>
      </c>
      <c r="L12" s="3419" t="n">
        <v>0.0</v>
      </c>
      <c r="M12" s="3419" t="n">
        <v>0.0</v>
      </c>
      <c r="N12" s="3415" t="n">
        <v>0.0681117857755</v>
      </c>
      <c r="O12" s="3415" t="n">
        <v>0.0681117857755</v>
      </c>
      <c r="P12" s="3419" t="n">
        <v>0.0</v>
      </c>
      <c r="Q12" s="3419" t="n">
        <v>0.0</v>
      </c>
      <c r="R12" s="3419" t="n">
        <v>0.0</v>
      </c>
      <c r="S12" s="3419" t="n">
        <v>0.0</v>
      </c>
    </row>
    <row r="13" spans="1:19" ht="12" x14ac:dyDescent="0.15">
      <c r="A13" s="1813" t="s">
        <v>1073</v>
      </c>
      <c r="B13" s="3415" t="n">
        <v>86.51489115865066</v>
      </c>
      <c r="C13" s="3415" t="n">
        <v>86.51489115865066</v>
      </c>
      <c r="D13" s="3419" t="n">
        <v>0.0</v>
      </c>
      <c r="E13" s="3419" t="n">
        <v>0.0</v>
      </c>
      <c r="F13" s="3419" t="n">
        <v>0.0</v>
      </c>
      <c r="G13" s="3419" t="n">
        <v>0.0</v>
      </c>
      <c r="H13" s="3415" t="n">
        <v>0.35939303036336</v>
      </c>
      <c r="I13" s="3415" t="n">
        <v>0.39112067166256</v>
      </c>
      <c r="J13" s="3419" t="n">
        <v>0.0317276412992</v>
      </c>
      <c r="K13" s="3419" t="n">
        <v>8.828118137717</v>
      </c>
      <c r="L13" s="3419" t="n">
        <v>0.012831610718</v>
      </c>
      <c r="M13" s="3419" t="n">
        <v>0.012718707238</v>
      </c>
      <c r="N13" s="3415" t="n">
        <v>1.18726155986835</v>
      </c>
      <c r="O13" s="3415" t="n">
        <v>1.2051021607328</v>
      </c>
      <c r="P13" s="3419" t="n">
        <v>0.01784060086445</v>
      </c>
      <c r="Q13" s="3419" t="n">
        <v>1.502668111855</v>
      </c>
      <c r="R13" s="3419" t="n">
        <v>0.007215274628</v>
      </c>
      <c r="S13" s="3419" t="n">
        <v>0.007151788474</v>
      </c>
    </row>
    <row r="14" spans="1:19" ht="12" x14ac:dyDescent="0.15">
      <c r="A14" s="1813" t="s">
        <v>1074</v>
      </c>
      <c r="B14" s="3415" t="n">
        <v>88.82009211880063</v>
      </c>
      <c r="C14" s="3415" t="n">
        <v>88.82009211880063</v>
      </c>
      <c r="D14" s="3419" t="n">
        <v>0.0</v>
      </c>
      <c r="E14" s="3419" t="n">
        <v>0.0</v>
      </c>
      <c r="F14" s="3419" t="n">
        <v>0.0</v>
      </c>
      <c r="G14" s="3419" t="n">
        <v>0.0</v>
      </c>
      <c r="H14" s="3415" t="n">
        <v>0.30154004591648</v>
      </c>
      <c r="I14" s="3415" t="n">
        <v>0.30154004591648</v>
      </c>
      <c r="J14" s="3419" t="n">
        <v>0.0</v>
      </c>
      <c r="K14" s="3419" t="n">
        <v>0.0</v>
      </c>
      <c r="L14" s="3419" t="n">
        <v>0.0</v>
      </c>
      <c r="M14" s="3419" t="n">
        <v>0.0</v>
      </c>
      <c r="N14" s="3415" t="n">
        <v>0.2425110879067</v>
      </c>
      <c r="O14" s="3415" t="n">
        <v>0.2425110879067</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2.7864831851E-4</v>
      </c>
      <c r="C16" s="3415" t="n">
        <v>2.7864831851E-4</v>
      </c>
      <c r="D16" s="3419" t="n">
        <v>0.0</v>
      </c>
      <c r="E16" s="3419" t="n">
        <v>0.0</v>
      </c>
      <c r="F16" s="3419" t="n">
        <v>0.0</v>
      </c>
      <c r="G16" s="3419" t="n">
        <v>0.0</v>
      </c>
      <c r="H16" s="3415" t="n">
        <v>0.99247386224056</v>
      </c>
      <c r="I16" s="3415" t="n">
        <v>0.99247386224056</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2.7864831851E-4</v>
      </c>
      <c r="C18" s="3415" t="n">
        <v>2.7864831851E-4</v>
      </c>
      <c r="D18" s="3419" t="n">
        <v>0.0</v>
      </c>
      <c r="E18" s="3419" t="n">
        <v>0.0</v>
      </c>
      <c r="F18" s="3419" t="n">
        <v>0.0</v>
      </c>
      <c r="G18" s="3419" t="n">
        <v>0.0</v>
      </c>
      <c r="H18" s="3415" t="n">
        <v>0.99247386224056</v>
      </c>
      <c r="I18" s="3415" t="n">
        <v>0.99247386224056</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0.1536178569863</v>
      </c>
      <c r="C20" s="3415" t="n">
        <v>0.1536178569863</v>
      </c>
      <c r="D20" s="3419" t="n">
        <v>0.0</v>
      </c>
      <c r="E20" s="3419" t="n">
        <v>0.0</v>
      </c>
      <c r="F20" s="3419" t="n">
        <v>0.0</v>
      </c>
      <c r="G20" s="3419" t="n">
        <v>0.0</v>
      </c>
      <c r="H20" s="3415" t="s">
        <v>2945</v>
      </c>
      <c r="I20" s="3415" t="s">
        <v>2945</v>
      </c>
      <c r="J20" s="3419" t="s">
        <v>1185</v>
      </c>
      <c r="K20" s="3419" t="s">
        <v>1185</v>
      </c>
      <c r="L20" s="3419" t="s">
        <v>1185</v>
      </c>
      <c r="M20" s="3419" t="s">
        <v>1185</v>
      </c>
      <c r="N20" s="3415" t="n">
        <v>0.22189551049825</v>
      </c>
      <c r="O20" s="3415" t="n">
        <v>0.2175927230757</v>
      </c>
      <c r="P20" s="3419" t="n">
        <v>-0.00430278742255</v>
      </c>
      <c r="Q20" s="3419" t="n">
        <v>-1.939105217987</v>
      </c>
      <c r="R20" s="3419" t="n">
        <v>-0.001740176419</v>
      </c>
      <c r="S20" s="3419" t="n">
        <v>-0.001724864859</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0.1536178569863</v>
      </c>
      <c r="C24" s="3415" t="n">
        <v>0.1536178569863</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0.22189551049825</v>
      </c>
      <c r="O25" s="3415" t="n">
        <v>0.2175927230757</v>
      </c>
      <c r="P25" s="3419" t="n">
        <v>-0.00430278742255</v>
      </c>
      <c r="Q25" s="3419" t="n">
        <v>-1.939105217987</v>
      </c>
      <c r="R25" s="3419" t="n">
        <v>-0.001740176419</v>
      </c>
      <c r="S25" s="3419" t="n">
        <v>-0.001724864859</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0.04472658163365</v>
      </c>
      <c r="C8" s="3415" t="n">
        <v>0.04472658163365</v>
      </c>
      <c r="D8" s="3419" t="n">
        <v>0.0</v>
      </c>
      <c r="E8" s="3419" t="n">
        <v>0.0</v>
      </c>
      <c r="F8" s="3419" t="n">
        <v>0.0</v>
      </c>
      <c r="G8" s="3419" t="n">
        <v>0.0</v>
      </c>
      <c r="H8" s="3415" t="n">
        <v>16.80356330086028</v>
      </c>
      <c r="I8" s="3415" t="n">
        <v>16.80356330086028</v>
      </c>
      <c r="J8" s="3419" t="n">
        <v>0.0</v>
      </c>
      <c r="K8" s="3419" t="n">
        <v>0.0</v>
      </c>
      <c r="L8" s="3419" t="n">
        <v>0.0</v>
      </c>
      <c r="M8" s="3419" t="n">
        <v>0.0</v>
      </c>
      <c r="N8" s="3415" t="n">
        <v>6.1347531201524</v>
      </c>
      <c r="O8" s="3415" t="n">
        <v>6.1347531201524</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14.05555586411116</v>
      </c>
      <c r="I9" s="3415" t="n">
        <v>14.05555586411116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2.74800743674912</v>
      </c>
      <c r="I10" s="3415" t="n">
        <v>2.74800743674912</v>
      </c>
      <c r="J10" s="3419" t="n">
        <v>0.0</v>
      </c>
      <c r="K10" s="3419" t="n">
        <v>0.0</v>
      </c>
      <c r="L10" s="3419" t="n">
        <v>0.0</v>
      </c>
      <c r="M10" s="3419" t="n">
        <v>0.0</v>
      </c>
      <c r="N10" s="3415" t="n">
        <v>1.10828837528385</v>
      </c>
      <c r="O10" s="3415" t="n">
        <v>1.10828837528385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5.02646474486855</v>
      </c>
      <c r="O12" s="3415" t="n">
        <v>5.02646474486855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0.04472658163365</v>
      </c>
      <c r="C16" s="3415" t="n">
        <v>0.04472658163365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1.87725649969573</v>
      </c>
      <c r="C19" s="3415" t="n">
        <v>1.87725649969573</v>
      </c>
      <c r="D19" s="3419" t="n">
        <v>0.0</v>
      </c>
      <c r="E19" s="3419" t="n">
        <v>0.0</v>
      </c>
      <c r="F19" s="3416" t="s">
        <v>1185</v>
      </c>
      <c r="G19" s="3419" t="n">
        <v>0.0</v>
      </c>
      <c r="H19" s="3415" t="s">
        <v>2945</v>
      </c>
      <c r="I19" s="3415" t="s">
        <v>2945</v>
      </c>
      <c r="J19" s="3419" t="s">
        <v>1185</v>
      </c>
      <c r="K19" s="3419" t="s">
        <v>1185</v>
      </c>
      <c r="L19" s="3416" t="s">
        <v>1185</v>
      </c>
      <c r="M19" s="3419" t="s">
        <v>1185</v>
      </c>
      <c r="N19" s="3415" t="n">
        <v>0.3176749865471</v>
      </c>
      <c r="O19" s="3415" t="n">
        <v>0.3176749865471</v>
      </c>
      <c r="P19" s="3419" t="n">
        <v>0.0</v>
      </c>
      <c r="Q19" s="3419" t="n">
        <v>0.0</v>
      </c>
      <c r="R19" s="3416" t="s">
        <v>1185</v>
      </c>
      <c r="S19" s="3419" t="n">
        <v>0.0</v>
      </c>
      <c r="T19" s="336"/>
    </row>
    <row r="20" spans="1:20" ht="12" x14ac:dyDescent="0.15">
      <c r="A20" s="1828" t="s">
        <v>733</v>
      </c>
      <c r="B20" s="3415" t="n">
        <v>-9.27046769753174</v>
      </c>
      <c r="C20" s="3415" t="n">
        <v>-9.27046769753174</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4.42922192171408</v>
      </c>
      <c r="C21" s="3415" t="n">
        <v>4.42922192171408</v>
      </c>
      <c r="D21" s="3419" t="n">
        <v>0.0</v>
      </c>
      <c r="E21" s="3419" t="n">
        <v>0.0</v>
      </c>
      <c r="F21" s="3416" t="s">
        <v>1185</v>
      </c>
      <c r="G21" s="3419" t="n">
        <v>0.0</v>
      </c>
      <c r="H21" s="3415" t="s">
        <v>2945</v>
      </c>
      <c r="I21" s="3415" t="s">
        <v>2945</v>
      </c>
      <c r="J21" s="3419" t="s">
        <v>1185</v>
      </c>
      <c r="K21" s="3419" t="s">
        <v>1185</v>
      </c>
      <c r="L21" s="3416" t="s">
        <v>1185</v>
      </c>
      <c r="M21" s="3419" t="s">
        <v>1185</v>
      </c>
      <c r="N21" s="3415" t="n">
        <v>0.01260379525015</v>
      </c>
      <c r="O21" s="3415" t="n">
        <v>0.01260379525015</v>
      </c>
      <c r="P21" s="3419" t="n">
        <v>0.0</v>
      </c>
      <c r="Q21" s="3419" t="n">
        <v>0.0</v>
      </c>
      <c r="R21" s="3416" t="s">
        <v>1185</v>
      </c>
      <c r="S21" s="3419" t="n">
        <v>0.0</v>
      </c>
      <c r="T21" s="336"/>
    </row>
    <row r="22" spans="1:20" ht="12" x14ac:dyDescent="0.15">
      <c r="A22" s="1828" t="s">
        <v>740</v>
      </c>
      <c r="B22" s="3415" t="n">
        <v>3.03500798446017</v>
      </c>
      <c r="C22" s="3415" t="n">
        <v>3.03500798446017</v>
      </c>
      <c r="D22" s="3419" t="n">
        <v>0.0</v>
      </c>
      <c r="E22" s="3419" t="n">
        <v>0.0</v>
      </c>
      <c r="F22" s="3416" t="s">
        <v>1185</v>
      </c>
      <c r="G22" s="3419" t="n">
        <v>0.0</v>
      </c>
      <c r="H22" s="3415" t="s">
        <v>2945</v>
      </c>
      <c r="I22" s="3415" t="s">
        <v>2945</v>
      </c>
      <c r="J22" s="3419" t="s">
        <v>1185</v>
      </c>
      <c r="K22" s="3419" t="s">
        <v>1185</v>
      </c>
      <c r="L22" s="3416" t="s">
        <v>1185</v>
      </c>
      <c r="M22" s="3419" t="s">
        <v>1185</v>
      </c>
      <c r="N22" s="3415" t="n">
        <v>0.03053760459375</v>
      </c>
      <c r="O22" s="3415" t="n">
        <v>0.03053760459375</v>
      </c>
      <c r="P22" s="3419" t="n">
        <v>0.0</v>
      </c>
      <c r="Q22" s="3419" t="n">
        <v>0.0</v>
      </c>
      <c r="R22" s="3416" t="s">
        <v>1185</v>
      </c>
      <c r="S22" s="3419" t="n">
        <v>0.0</v>
      </c>
      <c r="T22" s="336"/>
    </row>
    <row r="23" spans="1:20" ht="12" x14ac:dyDescent="0.15">
      <c r="A23" s="1828" t="s">
        <v>896</v>
      </c>
      <c r="B23" s="3415" t="n">
        <v>0.26259785396126</v>
      </c>
      <c r="C23" s="3415" t="n">
        <v>0.26259785396126</v>
      </c>
      <c r="D23" s="3419" t="n">
        <v>0.0</v>
      </c>
      <c r="E23" s="3419" t="n">
        <v>0.0</v>
      </c>
      <c r="F23" s="3416" t="s">
        <v>1185</v>
      </c>
      <c r="G23" s="3419" t="n">
        <v>0.0</v>
      </c>
      <c r="H23" s="3415" t="s">
        <v>2945</v>
      </c>
      <c r="I23" s="3415" t="s">
        <v>2945</v>
      </c>
      <c r="J23" s="3419" t="s">
        <v>1185</v>
      </c>
      <c r="K23" s="3419" t="s">
        <v>1185</v>
      </c>
      <c r="L23" s="3416" t="s">
        <v>1185</v>
      </c>
      <c r="M23" s="3419" t="s">
        <v>1185</v>
      </c>
      <c r="N23" s="3415" t="n">
        <v>0.00768889086515</v>
      </c>
      <c r="O23" s="3415" t="n">
        <v>0.00768889086515</v>
      </c>
      <c r="P23" s="3419" t="n">
        <v>0.0</v>
      </c>
      <c r="Q23" s="3419" t="n">
        <v>0.0</v>
      </c>
      <c r="R23" s="3416" t="s">
        <v>1185</v>
      </c>
      <c r="S23" s="3419" t="n">
        <v>0.0</v>
      </c>
      <c r="T23" s="336"/>
    </row>
    <row r="24" spans="1:20" ht="12" x14ac:dyDescent="0.15">
      <c r="A24" s="1828" t="s">
        <v>1115</v>
      </c>
      <c r="B24" s="3415" t="n">
        <v>3.24122831426625</v>
      </c>
      <c r="C24" s="3415" t="n">
        <v>3.24122831426625</v>
      </c>
      <c r="D24" s="3419" t="n">
        <v>0.0</v>
      </c>
      <c r="E24" s="3419" t="n">
        <v>0.0</v>
      </c>
      <c r="F24" s="3416" t="s">
        <v>1185</v>
      </c>
      <c r="G24" s="3419" t="n">
        <v>0.0</v>
      </c>
      <c r="H24" s="3415" t="s">
        <v>2945</v>
      </c>
      <c r="I24" s="3415" t="s">
        <v>2945</v>
      </c>
      <c r="J24" s="3419" t="s">
        <v>1185</v>
      </c>
      <c r="K24" s="3419" t="s">
        <v>1185</v>
      </c>
      <c r="L24" s="3416" t="s">
        <v>1185</v>
      </c>
      <c r="M24" s="3419" t="s">
        <v>1185</v>
      </c>
      <c r="N24" s="3415" t="n">
        <v>0.1683400787</v>
      </c>
      <c r="O24" s="3415" t="n">
        <v>0.1683400787</v>
      </c>
      <c r="P24" s="3419" t="n">
        <v>0.0</v>
      </c>
      <c r="Q24" s="3419" t="n">
        <v>0.0</v>
      </c>
      <c r="R24" s="3416" t="s">
        <v>1185</v>
      </c>
      <c r="S24" s="3419" t="n">
        <v>0.0</v>
      </c>
      <c r="T24" s="336"/>
    </row>
    <row r="25" spans="1:20" ht="12" x14ac:dyDescent="0.15">
      <c r="A25" s="1828" t="s">
        <v>898</v>
      </c>
      <c r="B25" s="3415" t="n">
        <v>0.82713890269626</v>
      </c>
      <c r="C25" s="3415" t="n">
        <v>0.82713890269626</v>
      </c>
      <c r="D25" s="3419" t="n">
        <v>0.0</v>
      </c>
      <c r="E25" s="3419" t="n">
        <v>0.0</v>
      </c>
      <c r="F25" s="3416" t="s">
        <v>1185</v>
      </c>
      <c r="G25" s="3419" t="n">
        <v>0.0</v>
      </c>
      <c r="H25" s="3415" t="s">
        <v>2945</v>
      </c>
      <c r="I25" s="3415" t="s">
        <v>2945</v>
      </c>
      <c r="J25" s="3419" t="s">
        <v>1185</v>
      </c>
      <c r="K25" s="3419" t="s">
        <v>1185</v>
      </c>
      <c r="L25" s="3416" t="s">
        <v>1185</v>
      </c>
      <c r="M25" s="3419" t="s">
        <v>1185</v>
      </c>
      <c r="N25" s="3415" t="n">
        <v>0.0431747886567</v>
      </c>
      <c r="O25" s="3415" t="n">
        <v>0.0431747886567</v>
      </c>
      <c r="P25" s="3419" t="n">
        <v>0.0</v>
      </c>
      <c r="Q25" s="3419" t="n">
        <v>0.0</v>
      </c>
      <c r="R25" s="3416" t="s">
        <v>1185</v>
      </c>
      <c r="S25" s="3419" t="n">
        <v>0.0</v>
      </c>
      <c r="T25" s="336"/>
    </row>
    <row r="26" spans="1:20" ht="12" x14ac:dyDescent="0.15">
      <c r="A26" s="1828" t="s">
        <v>1116</v>
      </c>
      <c r="B26" s="3415" t="n">
        <v>-0.64747077987055</v>
      </c>
      <c r="C26" s="3415" t="n">
        <v>-0.64747077987055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0.01173832708587</v>
      </c>
      <c r="C8" s="3415" t="n">
        <v>0.01173832708587</v>
      </c>
      <c r="D8" s="3419" t="n">
        <v>0.0</v>
      </c>
      <c r="E8" s="3419" t="n">
        <v>0.0</v>
      </c>
      <c r="F8" s="3419" t="n">
        <v>0.0</v>
      </c>
      <c r="G8" s="3419" t="n">
        <v>0.0</v>
      </c>
      <c r="H8" s="3415" t="n">
        <v>1.15848586016436</v>
      </c>
      <c r="I8" s="3415" t="n">
        <v>1.15848586016436</v>
      </c>
      <c r="J8" s="3419" t="n">
        <v>0.0</v>
      </c>
      <c r="K8" s="3419" t="n">
        <v>0.0</v>
      </c>
      <c r="L8" s="3419" t="n">
        <v>0.0</v>
      </c>
      <c r="M8" s="3419" t="n">
        <v>0.0</v>
      </c>
      <c r="N8" s="3415" t="n">
        <v>0.5185946249585</v>
      </c>
      <c r="O8" s="3415" t="n">
        <v>0.5185946249585</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0.28409002241508</v>
      </c>
      <c r="I9" s="3415" t="n">
        <v>0.28409002241508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0.043028433</v>
      </c>
      <c r="I10" s="3415" t="n">
        <v>0.043028433</v>
      </c>
      <c r="J10" s="3419" t="n">
        <v>0.0</v>
      </c>
      <c r="K10" s="3419" t="n">
        <v>0.0</v>
      </c>
      <c r="L10" s="3419" t="n">
        <v>0.0</v>
      </c>
      <c r="M10" s="3419" t="n">
        <v>0.0</v>
      </c>
      <c r="N10" s="3415" t="n">
        <v>0.0203616691875</v>
      </c>
      <c r="O10" s="3415" t="n">
        <v>0.0203616691875</v>
      </c>
      <c r="P10" s="3419" t="n">
        <v>0.0</v>
      </c>
      <c r="Q10" s="3419" t="n">
        <v>0.0</v>
      </c>
      <c r="R10" s="3419" t="n">
        <v>0.0</v>
      </c>
      <c r="S10" s="3419" t="n">
        <v>0.0</v>
      </c>
    </row>
    <row r="11" spans="1:19" ht="13" x14ac:dyDescent="0.15">
      <c r="A11" s="1853" t="s">
        <v>993</v>
      </c>
      <c r="B11" s="3415" t="n">
        <v>0.01173832708587</v>
      </c>
      <c r="C11" s="3415" t="n">
        <v>0.01173832708587</v>
      </c>
      <c r="D11" s="3419" t="n">
        <v>0.0</v>
      </c>
      <c r="E11" s="3419" t="n">
        <v>0.0</v>
      </c>
      <c r="F11" s="3419" t="n">
        <v>0.0</v>
      </c>
      <c r="G11" s="3419" t="n">
        <v>0.0</v>
      </c>
      <c r="H11" s="3415" t="n">
        <v>0.00672252</v>
      </c>
      <c r="I11" s="3415" t="n">
        <v>0.00672252</v>
      </c>
      <c r="J11" s="3419" t="n">
        <v>0.0</v>
      </c>
      <c r="K11" s="3419" t="n">
        <v>0.0</v>
      </c>
      <c r="L11" s="3419" t="n">
        <v>0.0</v>
      </c>
      <c r="M11" s="3419" t="n">
        <v>0.0</v>
      </c>
      <c r="N11" s="3415" t="n">
        <v>0.00159059625</v>
      </c>
      <c r="O11" s="3415" t="n">
        <v>0.00159059625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0.82464488474928</v>
      </c>
      <c r="I12" s="3415" t="n">
        <v>0.82464488474928</v>
      </c>
      <c r="J12" s="3419" t="n">
        <v>0.0</v>
      </c>
      <c r="K12" s="3419" t="n">
        <v>0.0</v>
      </c>
      <c r="L12" s="3419" t="n">
        <v>0.0</v>
      </c>
      <c r="M12" s="3419" t="n">
        <v>0.0</v>
      </c>
      <c r="N12" s="3415" t="n">
        <v>0.496642359521</v>
      </c>
      <c r="O12" s="3415" t="n">
        <v>0.496642359521</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0.4987895424</v>
      </c>
      <c r="C17" s="3415" t="n">
        <v>0.4987895424</v>
      </c>
      <c r="D17" s="3419" t="n">
        <v>0.0</v>
      </c>
      <c r="E17" s="3419" t="n">
        <v>0.0</v>
      </c>
      <c r="F17" s="3419" t="n">
        <v>0.0</v>
      </c>
      <c r="G17" s="3419" t="n">
        <v>0.0</v>
      </c>
      <c r="H17" s="3415" t="n">
        <v>9.550128E-5</v>
      </c>
      <c r="I17" s="3415" t="n">
        <v>9.550128E-5</v>
      </c>
      <c r="J17" s="3419" t="n">
        <v>0.0</v>
      </c>
      <c r="K17" s="3419" t="n">
        <v>0.0</v>
      </c>
      <c r="L17" s="3419" t="n">
        <v>0.0</v>
      </c>
      <c r="M17" s="3419" t="n">
        <v>0.0</v>
      </c>
      <c r="N17" s="3415" t="n">
        <v>0.0036154056</v>
      </c>
      <c r="O17" s="3415" t="n">
        <v>0.0036154056</v>
      </c>
      <c r="P17" s="3419" t="n">
        <v>0.0</v>
      </c>
      <c r="Q17" s="3419" t="n">
        <v>0.0</v>
      </c>
      <c r="R17" s="3419" t="n">
        <v>0.0</v>
      </c>
      <c r="S17" s="3419" t="n">
        <v>0.0</v>
      </c>
    </row>
    <row r="18" spans="1:19" x14ac:dyDescent="0.15">
      <c r="A18" s="1938" t="s">
        <v>61</v>
      </c>
      <c r="B18" s="3415" t="n">
        <v>0.4987895424</v>
      </c>
      <c r="C18" s="3415" t="n">
        <v>0.4987895424</v>
      </c>
      <c r="D18" s="3419" t="n">
        <v>0.0</v>
      </c>
      <c r="E18" s="3419" t="n">
        <v>0.0</v>
      </c>
      <c r="F18" s="3419" t="n">
        <v>0.0</v>
      </c>
      <c r="G18" s="3419" t="n">
        <v>0.0</v>
      </c>
      <c r="H18" s="3415" t="n">
        <v>9.550128E-5</v>
      </c>
      <c r="I18" s="3415" t="n">
        <v>9.550128E-5</v>
      </c>
      <c r="J18" s="3419" t="n">
        <v>0.0</v>
      </c>
      <c r="K18" s="3419" t="n">
        <v>0.0</v>
      </c>
      <c r="L18" s="3419" t="n">
        <v>0.0</v>
      </c>
      <c r="M18" s="3419" t="n">
        <v>0.0</v>
      </c>
      <c r="N18" s="3415" t="n">
        <v>0.0036154056</v>
      </c>
      <c r="O18" s="3415" t="n">
        <v>0.0036154056</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8.14199441177782</v>
      </c>
      <c r="C21" s="3415" t="n">
        <v>8.14199441177782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4.6697451362517</v>
      </c>
      <c r="C8" s="3415" t="n">
        <v>4.25515673909395</v>
      </c>
      <c r="D8" s="3419" t="n">
        <v>-0.41458839715775</v>
      </c>
      <c r="E8" s="3419" t="n">
        <v>-8.878180394456</v>
      </c>
      <c r="F8" s="3419" t="n">
        <v>-0.167671995224</v>
      </c>
      <c r="G8" s="3419" t="n">
        <v>-0.16619667368</v>
      </c>
      <c r="H8" s="3415" t="n">
        <v>0.01273049587832</v>
      </c>
      <c r="I8" s="3415" t="n">
        <v>0.01184597613113</v>
      </c>
      <c r="J8" s="3419" t="n">
        <v>-8.8451974719E-4</v>
      </c>
      <c r="K8" s="3419" t="n">
        <v>-6.948038439699</v>
      </c>
      <c r="L8" s="3419" t="n">
        <v>-3.57726342E-4</v>
      </c>
      <c r="M8" s="3419" t="n">
        <v>-3.5457876E-4</v>
      </c>
      <c r="N8" s="3415" t="n">
        <v>0.170375</v>
      </c>
      <c r="O8" s="3415" t="n">
        <v>0.170375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4.15253542579689</v>
      </c>
      <c r="C19" s="3415" t="n">
        <v>3.7813118533764</v>
      </c>
      <c r="D19" s="3419" t="n">
        <v>-0.37122357242049</v>
      </c>
      <c r="E19" s="3419" t="n">
        <v>-8.939684659024</v>
      </c>
      <c r="F19" s="3419" t="n">
        <v>-0.150133958135</v>
      </c>
      <c r="G19" s="3419" t="n">
        <v>-0.148812951232</v>
      </c>
      <c r="H19" s="3415" t="n">
        <v>0.01273049587832</v>
      </c>
      <c r="I19" s="3415" t="n">
        <v>0.01184597613113</v>
      </c>
      <c r="J19" s="3419" t="n">
        <v>-8.8451974719E-4</v>
      </c>
      <c r="K19" s="3419" t="n">
        <v>-6.948038439642</v>
      </c>
      <c r="L19" s="3419" t="n">
        <v>-3.57726342E-4</v>
      </c>
      <c r="M19" s="3419" t="n">
        <v>-3.5457876E-4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0.37727994628918</v>
      </c>
      <c r="C20" s="3415" t="n">
        <v>0.34653698020695</v>
      </c>
      <c r="D20" s="3419" t="n">
        <v>-0.03074296608223</v>
      </c>
      <c r="E20" s="3419" t="n">
        <v>-8.148582076679</v>
      </c>
      <c r="F20" s="3419" t="n">
        <v>-0.012433378496</v>
      </c>
      <c r="G20" s="3419" t="n">
        <v>-0.012323979004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0.13992976416564</v>
      </c>
      <c r="C22" s="3415" t="n">
        <v>0.12730790551059</v>
      </c>
      <c r="D22" s="3419" t="n">
        <v>-0.01262185865505</v>
      </c>
      <c r="E22" s="3419" t="n">
        <v>-9.02013858903</v>
      </c>
      <c r="F22" s="3419" t="n">
        <v>-0.005104658593</v>
      </c>
      <c r="G22" s="3419" t="n">
        <v>-0.005059743443</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0.170375</v>
      </c>
      <c r="O25" s="3415" t="n">
        <v>0.170375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248.80384532453337</v>
      </c>
      <c r="E32" s="3415" t="n">
        <v>249.45649511426663</v>
      </c>
      <c r="F32" s="3419" t="n">
        <v>0.65264978973327</v>
      </c>
      <c r="G32" s="3419" t="n">
        <v>0.262314993115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246.56935431166391</v>
      </c>
      <c r="E33" s="3415" t="n">
        <v>247.2615636280238</v>
      </c>
      <c r="F33" s="3419" t="n">
        <v>0.69220931635989</v>
      </c>
      <c r="G33" s="3419" t="n">
        <v>0.280736151616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3165</v>
      </c>
      <c r="C7" s="3456" t="s">
        <v>3166</v>
      </c>
      <c r="D7" s="3456" t="s">
        <v>3167</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3161</v>
      </c>
      <c r="B10" s="3456" t="s">
        <v>3168</v>
      </c>
      <c r="C10" s="3456" t="s">
        <v>1185</v>
      </c>
      <c r="D10" s="3456" t="s">
        <v>1185</v>
      </c>
      <c r="E10" s="3456" t="s">
        <v>3169</v>
      </c>
      <c r="F10" s="26"/>
    </row>
    <row r="11">
      <c r="A11" s="3456" t="s">
        <v>3161</v>
      </c>
      <c r="B11" s="3456" t="s">
        <v>3170</v>
      </c>
      <c r="C11" s="3456" t="s">
        <v>1185</v>
      </c>
      <c r="D11" s="3456" t="s">
        <v>1185</v>
      </c>
      <c r="E11" s="3456" t="s">
        <v>3169</v>
      </c>
    </row>
    <row r="12">
      <c r="A12" s="3456" t="s">
        <v>3161</v>
      </c>
      <c r="B12" s="3456" t="s">
        <v>3171</v>
      </c>
      <c r="C12" s="3456" t="s">
        <v>1185</v>
      </c>
      <c r="D12" s="3456" t="s">
        <v>1185</v>
      </c>
      <c r="E12" s="3456" t="s">
        <v>3169</v>
      </c>
    </row>
    <row r="13">
      <c r="A13" s="3456" t="s">
        <v>3161</v>
      </c>
      <c r="B13" s="3456" t="s">
        <v>3172</v>
      </c>
      <c r="C13" s="3456" t="s">
        <v>1185</v>
      </c>
      <c r="D13" s="3456" t="s">
        <v>1185</v>
      </c>
      <c r="E13" s="3456" t="s">
        <v>3169</v>
      </c>
    </row>
    <row r="14">
      <c r="A14" s="3456" t="s">
        <v>3161</v>
      </c>
      <c r="B14" s="3456" t="s">
        <v>3173</v>
      </c>
      <c r="C14" s="3456" t="s">
        <v>1185</v>
      </c>
      <c r="D14" s="3456" t="s">
        <v>1185</v>
      </c>
      <c r="E14" s="3456" t="s">
        <v>3169</v>
      </c>
    </row>
    <row r="15">
      <c r="A15" s="3456" t="s">
        <v>3161</v>
      </c>
      <c r="B15" s="3456" t="s">
        <v>3174</v>
      </c>
      <c r="C15" s="3456" t="s">
        <v>1185</v>
      </c>
      <c r="D15" s="3456" t="s">
        <v>1185</v>
      </c>
      <c r="E15" s="3456" t="s">
        <v>3169</v>
      </c>
    </row>
    <row r="16">
      <c r="A16" s="3456" t="s">
        <v>3161</v>
      </c>
      <c r="B16" s="3456" t="s">
        <v>3175</v>
      </c>
      <c r="C16" s="3456" t="s">
        <v>1185</v>
      </c>
      <c r="D16" s="3456" t="s">
        <v>1185</v>
      </c>
      <c r="E16" s="3456" t="s">
        <v>3169</v>
      </c>
    </row>
    <row r="17">
      <c r="A17" s="3456" t="s">
        <v>3161</v>
      </c>
      <c r="B17" s="3456" t="s">
        <v>3176</v>
      </c>
      <c r="C17" s="3456" t="s">
        <v>1185</v>
      </c>
      <c r="D17" s="3456" t="s">
        <v>1185</v>
      </c>
      <c r="E17" s="3456" t="s">
        <v>3169</v>
      </c>
    </row>
    <row r="18">
      <c r="A18" s="3456" t="s">
        <v>3161</v>
      </c>
      <c r="B18" s="3456" t="s">
        <v>3177</v>
      </c>
      <c r="C18" s="3456" t="s">
        <v>1185</v>
      </c>
      <c r="D18" s="3456" t="s">
        <v>1185</v>
      </c>
      <c r="E18" s="3456" t="s">
        <v>3169</v>
      </c>
    </row>
    <row r="19">
      <c r="A19" s="3456" t="s">
        <v>3161</v>
      </c>
      <c r="B19" s="3456" t="s">
        <v>3178</v>
      </c>
      <c r="C19" s="3456" t="s">
        <v>1185</v>
      </c>
      <c r="D19" s="3456" t="s">
        <v>1185</v>
      </c>
      <c r="E19" s="3456" t="s">
        <v>3169</v>
      </c>
    </row>
    <row r="20">
      <c r="A20" s="3456" t="s">
        <v>2819</v>
      </c>
      <c r="B20" s="3456" t="s">
        <v>3168</v>
      </c>
      <c r="C20" s="3456" t="s">
        <v>1185</v>
      </c>
      <c r="D20" s="3456" t="s">
        <v>1185</v>
      </c>
      <c r="E20" s="3456" t="s">
        <v>3169</v>
      </c>
    </row>
    <row r="21">
      <c r="A21" s="3456" t="s">
        <v>2819</v>
      </c>
      <c r="B21" s="3456" t="s">
        <v>3170</v>
      </c>
      <c r="C21" s="3456" t="s">
        <v>1185</v>
      </c>
      <c r="D21" s="3456" t="s">
        <v>1185</v>
      </c>
      <c r="E21" s="3456" t="s">
        <v>3169</v>
      </c>
    </row>
    <row r="22">
      <c r="A22" s="3456" t="s">
        <v>2819</v>
      </c>
      <c r="B22" s="3456" t="s">
        <v>3171</v>
      </c>
      <c r="C22" s="3456" t="s">
        <v>1185</v>
      </c>
      <c r="D22" s="3456" t="s">
        <v>1185</v>
      </c>
      <c r="E22" s="3456" t="s">
        <v>3169</v>
      </c>
    </row>
    <row r="23">
      <c r="A23" s="3456" t="s">
        <v>2819</v>
      </c>
      <c r="B23" s="3456" t="s">
        <v>3172</v>
      </c>
      <c r="C23" s="3456" t="s">
        <v>1185</v>
      </c>
      <c r="D23" s="3456" t="s">
        <v>1185</v>
      </c>
      <c r="E23" s="3456" t="s">
        <v>3169</v>
      </c>
    </row>
    <row r="24">
      <c r="A24" s="3456" t="s">
        <v>2819</v>
      </c>
      <c r="B24" s="3456" t="s">
        <v>3174</v>
      </c>
      <c r="C24" s="3456" t="s">
        <v>1185</v>
      </c>
      <c r="D24" s="3456" t="s">
        <v>1185</v>
      </c>
      <c r="E24" s="3456" t="s">
        <v>3169</v>
      </c>
    </row>
    <row r="25">
      <c r="A25" s="3456" t="s">
        <v>2819</v>
      </c>
      <c r="B25" s="3456" t="s">
        <v>3179</v>
      </c>
      <c r="C25" s="3456" t="s">
        <v>1185</v>
      </c>
      <c r="D25" s="3456" t="s">
        <v>1185</v>
      </c>
      <c r="E25" s="3456" t="s">
        <v>3169</v>
      </c>
    </row>
    <row r="26">
      <c r="A26" s="3456" t="s">
        <v>2819</v>
      </c>
      <c r="B26" s="3456" t="s">
        <v>3175</v>
      </c>
      <c r="C26" s="3456" t="s">
        <v>1185</v>
      </c>
      <c r="D26" s="3456" t="s">
        <v>1185</v>
      </c>
      <c r="E26" s="3456" t="s">
        <v>3169</v>
      </c>
    </row>
    <row r="27">
      <c r="A27" s="3456" t="s">
        <v>2819</v>
      </c>
      <c r="B27" s="3456" t="s">
        <v>3176</v>
      </c>
      <c r="C27" s="3456" t="s">
        <v>1185</v>
      </c>
      <c r="D27" s="3456" t="s">
        <v>1185</v>
      </c>
      <c r="E27" s="3456" t="s">
        <v>3169</v>
      </c>
    </row>
    <row r="28">
      <c r="A28" s="3456" t="s">
        <v>2819</v>
      </c>
      <c r="B28" s="3456" t="s">
        <v>3177</v>
      </c>
      <c r="C28" s="3456" t="s">
        <v>1185</v>
      </c>
      <c r="D28" s="3456" t="s">
        <v>1185</v>
      </c>
      <c r="E28" s="3456" t="s">
        <v>3169</v>
      </c>
    </row>
    <row r="29">
      <c r="A29" s="3456" t="s">
        <v>2819</v>
      </c>
      <c r="B29" s="3456" t="s">
        <v>3178</v>
      </c>
      <c r="C29" s="3456" t="s">
        <v>1185</v>
      </c>
      <c r="D29" s="3456" t="s">
        <v>1185</v>
      </c>
      <c r="E29" s="3456" t="s">
        <v>3169</v>
      </c>
    </row>
    <row r="30">
      <c r="A30" s="3456" t="s">
        <v>3162</v>
      </c>
      <c r="B30" s="3456" t="s">
        <v>3168</v>
      </c>
      <c r="C30" s="3456" t="s">
        <v>1185</v>
      </c>
      <c r="D30" s="3456" t="s">
        <v>1185</v>
      </c>
      <c r="E30" s="3456" t="s">
        <v>3169</v>
      </c>
    </row>
    <row r="31">
      <c r="A31" s="3456" t="s">
        <v>3162</v>
      </c>
      <c r="B31" s="3456" t="s">
        <v>3170</v>
      </c>
      <c r="C31" s="3456" t="s">
        <v>1185</v>
      </c>
      <c r="D31" s="3456" t="s">
        <v>1185</v>
      </c>
      <c r="E31" s="3456" t="s">
        <v>3169</v>
      </c>
    </row>
    <row r="32">
      <c r="A32" s="3456" t="s">
        <v>3162</v>
      </c>
      <c r="B32" s="3456" t="s">
        <v>3171</v>
      </c>
      <c r="C32" s="3456" t="s">
        <v>1185</v>
      </c>
      <c r="D32" s="3456" t="s">
        <v>1185</v>
      </c>
      <c r="E32" s="3456" t="s">
        <v>3169</v>
      </c>
    </row>
    <row r="33">
      <c r="A33" s="3456" t="s">
        <v>3162</v>
      </c>
      <c r="B33" s="3456" t="s">
        <v>3172</v>
      </c>
      <c r="C33" s="3456" t="s">
        <v>1185</v>
      </c>
      <c r="D33" s="3456" t="s">
        <v>1185</v>
      </c>
      <c r="E33" s="3456" t="s">
        <v>3169</v>
      </c>
    </row>
    <row r="34">
      <c r="A34" s="3456" t="s">
        <v>3162</v>
      </c>
      <c r="B34" s="3456" t="s">
        <v>3173</v>
      </c>
      <c r="C34" s="3456" t="s">
        <v>1185</v>
      </c>
      <c r="D34" s="3456" t="s">
        <v>1185</v>
      </c>
      <c r="E34" s="3456" t="s">
        <v>3169</v>
      </c>
    </row>
    <row r="35">
      <c r="A35" s="3456" t="s">
        <v>3162</v>
      </c>
      <c r="B35" s="3456" t="s">
        <v>3174</v>
      </c>
      <c r="C35" s="3456" t="s">
        <v>1185</v>
      </c>
      <c r="D35" s="3456" t="s">
        <v>1185</v>
      </c>
      <c r="E35" s="3456" t="s">
        <v>3169</v>
      </c>
    </row>
    <row r="36">
      <c r="A36" s="3456" t="s">
        <v>3162</v>
      </c>
      <c r="B36" s="3456" t="s">
        <v>3175</v>
      </c>
      <c r="C36" s="3456" t="s">
        <v>1185</v>
      </c>
      <c r="D36" s="3456" t="s">
        <v>1185</v>
      </c>
      <c r="E36" s="3456" t="s">
        <v>3169</v>
      </c>
    </row>
    <row r="37">
      <c r="A37" s="3456" t="s">
        <v>3162</v>
      </c>
      <c r="B37" s="3456" t="s">
        <v>3176</v>
      </c>
      <c r="C37" s="3456" t="s">
        <v>1185</v>
      </c>
      <c r="D37" s="3456" t="s">
        <v>1185</v>
      </c>
      <c r="E37" s="3456" t="s">
        <v>3169</v>
      </c>
    </row>
    <row r="38">
      <c r="A38" s="3456" t="s">
        <v>3162</v>
      </c>
      <c r="B38" s="3456" t="s">
        <v>3177</v>
      </c>
      <c r="C38" s="3456" t="s">
        <v>1185</v>
      </c>
      <c r="D38" s="3456" t="s">
        <v>1185</v>
      </c>
      <c r="E38" s="3456" t="s">
        <v>3169</v>
      </c>
    </row>
    <row r="39">
      <c r="A39" s="3456" t="s">
        <v>3162</v>
      </c>
      <c r="B39" s="3456" t="s">
        <v>3178</v>
      </c>
      <c r="C39" s="3456" t="s">
        <v>1185</v>
      </c>
      <c r="D39" s="3456" t="s">
        <v>1185</v>
      </c>
      <c r="E39" s="3456" t="s">
        <v>3169</v>
      </c>
    </row>
    <row r="40">
      <c r="A40" s="3456" t="s">
        <v>3162</v>
      </c>
      <c r="B40" s="3456" t="s">
        <v>3180</v>
      </c>
      <c r="C40" s="3456" t="s">
        <v>1185</v>
      </c>
      <c r="D40" s="3456" t="s">
        <v>1185</v>
      </c>
      <c r="E40" s="3456" t="s">
        <v>3181</v>
      </c>
    </row>
    <row r="41">
      <c r="A41" s="3456" t="s">
        <v>3162</v>
      </c>
      <c r="B41" s="3456" t="s">
        <v>3182</v>
      </c>
      <c r="C41" s="3456" t="s">
        <v>1185</v>
      </c>
      <c r="D41" s="3456" t="s">
        <v>1185</v>
      </c>
      <c r="E41" s="3456" t="s">
        <v>3181</v>
      </c>
    </row>
    <row r="42">
      <c r="A42" s="3456" t="s">
        <v>3162</v>
      </c>
      <c r="B42" s="3456" t="s">
        <v>3183</v>
      </c>
      <c r="C42" s="3456" t="s">
        <v>1185</v>
      </c>
      <c r="D42" s="3456" t="s">
        <v>1185</v>
      </c>
      <c r="E42" s="3456" t="s">
        <v>3181</v>
      </c>
    </row>
    <row r="43">
      <c r="A43" s="3456" t="s">
        <v>3162</v>
      </c>
      <c r="B43" s="3456" t="s">
        <v>3184</v>
      </c>
      <c r="C43" s="3456" t="s">
        <v>1185</v>
      </c>
      <c r="D43" s="3456" t="s">
        <v>1185</v>
      </c>
      <c r="E43" s="3456" t="s">
        <v>3181</v>
      </c>
    </row>
    <row r="44">
      <c r="A44" s="3456" t="s">
        <v>3162</v>
      </c>
      <c r="B44" s="3456" t="s">
        <v>3185</v>
      </c>
      <c r="C44" s="3456" t="s">
        <v>1185</v>
      </c>
      <c r="D44" s="3456" t="s">
        <v>1185</v>
      </c>
      <c r="E44" s="3456" t="s">
        <v>3181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s="3419" t="n">
        <v>256.7308075078191</v>
      </c>
      <c r="M7" s="3419" t="n">
        <v>272.7344893764372</v>
      </c>
      <c r="N7" s="3419" t="n">
        <v>249.45649511426663</v>
      </c>
      <c r="O7" t="n" s="3419">
        <v>5.176578644703</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s="3419" t="n">
        <v>229.67356200692223</v>
      </c>
      <c r="M8" s="3419" t="n">
        <v>220.05357471817044</v>
      </c>
      <c r="N8" s="3419" t="n">
        <v>217.78111351788166</v>
      </c>
      <c r="O8" t="n" s="3419">
        <v>8.201007203407</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s="3419" t="n">
        <v>228.7836593343361</v>
      </c>
      <c r="M9" s="3419" t="n">
        <v>219.12601788534252</v>
      </c>
      <c r="N9" s="3419" t="n">
        <v>216.78836100732258</v>
      </c>
      <c r="O9" t="n" s="3419">
        <v>7.926647219744</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s="3415" t="n">
        <v>2.9303241374592</v>
      </c>
      <c r="M10" s="3415" t="n">
        <v>2.76728691297024</v>
      </c>
      <c r="N10" s="3415" t="n">
        <v>2.92839866436096</v>
      </c>
      <c r="O10" t="n" s="3415">
        <v>1614.929678196054</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s="3415" t="n">
        <v>39.80211512015263</v>
      </c>
      <c r="M11" s="3415" t="n">
        <v>36.40273511070561</v>
      </c>
      <c r="N11" s="3415" t="n">
        <v>36.38470509929181</v>
      </c>
      <c r="O11" t="n" s="3415">
        <v>0.283689940381</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s="3415" t="n">
        <v>90.69134354150577</v>
      </c>
      <c r="M12" s="3415" t="n">
        <v>91.52807412543847</v>
      </c>
      <c r="N12" s="3415" t="n">
        <v>88.11111399104601</v>
      </c>
      <c r="O12" t="n" s="3415">
        <v>14.640054073667</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s="3415" t="n">
        <v>95.35987653521849</v>
      </c>
      <c r="M13" s="3415" t="n">
        <v>88.42792173622821</v>
      </c>
      <c r="N13" s="3415" t="n">
        <v>89.3641432526238</v>
      </c>
      <c r="O13" t="n" s="3415">
        <v>2.066376640353</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s="3419" t="n">
        <v>0.88990267258612</v>
      </c>
      <c r="M15" s="3419" t="n">
        <v>0.92755683282791</v>
      </c>
      <c r="N15" s="3419" t="n">
        <v>0.99275251055907</v>
      </c>
      <c r="O15" t="n" s="3419">
        <v>143.214039585774</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s="3415" t="n">
        <v>0.88990267258612</v>
      </c>
      <c r="M17" s="3415" t="n">
        <v>0.92755683282791</v>
      </c>
      <c r="N17" s="3415" t="n">
        <v>0.99275251055907</v>
      </c>
      <c r="O17" t="n" s="3415">
        <v>143.214039585774</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s="3419" t="n">
        <v>3.23337033155164</v>
      </c>
      <c r="M19" s="3419" t="n">
        <v>4.02642741249997</v>
      </c>
      <c r="N19" s="3419" t="n">
        <v>4.80858829528708</v>
      </c>
      <c r="O19" t="n" s="3419">
        <v>696.869618682921</v>
      </c>
    </row>
    <row r="20" spans="1:37" x14ac:dyDescent="0.15">
      <c r="A20" s="1804" t="s">
        <v>359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t="n" s="3415">
        <v>0.0</v>
      </c>
    </row>
    <row r="21" spans="1:37" x14ac:dyDescent="0.15">
      <c r="A21" s="1804" t="s">
        <v>1079</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t="n" s="3415">
        <v>0.0</v>
      </c>
    </row>
    <row r="22" spans="1:37" x14ac:dyDescent="0.15">
      <c r="A22" s="1804" t="s">
        <v>330</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s="3415" t="n">
        <v>0.16570413315543</v>
      </c>
      <c r="M23" s="3415" t="n">
        <v>0.16934063099844</v>
      </c>
      <c r="N23" s="3415" t="n">
        <v>0.1536178569863</v>
      </c>
      <c r="O23" t="n" s="3415">
        <v>-24.429575914299</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s="3415" t="n">
        <v>2.80953002452201</v>
      </c>
      <c r="M25" s="3415" t="n">
        <v>3.53200791646688</v>
      </c>
      <c r="N25" s="3415" t="n">
        <v>4.26700271522508</v>
      </c>
      <c r="O25" t="n" s="3415">
        <v>4442193.265504894</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s="3415" t="n">
        <v>0.2581361738742</v>
      </c>
      <c r="M26" s="3415" t="n">
        <v>0.32507886503465</v>
      </c>
      <c r="N26" s="3415" t="n">
        <v>0.3879677230757</v>
      </c>
      <c r="O26" t="n" s="3415">
        <v>-3.022848548956</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t="n" s="3419">
        <v>-11.730404920826</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s="3415" t="n">
        <v>13.64652319068304</v>
      </c>
      <c r="M29" s="3415" t="n">
        <v>13.22302461614288</v>
      </c>
      <c r="N29" s="3415" t="n">
        <v>14.05555586411116</v>
      </c>
      <c r="O29" t="n" s="3415">
        <v>-9.865904826459</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s="3415" t="n">
        <v>3.81364358320799</v>
      </c>
      <c r="M30" s="3415" t="n">
        <v>3.67095242464813</v>
      </c>
      <c r="N30" s="3415" t="n">
        <v>3.85629581203297</v>
      </c>
      <c r="O30" t="n" s="3415">
        <v>-14.278546483923</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s="3415" t="n">
        <v>5.0083004798676</v>
      </c>
      <c r="M32" s="3415" t="n">
        <v>4.9239132810789</v>
      </c>
      <c r="N32" s="3415" t="n">
        <v>5.02646474486855</v>
      </c>
      <c r="O32" t="n" s="3415">
        <v>-14.607891721626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t="n" s="3415">
        <v>0.0</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s="3415" t="n">
        <v>0.042849329187</v>
      </c>
      <c r="M36" s="3415" t="n">
        <v>0.04504923086782</v>
      </c>
      <c r="N36" s="3415" t="n">
        <v>0.04472658163365</v>
      </c>
      <c r="O36" t="n" s="3415">
        <v>-23.29155535749</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2950</v>
      </c>
      <c r="M38" s="3415" t="s">
        <v>2947</v>
      </c>
      <c r="N38" s="3415" t="s">
        <v>2947</v>
      </c>
      <c r="O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s="3419" t="n">
        <v>-0.36291084913403</v>
      </c>
      <c r="M39" s="3419" t="n">
        <v>25.10481956899881</v>
      </c>
      <c r="N39" s="3419" t="n">
        <v>2.19493148624283</v>
      </c>
      <c r="O39" t="n" s="3419">
        <v>-70.866175443683</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s="3415" t="n">
        <v>-10.80245939265912</v>
      </c>
      <c r="M40" s="3415" t="n">
        <v>14.11928218329286</v>
      </c>
      <c r="N40" s="3415" t="n">
        <v>-9.27046769753174</v>
      </c>
      <c r="O40" t="n" s="3415">
        <v>6598.352123145877</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s="3415" t="n">
        <v>4.44340875934063</v>
      </c>
      <c r="M41" s="3415" t="n">
        <v>4.44261723815241</v>
      </c>
      <c r="N41" s="3415" t="n">
        <v>4.44182571696423</v>
      </c>
      <c r="O41" t="n" s="3415">
        <v>-1.252018930883</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s="3415" t="n">
        <v>2.61307303647694</v>
      </c>
      <c r="M42" s="3415" t="n">
        <v>2.83666253887756</v>
      </c>
      <c r="N42" s="3415" t="n">
        <v>3.06554558905392</v>
      </c>
      <c r="O42" t="n" s="3415">
        <v>54.507356263043</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s="3415" t="n">
        <v>0.22556451120179</v>
      </c>
      <c r="M43" s="3415" t="n">
        <v>0.2480100168966</v>
      </c>
      <c r="N43" s="3415" t="n">
        <v>0.27028674482641</v>
      </c>
      <c r="O43" t="n" s="3415">
        <v>70.457419935592</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s="3415" t="n">
        <v>3.33465779574177</v>
      </c>
      <c r="M44" s="3415" t="n">
        <v>3.37211309435392</v>
      </c>
      <c r="N44" s="3415" t="n">
        <v>3.40956839296625</v>
      </c>
      <c r="O44" t="n" s="3415">
        <v>5.811903417778</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s="3415" t="n">
        <v>0.70007448682628</v>
      </c>
      <c r="M45" s="3415" t="n">
        <v>0.78519408908831</v>
      </c>
      <c r="N45" s="3415" t="n">
        <v>0.87031369135296</v>
      </c>
      <c r="O45" t="n" s="3415">
        <v>95.701148041233</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s="3415" t="n">
        <v>-0.92979755864497</v>
      </c>
      <c r="M46" s="3415" t="n">
        <v>-0.7530016187535</v>
      </c>
      <c r="N46" s="3415" t="n">
        <v>-0.64747077987055</v>
      </c>
      <c r="O46" t="n" s="3415">
        <v>-75.920447199166</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s="3419" t="n">
        <v>1.67546943553367</v>
      </c>
      <c r="M48" s="3419" t="n">
        <v>1.68672812403024</v>
      </c>
      <c r="N48" s="3419" t="n">
        <v>1.68881881220873</v>
      </c>
      <c r="O48" t="n" s="3419">
        <v>-2.34963973818</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s="3415" t="n">
        <v>0.31798395759536</v>
      </c>
      <c r="M49" s="3415" t="n">
        <v>0.30051122394356</v>
      </c>
      <c r="N49" s="3415" t="n">
        <v>0.28409002241508</v>
      </c>
      <c r="O49" t="n" s="3415">
        <v>-47.266217320353</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s="3415" t="n">
        <v>0.0649869957</v>
      </c>
      <c r="M50" s="3415" t="n">
        <v>0.074637151875</v>
      </c>
      <c r="N50" s="3415" t="n">
        <v>0.0633901021875</v>
      </c>
      <c r="O50" t="n" s="3415">
        <v>26.888414307167</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s="3415" t="n">
        <v>0.01911470193292</v>
      </c>
      <c r="M51" s="3415" t="n">
        <v>0.01946658052264</v>
      </c>
      <c r="N51" s="3415" t="n">
        <v>0.02005144333587</v>
      </c>
      <c r="O51" t="n" s="3415">
        <v>-19.674819516963</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s="3415" t="n">
        <v>1.27338378030539</v>
      </c>
      <c r="M52" s="3415" t="n">
        <v>1.29211316768904</v>
      </c>
      <c r="N52" s="3415" t="n">
        <v>1.32128724427028</v>
      </c>
      <c r="O52" t="n" s="3415">
        <v>18.415110310823</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s="3419" t="n">
        <v>0.47863143007573</v>
      </c>
      <c r="M56" s="3419" t="n">
        <v>0.49057032269653</v>
      </c>
      <c r="N56" s="3419" t="n">
        <v>0.50250044928</v>
      </c>
      <c r="O56" t="n" s="3419">
        <v>16.773295966419</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s="3415" t="n">
        <v>0.47863143007573</v>
      </c>
      <c r="M57" s="3415" t="n">
        <v>0.49057032269653</v>
      </c>
      <c r="N57" s="3415" t="n">
        <v>0.50250044928</v>
      </c>
      <c r="O57" t="n" s="3415">
        <v>16.773295966419</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s="3415" t="n">
        <v>7.7949743015047</v>
      </c>
      <c r="M60" s="3415" t="n">
        <v>12.04855993611336</v>
      </c>
      <c r="N60" s="3415" t="n">
        <v>8.14199441177782</v>
      </c>
      <c r="O60" t="n" s="3415">
        <v>27.783524746054</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t="n" s="3415">
        <v>0.0</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s="3419" t="n">
        <v>257.09371835695316</v>
      </c>
      <c r="M65" s="3419" t="n">
        <v>247.62966980743838</v>
      </c>
      <c r="N65" s="3419" t="n">
        <v>247.2615636280238</v>
      </c>
      <c r="O65" t="n" s="3419">
        <v>7.671315325763</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s="3419" t="n">
        <v>256.7308075078191</v>
      </c>
      <c r="M66" s="3419" t="n">
        <v>272.7344893764372</v>
      </c>
      <c r="N66" s="3419" t="n">
        <v>249.45649511426663</v>
      </c>
      <c r="O66" t="n" s="3419">
        <v>5.176578644703</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s="3419" t="n">
        <v>226.346678811692</v>
      </c>
      <c r="M7" s="3419" t="n">
        <v>216.63423185160042</v>
      </c>
      <c r="N7" s="3419" t="n">
        <v>214.46096731590143</v>
      </c>
      <c r="O7" t="n" s="3419">
        <v>7.934560218634</v>
      </c>
      <c r="P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s="3419" t="n">
        <v>226.34642903152954</v>
      </c>
      <c r="M8" s="3419" t="n">
        <v>216.6339715025718</v>
      </c>
      <c r="N8" s="3419" t="n">
        <v>214.4606886675829</v>
      </c>
      <c r="O8" t="n" s="3419">
        <v>7.934482215469</v>
      </c>
      <c r="P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s="3415" t="n">
        <v>2.82744</v>
      </c>
      <c r="M9" s="3415" t="n">
        <v>2.665872</v>
      </c>
      <c r="N9" s="3415" t="n">
        <v>2.82744</v>
      </c>
      <c r="O9" t="n" s="3415">
        <v>2233.333333333333</v>
      </c>
      <c r="P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s="3415" t="n">
        <v>39.70142505533733</v>
      </c>
      <c r="M10" s="3415" t="n">
        <v>36.30993391794297</v>
      </c>
      <c r="N10" s="3415" t="n">
        <v>36.29826539013163</v>
      </c>
      <c r="O10" t="n" s="3415">
        <v>0.303233755001</v>
      </c>
      <c r="P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s="3415" t="n">
        <v>89.02726842208544</v>
      </c>
      <c r="M11" s="3415" t="n">
        <v>89.843076385019</v>
      </c>
      <c r="N11" s="3415" t="n">
        <v>86.51489115865066</v>
      </c>
      <c r="O11" t="n" s="3415">
        <v>14.800096260068</v>
      </c>
      <c r="P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s="3415" t="n">
        <v>94.79029555410678</v>
      </c>
      <c r="M12" s="3415" t="n">
        <v>87.81508919960982</v>
      </c>
      <c r="N12" s="3415" t="n">
        <v>88.82009211880063</v>
      </c>
      <c r="O12" t="n" s="3415">
        <v>2.063665528358</v>
      </c>
      <c r="P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t="n" s="3415">
        <v>0.0</v>
      </c>
      <c r="P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s="3419" t="n">
        <v>2.4978016244E-4</v>
      </c>
      <c r="M14" s="3419" t="n">
        <v>2.6034902863E-4</v>
      </c>
      <c r="N14" s="3419" t="n">
        <v>2.7864831851E-4</v>
      </c>
      <c r="O14" t="n" s="3419">
        <v>143.214039580548</v>
      </c>
      <c r="P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t="n" s="3415">
        <v>0.0</v>
      </c>
      <c r="P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s="3415" t="n">
        <v>2.4978016244E-4</v>
      </c>
      <c r="M16" s="3415" t="n">
        <v>2.6034902863E-4</v>
      </c>
      <c r="N16" s="3415" t="n">
        <v>2.7864831851E-4</v>
      </c>
      <c r="O16" t="n" s="3415">
        <v>143.214039580548</v>
      </c>
      <c r="P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t="n" s="3415">
        <v>0.0</v>
      </c>
      <c r="P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s="3419" t="n">
        <v>0.16570413315543</v>
      </c>
      <c r="M18" s="3419" t="n">
        <v>0.16934063099844</v>
      </c>
      <c r="N18" s="3419" t="n">
        <v>0.1536178569863</v>
      </c>
      <c r="O18" t="n" s="3419">
        <v>-24.429575914299</v>
      </c>
      <c r="P18" s="336"/>
    </row>
    <row r="19" spans="1:38" x14ac:dyDescent="0.15">
      <c r="A19" s="1804" t="s">
        <v>359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t="n" s="3415">
        <v>0.0</v>
      </c>
      <c r="P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t="n" s="3415">
        <v>0.0</v>
      </c>
      <c r="P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t="n" s="3415">
        <v>0.0</v>
      </c>
      <c r="P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s="3415" t="n">
        <v>0.16570413315543</v>
      </c>
      <c r="M22" s="3415" t="n">
        <v>0.16934063099844</v>
      </c>
      <c r="N22" s="3415" t="n">
        <v>0.1536178569863</v>
      </c>
      <c r="O22" t="n" s="3415">
        <v>-24.429575914299</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t="n" s="3415">
        <v>0.0</v>
      </c>
      <c r="P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t="n" s="3415">
        <v>0.0</v>
      </c>
      <c r="P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s="3419" t="n">
        <v>0.042849329187</v>
      </c>
      <c r="M27" s="3419" t="n">
        <v>0.04504923086782</v>
      </c>
      <c r="N27" s="3419" t="n">
        <v>0.04472658163365</v>
      </c>
      <c r="O27" t="n" s="3419">
        <v>-23.29155535749</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t="n" s="3415">
        <v>0.0</v>
      </c>
      <c r="P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s="3415" t="n">
        <v>0.042849329187</v>
      </c>
      <c r="M35" s="3415" t="n">
        <v>0.04504923086782</v>
      </c>
      <c r="N35" s="3415" t="n">
        <v>0.04472658163365</v>
      </c>
      <c r="O35" t="n" s="3415">
        <v>-23.29155535749</v>
      </c>
      <c r="P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t="n" s="3415">
        <v>0.0</v>
      </c>
      <c r="P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2945</v>
      </c>
      <c r="M37" s="3415" t="s">
        <v>2947</v>
      </c>
      <c r="N37" s="3415" t="s">
        <v>2947</v>
      </c>
      <c r="O37" t="n" s="3415">
        <v>0.0</v>
      </c>
      <c r="P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s="3419" t="n">
        <v>-0.65794331470278</v>
      </c>
      <c r="M38" s="3419" t="n">
        <v>24.79850201278956</v>
      </c>
      <c r="N38" s="3419" t="n">
        <v>1.87725649969573</v>
      </c>
      <c r="O38" t="n" s="3419">
        <v>-74.170569822548</v>
      </c>
      <c r="P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s="3415" t="n">
        <v>-10.80245939265912</v>
      </c>
      <c r="M39" s="3415" t="n">
        <v>14.11928218329286</v>
      </c>
      <c r="N39" s="3415" t="n">
        <v>-9.27046769753174</v>
      </c>
      <c r="O39" t="n" s="3415">
        <v>6598.352123145877</v>
      </c>
      <c r="P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s="3415" t="n">
        <v>4.43199438223058</v>
      </c>
      <c r="M40" s="3415" t="n">
        <v>4.43060815197231</v>
      </c>
      <c r="N40" s="3415" t="n">
        <v>4.42922192171408</v>
      </c>
      <c r="O40" t="n" s="3415">
        <v>-1.320953071249</v>
      </c>
      <c r="P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s="3415" t="n">
        <v>2.59054204449304</v>
      </c>
      <c r="M41" s="3415" t="n">
        <v>2.81016512001731</v>
      </c>
      <c r="N41" s="3415" t="n">
        <v>3.03500798446017</v>
      </c>
      <c r="O41" t="n" s="3415">
        <v>53.780825897661</v>
      </c>
      <c r="P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s="3415" t="n">
        <v>0.21969798299229</v>
      </c>
      <c r="M42" s="3415" t="n">
        <v>0.2412249543367</v>
      </c>
      <c r="N42" s="3415" t="n">
        <v>0.26259785396126</v>
      </c>
      <c r="O42" t="n" s="3415">
        <v>68.95447650261</v>
      </c>
      <c r="P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s="3415" t="n">
        <v>3.16685674962507</v>
      </c>
      <c r="M43" s="3415" t="n">
        <v>3.20404253194557</v>
      </c>
      <c r="N43" s="3415" t="n">
        <v>3.24122831426625</v>
      </c>
      <c r="O43" t="n" s="3415">
        <v>6.085456353019</v>
      </c>
      <c r="P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s="3415" t="n">
        <v>0.66522247726033</v>
      </c>
      <c r="M44" s="3415" t="n">
        <v>0.74618068997831</v>
      </c>
      <c r="N44" s="3415" t="n">
        <v>0.82713890269626</v>
      </c>
      <c r="O44" t="n" s="3415">
        <v>95.843053073556</v>
      </c>
      <c r="P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s="3415" t="n">
        <v>-0.92979755864497</v>
      </c>
      <c r="M45" s="3415" t="n">
        <v>-0.7530016187535</v>
      </c>
      <c r="N45" s="3415" t="n">
        <v>-0.64747077987055</v>
      </c>
      <c r="O45" t="n" s="3415">
        <v>-75.920447199166</v>
      </c>
      <c r="P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t="n" s="3415">
        <v>0.0</v>
      </c>
      <c r="P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s="3419" t="n">
        <v>0.01116428602042</v>
      </c>
      <c r="M47" s="3419" t="n">
        <v>0.01137635924499</v>
      </c>
      <c r="N47" s="3419" t="n">
        <v>0.01173832708587</v>
      </c>
      <c r="O47" t="n" s="3419">
        <v>-15.592877143141</v>
      </c>
      <c r="P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s="3415" t="n">
        <v>0.01116428602042</v>
      </c>
      <c r="M50" s="3415" t="n">
        <v>0.01137635924499</v>
      </c>
      <c r="N50" s="3415" t="n">
        <v>0.01173832708587</v>
      </c>
      <c r="O50" t="n" s="3415">
        <v>-15.592877143141</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t="n" s="3415">
        <v>0.0</v>
      </c>
      <c r="P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s="3419" t="n">
        <v>0.47509935035733</v>
      </c>
      <c r="M55" s="3419" t="n">
        <v>0.48694882939733</v>
      </c>
      <c r="N55" s="3419" t="n">
        <v>0.4987895424</v>
      </c>
      <c r="O55" t="n" s="3419">
        <v>16.772353499649</v>
      </c>
      <c r="P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s="3415" t="n">
        <v>0.47509935035733</v>
      </c>
      <c r="M56" s="3415" t="n">
        <v>0.48694882939733</v>
      </c>
      <c r="N56" s="3415" t="n">
        <v>0.4987895424</v>
      </c>
      <c r="O56" t="n" s="3415">
        <v>16.772353499649</v>
      </c>
      <c r="P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t="n" s="3415">
        <v>0.0</v>
      </c>
      <c r="P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t="n" s="3415">
        <v>0.0</v>
      </c>
      <c r="P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s="3415" t="n">
        <v>7.7949743015047</v>
      </c>
      <c r="M59" s="3415" t="n">
        <v>12.04855993611336</v>
      </c>
      <c r="N59" s="3415" t="n">
        <v>8.14199441177782</v>
      </c>
      <c r="O59" t="n" s="3415">
        <v>27.783524746054</v>
      </c>
      <c r="P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t="n" s="3415">
        <v>0.0</v>
      </c>
      <c r="P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t="n" s="3415">
        <v>0.0</v>
      </c>
      <c r="P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s="3419" t="n">
        <v>226.56639656005484</v>
      </c>
      <c r="M64" s="3419" t="n">
        <v>216.85999807271168</v>
      </c>
      <c r="N64" s="3419" t="n">
        <v>214.67105008160723</v>
      </c>
      <c r="O64" t="n" s="3419">
        <v>7.89070048448</v>
      </c>
      <c r="P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s="3419" t="n">
        <v>225.90845324535206</v>
      </c>
      <c r="M65" s="3419" t="n">
        <v>241.65850008550123</v>
      </c>
      <c r="N65" s="3419" t="n">
        <v>216.54830658130297</v>
      </c>
      <c r="O65" t="n" s="3419">
        <v>4.998843893165</v>
      </c>
      <c r="P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t="n" s="3419">
        <v>0.0</v>
      </c>
      <c r="P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s="3419" t="n">
        <v>0.05876734381393</v>
      </c>
      <c r="M7" s="3419" t="n">
        <v>0.0608805418669</v>
      </c>
      <c r="N7" s="3419" t="n">
        <v>0.06222316820573</v>
      </c>
      <c r="O7" t="n" s="3419">
        <v>21.668194341819</v>
      </c>
      <c r="P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s="3419" t="n">
        <v>0.02699402622737</v>
      </c>
      <c r="M8" s="3419" t="n">
        <v>0.02776281030264</v>
      </c>
      <c r="N8" s="3419" t="n">
        <v>0.02677767312571</v>
      </c>
      <c r="O8" t="n" s="3419">
        <v>-26.772737358453</v>
      </c>
      <c r="P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s="3415" t="n">
        <v>0.0013889689344</v>
      </c>
      <c r="M9" s="3415" t="n">
        <v>0.00131818157568</v>
      </c>
      <c r="N9" s="3415" t="n">
        <v>0.00138522166272</v>
      </c>
      <c r="O9" t="n" s="3415">
        <v>839.499585430791</v>
      </c>
      <c r="P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s="3415" t="n">
        <v>7.247668145E-4</v>
      </c>
      <c r="M10" s="3415" t="n">
        <v>6.6823869043E-4</v>
      </c>
      <c r="N10" s="3415" t="n">
        <v>6.5456869231E-4</v>
      </c>
      <c r="O10" t="n" s="3415">
        <v>3.780619416853</v>
      </c>
      <c r="P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s="3415" t="n">
        <v>0.01356538303783</v>
      </c>
      <c r="M11" s="3415" t="n">
        <v>0.01375471282085</v>
      </c>
      <c r="N11" s="3415" t="n">
        <v>0.01396859541652</v>
      </c>
      <c r="O11" t="n" s="3415">
        <v>-44.305156297332</v>
      </c>
      <c r="P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s="3415" t="n">
        <v>0.01131490744064</v>
      </c>
      <c r="M12" s="3415" t="n">
        <v>0.01202167721568</v>
      </c>
      <c r="N12" s="3415" t="n">
        <v>0.01076928735416</v>
      </c>
      <c r="O12" t="n" s="3415">
        <v>0.561594992179</v>
      </c>
      <c r="P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t="n" s="3415">
        <v>0.0</v>
      </c>
      <c r="P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s="3419" t="n">
        <v>0.03177331758656</v>
      </c>
      <c r="M14" s="3419" t="n">
        <v>0.03311773156426</v>
      </c>
      <c r="N14" s="3419" t="n">
        <v>0.03544549508002</v>
      </c>
      <c r="O14" t="n" s="3419">
        <v>143.214039585775</v>
      </c>
      <c r="P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t="n" s="3415">
        <v>0.0</v>
      </c>
      <c r="P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s="3415" t="n">
        <v>0.03177331758656</v>
      </c>
      <c r="M16" s="3415" t="n">
        <v>0.03311773156426</v>
      </c>
      <c r="N16" s="3415" t="n">
        <v>0.03544549508002</v>
      </c>
      <c r="O16" t="n" s="3415">
        <v>143.214039585775</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s">
        <v>2945</v>
      </c>
      <c r="C18" s="3419" t="s">
        <v>2945</v>
      </c>
      <c r="D18" s="3419" t="s">
        <v>2945</v>
      </c>
      <c r="E18" s="3419" t="s">
        <v>2945</v>
      </c>
      <c r="F18" s="3419" t="s">
        <v>2945</v>
      </c>
      <c r="G18" s="3419" t="s">
        <v>2945</v>
      </c>
      <c r="H18" s="3419" t="s">
        <v>2945</v>
      </c>
      <c r="I18" s="3419" t="s">
        <v>2945</v>
      </c>
      <c r="J18" s="3419" t="s">
        <v>2945</v>
      </c>
      <c r="K18" s="3419" t="s">
        <v>2945</v>
      </c>
      <c r="L18" s="3419" t="s">
        <v>2945</v>
      </c>
      <c r="M18" s="3419" t="s">
        <v>2945</v>
      </c>
      <c r="N18" s="3419" t="s">
        <v>2945</v>
      </c>
      <c r="O18" t="n" s="3419">
        <v>0.0</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t="n" s="3415">
        <v>0.0</v>
      </c>
      <c r="P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t="n" s="3415">
        <v>0.0</v>
      </c>
      <c r="P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t="n" s="3415">
        <v>0.0</v>
      </c>
      <c r="P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t="n" s="3415">
        <v>0.0</v>
      </c>
      <c r="P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s="3419" t="n">
        <v>0.58467189133916</v>
      </c>
      <c r="M27" s="3419" t="n">
        <v>0.56519035394277</v>
      </c>
      <c r="N27" s="3419" t="n">
        <v>0.60012726074501</v>
      </c>
      <c r="O27" t="n" s="3419">
        <v>-10.970215287931</v>
      </c>
      <c r="P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s="3415" t="n">
        <v>0.48737582823868</v>
      </c>
      <c r="M28" s="3415" t="n">
        <v>0.47225087914796</v>
      </c>
      <c r="N28" s="3415" t="n">
        <v>0.50198413800397</v>
      </c>
      <c r="O28" t="n" s="3415">
        <v>-9.865904826459</v>
      </c>
      <c r="P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s="3415" t="n">
        <v>0.09729606310048</v>
      </c>
      <c r="M29" s="3415" t="n">
        <v>0.09293947479481</v>
      </c>
      <c r="N29" s="3415" t="n">
        <v>0.09814312274104</v>
      </c>
      <c r="O29" t="n" s="3415">
        <v>-16.220353408779</v>
      </c>
      <c r="P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t="n" s="3415">
        <v>0.0</v>
      </c>
      <c r="P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s="3415" t="s">
        <v>2950</v>
      </c>
      <c r="L31" s="3415" t="s">
        <v>2950</v>
      </c>
      <c r="M31" s="3415" t="s">
        <v>2950</v>
      </c>
      <c r="N31" s="3415" t="s">
        <v>2950</v>
      </c>
      <c r="O31" t="n" s="3415">
        <v>0.0</v>
      </c>
      <c r="P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t="n" s="3415">
        <v>0.0</v>
      </c>
      <c r="P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t="n" s="3415">
        <v>0.0</v>
      </c>
      <c r="P37" s="336"/>
    </row>
    <row r="38" spans="1:38" x14ac:dyDescent="0.15">
      <c r="A38" s="1839" t="s">
        <v>1222</v>
      </c>
      <c r="B38" s="3419" t="s">
        <v>2945</v>
      </c>
      <c r="C38" s="3419" t="s">
        <v>2945</v>
      </c>
      <c r="D38" s="3419" t="s">
        <v>2945</v>
      </c>
      <c r="E38" s="3419" t="s">
        <v>2945</v>
      </c>
      <c r="F38" s="3419" t="s">
        <v>2945</v>
      </c>
      <c r="G38" s="3419" t="s">
        <v>2945</v>
      </c>
      <c r="H38" s="3419" t="s">
        <v>2945</v>
      </c>
      <c r="I38" s="3419" t="s">
        <v>2945</v>
      </c>
      <c r="J38" s="3419" t="s">
        <v>2945</v>
      </c>
      <c r="K38" s="3419" t="s">
        <v>2945</v>
      </c>
      <c r="L38" s="3419" t="s">
        <v>2945</v>
      </c>
      <c r="M38" s="3419" t="s">
        <v>2945</v>
      </c>
      <c r="N38" s="3419" t="s">
        <v>2945</v>
      </c>
      <c r="O38" t="n" s="3419">
        <v>0.0</v>
      </c>
      <c r="P38" s="336"/>
    </row>
    <row r="39" spans="1:38"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t="n" s="3415">
        <v>0.0</v>
      </c>
      <c r="P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s="3415" t="s">
        <v>2945</v>
      </c>
      <c r="O40" t="n" s="3415">
        <v>0.0</v>
      </c>
      <c r="P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s="3415" t="s">
        <v>2945</v>
      </c>
      <c r="N41" s="3415" t="s">
        <v>2945</v>
      </c>
      <c r="O41" t="n" s="3415">
        <v>0.0</v>
      </c>
      <c r="P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t="n" s="3415">
        <v>0.0</v>
      </c>
      <c r="P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t="n" s="3415">
        <v>0.0</v>
      </c>
      <c r="P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t="n" s="3415">
        <v>0.0</v>
      </c>
      <c r="P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s="3419" t="n">
        <v>0.041660044469</v>
      </c>
      <c r="M47" s="3419" t="n">
        <v>0.041710591726</v>
      </c>
      <c r="N47" s="3419" t="n">
        <v>0.04137449500587</v>
      </c>
      <c r="O47" t="n" s="3419">
        <v>-6.482331010906</v>
      </c>
      <c r="P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s="3415" t="n">
        <v>0.01135656991412</v>
      </c>
      <c r="M48" s="3415" t="n">
        <v>0.01073254371227</v>
      </c>
      <c r="N48" s="3415" t="n">
        <v>0.01014607222911</v>
      </c>
      <c r="O48" t="n" s="3415">
        <v>-47.266217320353</v>
      </c>
      <c r="P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s="3415" t="n">
        <v>0.00157544232</v>
      </c>
      <c r="M49" s="3415" t="n">
        <v>0.0018093855</v>
      </c>
      <c r="N49" s="3415" t="n">
        <v>0.00153672975</v>
      </c>
      <c r="O49" t="n" s="3415">
        <v>26.888414307167</v>
      </c>
      <c r="P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s="3415" t="n">
        <v>2.296149E-4</v>
      </c>
      <c r="M50" s="3415" t="n">
        <v>2.336526E-4</v>
      </c>
      <c r="N50" s="3415" t="n">
        <v>2.4009E-4</v>
      </c>
      <c r="O50" t="n" s="3415">
        <v>-24.809275057311</v>
      </c>
      <c r="P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s="3415" t="n">
        <v>0.02849841733488</v>
      </c>
      <c r="M51" s="3415" t="n">
        <v>0.02893500991373</v>
      </c>
      <c r="N51" s="3415" t="n">
        <v>0.02945160302676</v>
      </c>
      <c r="O51" t="n" s="3415">
        <v>25.476192844159</v>
      </c>
      <c r="P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t="n" s="3415">
        <v>0.0</v>
      </c>
      <c r="P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t="n" s="3419">
        <v>0.0</v>
      </c>
      <c r="P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s="3419" t="n">
        <v>0.68509927962209</v>
      </c>
      <c r="M54" s="3419" t="n">
        <v>0.66778148753567</v>
      </c>
      <c r="N54" s="3419" t="n">
        <v>0.70372492395661</v>
      </c>
      <c r="O54" t="n" s="3419">
        <v>-8.542875168103</v>
      </c>
      <c r="P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s="3419" t="n">
        <v>0.68509927962209</v>
      </c>
      <c r="M55" s="3419" t="n">
        <v>0.66778148753567</v>
      </c>
      <c r="N55" s="3419" t="n">
        <v>0.70372492395661</v>
      </c>
      <c r="O55" t="n" s="3419">
        <v>-8.542875168103</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s="3419" t="n">
        <v>3.2463968E-6</v>
      </c>
      <c r="M57" s="3419" t="n">
        <v>3.3285784E-6</v>
      </c>
      <c r="N57" s="3419" t="n">
        <v>3.41076E-6</v>
      </c>
      <c r="O57" t="n" s="3419">
        <v>16.900113186191</v>
      </c>
      <c r="P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s="3415" t="n">
        <v>3.2463968E-6</v>
      </c>
      <c r="M58" s="3415" t="n">
        <v>3.3285784E-6</v>
      </c>
      <c r="N58" s="3415" t="n">
        <v>3.41076E-6</v>
      </c>
      <c r="O58" t="n" s="3415">
        <v>16.900113186191</v>
      </c>
      <c r="P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t="n" s="3415">
        <v>0.0</v>
      </c>
      <c r="P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1409.335804996489</v>
      </c>
      <c r="C9" s="3418" t="s">
        <v>2949</v>
      </c>
      <c r="D9" s="3416" t="s">
        <v>1185</v>
      </c>
      <c r="E9" s="3416" t="s">
        <v>1185</v>
      </c>
      <c r="F9" s="3416" t="s">
        <v>1185</v>
      </c>
      <c r="G9" s="3418" t="n">
        <v>88.82009211880063</v>
      </c>
      <c r="H9" s="3418" t="n">
        <v>0.01076928735416</v>
      </c>
      <c r="I9" s="3418" t="n">
        <v>9.1513618078E-4</v>
      </c>
      <c r="J9" s="3418" t="s">
        <v>2945</v>
      </c>
    </row>
    <row r="10" spans="1:10" x14ac:dyDescent="0.15">
      <c r="A10" s="844" t="s">
        <v>87</v>
      </c>
      <c r="B10" s="3418" t="n">
        <v>726.8151800004526</v>
      </c>
      <c r="C10" s="3418" t="s">
        <v>2949</v>
      </c>
      <c r="D10" s="3418" t="n">
        <v>73.65115689669655</v>
      </c>
      <c r="E10" s="3418" t="n">
        <v>7.64311608517387</v>
      </c>
      <c r="F10" s="3418" t="n">
        <v>0.6572183099006</v>
      </c>
      <c r="G10" s="3418" t="n">
        <v>53.53077885711408</v>
      </c>
      <c r="H10" s="3418" t="n">
        <v>0.00555513279321</v>
      </c>
      <c r="I10" s="3418" t="n">
        <v>4.7767624421E-4</v>
      </c>
      <c r="J10" s="3418" t="s">
        <v>2945</v>
      </c>
    </row>
    <row r="11" spans="1:10" x14ac:dyDescent="0.15">
      <c r="A11" s="844" t="s">
        <v>88</v>
      </c>
      <c r="B11" s="3418" t="n">
        <v>0.3653</v>
      </c>
      <c r="C11" s="3418" t="s">
        <v>2949</v>
      </c>
      <c r="D11" s="3418" t="n">
        <v>92.7</v>
      </c>
      <c r="E11" s="3418" t="n">
        <v>300.0</v>
      </c>
      <c r="F11" s="3418" t="n">
        <v>1.5</v>
      </c>
      <c r="G11" s="3418" t="n">
        <v>0.03386331</v>
      </c>
      <c r="H11" s="3418" t="n">
        <v>1.0959E-4</v>
      </c>
      <c r="I11" s="3418" t="n">
        <v>5.4795E-7</v>
      </c>
      <c r="J11" s="3418" t="s">
        <v>2945</v>
      </c>
    </row>
    <row r="12" spans="1:10" x14ac:dyDescent="0.15">
      <c r="A12" s="844" t="s">
        <v>89</v>
      </c>
      <c r="B12" s="3418" t="n">
        <v>627.9208524851865</v>
      </c>
      <c r="C12" s="3418" t="s">
        <v>2949</v>
      </c>
      <c r="D12" s="3418" t="n">
        <v>56.10000000000001</v>
      </c>
      <c r="E12" s="3418" t="n">
        <v>5.00000000000648</v>
      </c>
      <c r="F12" s="3418" t="n">
        <v>0.35276154216462</v>
      </c>
      <c r="G12" s="3418" t="n">
        <v>35.22635982441897</v>
      </c>
      <c r="H12" s="3418" t="n">
        <v>0.00313960426243</v>
      </c>
      <c r="I12" s="3418" t="n">
        <v>2.2150632828E-4</v>
      </c>
      <c r="J12" s="3418" t="s">
        <v>2945</v>
      </c>
    </row>
    <row r="13" spans="1:10" ht="13" x14ac:dyDescent="0.15">
      <c r="A13" s="844" t="s">
        <v>103</v>
      </c>
      <c r="B13" s="3418" t="n">
        <v>0.41977095624215</v>
      </c>
      <c r="C13" s="3418" t="s">
        <v>2949</v>
      </c>
      <c r="D13" s="3418" t="n">
        <v>69.29999999999762</v>
      </c>
      <c r="E13" s="3418" t="n">
        <v>139.99999999070684</v>
      </c>
      <c r="F13" s="3418" t="n">
        <v>0.39999999405185</v>
      </c>
      <c r="G13" s="3418" t="n">
        <v>0.02909012726758</v>
      </c>
      <c r="H13" s="3418" t="n">
        <v>5.876793387E-5</v>
      </c>
      <c r="I13" s="3418" t="n">
        <v>1.6790838E-7</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53.81470155460786</v>
      </c>
      <c r="C15" s="3418" t="s">
        <v>2949</v>
      </c>
      <c r="D15" s="3418" t="n">
        <v>111.98577686453498</v>
      </c>
      <c r="E15" s="3418" t="n">
        <v>35.42140548184055</v>
      </c>
      <c r="F15" s="3418" t="n">
        <v>3.99960872572321</v>
      </c>
      <c r="G15" s="3418" t="n">
        <v>6.02648116032586</v>
      </c>
      <c r="H15" s="3418" t="n">
        <v>0.00190619236465</v>
      </c>
      <c r="I15" s="3418" t="n">
        <v>2.1523774991E-4</v>
      </c>
      <c r="J15" s="3418" t="s">
        <v>2945</v>
      </c>
    </row>
    <row r="16" spans="1:10" ht="13" x14ac:dyDescent="0.15">
      <c r="A16" s="893" t="s">
        <v>2776</v>
      </c>
      <c r="B16" s="3418" t="n">
        <v>874.8286702911926</v>
      </c>
      <c r="C16" s="3418" t="s">
        <v>2949</v>
      </c>
      <c r="D16" s="3416" t="s">
        <v>1185</v>
      </c>
      <c r="E16" s="3416" t="s">
        <v>1185</v>
      </c>
      <c r="F16" s="3416" t="s">
        <v>1185</v>
      </c>
      <c r="G16" s="3418" t="n">
        <v>56.59933929562391</v>
      </c>
      <c r="H16" s="3418" t="n">
        <v>0.00717627487086</v>
      </c>
      <c r="I16" s="3418" t="n">
        <v>4.7743741097E-4</v>
      </c>
      <c r="J16" s="3418" t="s">
        <v>2945</v>
      </c>
    </row>
    <row r="17" spans="1:10" x14ac:dyDescent="0.15">
      <c r="A17" s="844" t="s">
        <v>87</v>
      </c>
      <c r="B17" s="3418" t="n">
        <v>532.0594238799999</v>
      </c>
      <c r="C17" s="3418" t="s">
        <v>2949</v>
      </c>
      <c r="D17" s="3418" t="n">
        <v>73.63973981371068</v>
      </c>
      <c r="E17" s="3418" t="n">
        <v>9.96325598396992</v>
      </c>
      <c r="F17" s="3418" t="n">
        <v>0.59632559840075</v>
      </c>
      <c r="G17" s="3418" t="n">
        <v>39.180717539956</v>
      </c>
      <c r="H17" s="3418" t="n">
        <v>0.0053010442388</v>
      </c>
      <c r="I17" s="3418" t="n">
        <v>3.1728065433E-4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310.4923664111927</v>
      </c>
      <c r="C19" s="3418" t="s">
        <v>2949</v>
      </c>
      <c r="D19" s="3418" t="n">
        <v>56.1</v>
      </c>
      <c r="E19" s="3418" t="n">
        <v>5.000000000013</v>
      </c>
      <c r="F19" s="3418" t="n">
        <v>0.0999999999964</v>
      </c>
      <c r="G19" s="3418" t="n">
        <v>17.41862175566791</v>
      </c>
      <c r="H19" s="3418" t="n">
        <v>0.00155246183206</v>
      </c>
      <c r="I19" s="3418" t="n">
        <v>3.104923664E-5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32.27688</v>
      </c>
      <c r="C22" s="3418" t="s">
        <v>2949</v>
      </c>
      <c r="D22" s="3418" t="n">
        <v>112.0</v>
      </c>
      <c r="E22" s="3418" t="n">
        <v>10.0</v>
      </c>
      <c r="F22" s="3418" t="n">
        <v>4.0</v>
      </c>
      <c r="G22" s="3418" t="n">
        <v>3.61501056</v>
      </c>
      <c r="H22" s="3418" t="n">
        <v>3.227688E-4</v>
      </c>
      <c r="I22" s="3418" t="n">
        <v>1.2910752E-4</v>
      </c>
      <c r="J22" s="3418" t="s">
        <v>2945</v>
      </c>
    </row>
    <row r="23" spans="1:10" x14ac:dyDescent="0.15">
      <c r="A23" s="3438" t="s">
        <v>2957</v>
      </c>
      <c r="B23" s="3418" t="n">
        <v>874.8286702911926</v>
      </c>
      <c r="C23" s="3418" t="s">
        <v>2949</v>
      </c>
      <c r="D23" s="3416" t="s">
        <v>1185</v>
      </c>
      <c r="E23" s="3416" t="s">
        <v>1185</v>
      </c>
      <c r="F23" s="3416" t="s">
        <v>1185</v>
      </c>
      <c r="G23" s="3418" t="n">
        <v>56.59933929562391</v>
      </c>
      <c r="H23" s="3418" t="n">
        <v>0.00717627487086</v>
      </c>
      <c r="I23" s="3418" t="n">
        <v>4.7743741097E-4</v>
      </c>
      <c r="J23" s="3418" t="s">
        <v>2945</v>
      </c>
    </row>
    <row r="24">
      <c r="A24" s="3443" t="s">
        <v>2954</v>
      </c>
      <c r="B24" s="3415" t="n">
        <v>532.0594238799999</v>
      </c>
      <c r="C24" s="3418" t="s">
        <v>2949</v>
      </c>
      <c r="D24" s="3418" t="n">
        <v>73.63973981371068</v>
      </c>
      <c r="E24" s="3418" t="n">
        <v>9.96325598396992</v>
      </c>
      <c r="F24" s="3418" t="n">
        <v>0.59632559840075</v>
      </c>
      <c r="G24" s="3415" t="n">
        <v>39.180717539956</v>
      </c>
      <c r="H24" s="3415" t="n">
        <v>0.0053010442388</v>
      </c>
      <c r="I24" s="3415" t="n">
        <v>3.1728065433E-4</v>
      </c>
      <c r="J24" s="3415" t="s">
        <v>2945</v>
      </c>
    </row>
    <row r="25">
      <c r="A25" s="3443" t="s">
        <v>2952</v>
      </c>
      <c r="B25" s="3415" t="n">
        <v>310.4923664111927</v>
      </c>
      <c r="C25" s="3418" t="s">
        <v>2949</v>
      </c>
      <c r="D25" s="3418" t="n">
        <v>56.1</v>
      </c>
      <c r="E25" s="3418" t="n">
        <v>5.000000000013</v>
      </c>
      <c r="F25" s="3418" t="n">
        <v>0.0999999999964</v>
      </c>
      <c r="G25" s="3415" t="n">
        <v>17.41862175566791</v>
      </c>
      <c r="H25" s="3415" t="n">
        <v>0.00155246183206</v>
      </c>
      <c r="I25" s="3415" t="n">
        <v>3.104923664E-5</v>
      </c>
      <c r="J25" s="3415" t="s">
        <v>2945</v>
      </c>
    </row>
    <row r="26">
      <c r="A26" s="3443" t="s">
        <v>65</v>
      </c>
      <c r="B26" s="3415" t="n">
        <v>32.27688</v>
      </c>
      <c r="C26" s="3418" t="s">
        <v>2949</v>
      </c>
      <c r="D26" s="3418" t="n">
        <v>112.0</v>
      </c>
      <c r="E26" s="3418" t="n">
        <v>10.0</v>
      </c>
      <c r="F26" s="3418" t="n">
        <v>4.0</v>
      </c>
      <c r="G26" s="3415" t="n">
        <v>3.61501056</v>
      </c>
      <c r="H26" s="3415" t="n">
        <v>3.227688E-4</v>
      </c>
      <c r="I26" s="3415" t="n">
        <v>1.2910752E-4</v>
      </c>
      <c r="J26" s="3415" t="s">
        <v>2945</v>
      </c>
    </row>
    <row r="27" spans="1:10" ht="13" x14ac:dyDescent="0.15">
      <c r="A27" s="893" t="s">
        <v>2777</v>
      </c>
      <c r="B27" s="3418" t="n">
        <v>515.4664567730543</v>
      </c>
      <c r="C27" s="3418" t="s">
        <v>2949</v>
      </c>
      <c r="D27" s="3416" t="s">
        <v>1185</v>
      </c>
      <c r="E27" s="3416" t="s">
        <v>1185</v>
      </c>
      <c r="F27" s="3416" t="s">
        <v>1185</v>
      </c>
      <c r="G27" s="3418" t="n">
        <v>30.82374475721996</v>
      </c>
      <c r="H27" s="3418" t="n">
        <v>0.00347503221136</v>
      </c>
      <c r="I27" s="3418" t="n">
        <v>3.8274858351E-4</v>
      </c>
      <c r="J27" s="3418" t="s">
        <v>2945</v>
      </c>
    </row>
    <row r="28" spans="1:10" x14ac:dyDescent="0.15">
      <c r="A28" s="844" t="s">
        <v>87</v>
      </c>
      <c r="B28" s="3418" t="n">
        <v>176.15475069906054</v>
      </c>
      <c r="C28" s="3418" t="s">
        <v>2949</v>
      </c>
      <c r="D28" s="3418" t="n">
        <v>73.69737873630982</v>
      </c>
      <c r="E28" s="3418" t="n">
        <v>1.10663777284685</v>
      </c>
      <c r="F28" s="3418" t="n">
        <v>0.59988085164122</v>
      </c>
      <c r="G28" s="3418" t="n">
        <v>12.9821433784689</v>
      </c>
      <c r="H28" s="3418" t="n">
        <v>1.9493950099E-4</v>
      </c>
      <c r="I28" s="3418" t="n">
        <v>1.0567186187E-4</v>
      </c>
      <c r="J28" s="3418" t="s">
        <v>2945</v>
      </c>
    </row>
    <row r="29" spans="1:10" x14ac:dyDescent="0.15">
      <c r="A29" s="844" t="s">
        <v>88</v>
      </c>
      <c r="B29" s="3418" t="n">
        <v>0.3653</v>
      </c>
      <c r="C29" s="3418" t="s">
        <v>2949</v>
      </c>
      <c r="D29" s="3418" t="n">
        <v>92.7</v>
      </c>
      <c r="E29" s="3418" t="n">
        <v>300.0</v>
      </c>
      <c r="F29" s="3418" t="n">
        <v>1.5</v>
      </c>
      <c r="G29" s="3418" t="n">
        <v>0.03386331</v>
      </c>
      <c r="H29" s="3418" t="n">
        <v>1.0959E-4</v>
      </c>
      <c r="I29" s="3418" t="n">
        <v>5.4795E-7</v>
      </c>
      <c r="J29" s="3418" t="s">
        <v>2945</v>
      </c>
    </row>
    <row r="30" spans="1:10" x14ac:dyDescent="0.15">
      <c r="A30" s="844" t="s">
        <v>89</v>
      </c>
      <c r="B30" s="3418" t="n">
        <v>317.42848607399384</v>
      </c>
      <c r="C30" s="3418" t="s">
        <v>2949</v>
      </c>
      <c r="D30" s="3418" t="n">
        <v>56.10000000000002</v>
      </c>
      <c r="E30" s="3418" t="n">
        <v>5.0000000000001</v>
      </c>
      <c r="F30" s="3418" t="n">
        <v>0.59999999998615</v>
      </c>
      <c r="G30" s="3418" t="n">
        <v>17.80773806875106</v>
      </c>
      <c r="H30" s="3418" t="n">
        <v>0.00158714243037</v>
      </c>
      <c r="I30" s="3418" t="n">
        <v>1.9045709164E-4</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21.51792</v>
      </c>
      <c r="C33" s="3418" t="s">
        <v>2949</v>
      </c>
      <c r="D33" s="3418" t="n">
        <v>112.0</v>
      </c>
      <c r="E33" s="3418" t="n">
        <v>73.58333333333333</v>
      </c>
      <c r="F33" s="3418" t="n">
        <v>4.0</v>
      </c>
      <c r="G33" s="3418" t="n">
        <v>2.41000704</v>
      </c>
      <c r="H33" s="3418" t="n">
        <v>0.00158336028</v>
      </c>
      <c r="I33" s="3418" t="n">
        <v>8.607168E-5</v>
      </c>
      <c r="J33" s="3418" t="s">
        <v>2945</v>
      </c>
    </row>
    <row r="34" spans="1:10" x14ac:dyDescent="0.15">
      <c r="A34" s="3433" t="s">
        <v>2958</v>
      </c>
      <c r="B34" s="3418" t="n">
        <v>515.4664567730543</v>
      </c>
      <c r="C34" s="3418" t="s">
        <v>2949</v>
      </c>
      <c r="D34" s="3416" t="s">
        <v>1185</v>
      </c>
      <c r="E34" s="3416" t="s">
        <v>1185</v>
      </c>
      <c r="F34" s="3416" t="s">
        <v>1185</v>
      </c>
      <c r="G34" s="3418" t="n">
        <v>30.82374475721996</v>
      </c>
      <c r="H34" s="3418" t="n">
        <v>0.00347503221136</v>
      </c>
      <c r="I34" s="3418" t="n">
        <v>3.8274858351E-4</v>
      </c>
      <c r="J34" s="3418" t="s">
        <v>2945</v>
      </c>
    </row>
    <row r="35">
      <c r="A35" s="3438" t="s">
        <v>2954</v>
      </c>
      <c r="B35" s="3415" t="n">
        <v>176.15475069906054</v>
      </c>
      <c r="C35" s="3418" t="s">
        <v>2949</v>
      </c>
      <c r="D35" s="3418" t="n">
        <v>73.69737873630982</v>
      </c>
      <c r="E35" s="3418" t="n">
        <v>1.10663777284685</v>
      </c>
      <c r="F35" s="3418" t="n">
        <v>0.59988085164122</v>
      </c>
      <c r="G35" s="3415" t="n">
        <v>12.9821433784689</v>
      </c>
      <c r="H35" s="3415" t="n">
        <v>1.9493950099E-4</v>
      </c>
      <c r="I35" s="3415" t="n">
        <v>1.0567186187E-4</v>
      </c>
      <c r="J35" s="3415" t="s">
        <v>2945</v>
      </c>
    </row>
    <row r="36">
      <c r="A36" s="3438" t="s">
        <v>2959</v>
      </c>
      <c r="B36" s="3415" t="n">
        <v>0.3653</v>
      </c>
      <c r="C36" s="3418" t="s">
        <v>2949</v>
      </c>
      <c r="D36" s="3418" t="n">
        <v>92.7</v>
      </c>
      <c r="E36" s="3418" t="n">
        <v>300.0</v>
      </c>
      <c r="F36" s="3418" t="n">
        <v>1.5</v>
      </c>
      <c r="G36" s="3415" t="n">
        <v>0.03386331</v>
      </c>
      <c r="H36" s="3415" t="n">
        <v>1.0959E-4</v>
      </c>
      <c r="I36" s="3415" t="n">
        <v>5.4795E-7</v>
      </c>
      <c r="J36" s="3415" t="s">
        <v>2945</v>
      </c>
    </row>
    <row r="37">
      <c r="A37" s="3438" t="s">
        <v>2952</v>
      </c>
      <c r="B37" s="3415" t="n">
        <v>317.42848607399384</v>
      </c>
      <c r="C37" s="3418" t="s">
        <v>2949</v>
      </c>
      <c r="D37" s="3418" t="n">
        <v>56.10000000000002</v>
      </c>
      <c r="E37" s="3418" t="n">
        <v>5.0000000000001</v>
      </c>
      <c r="F37" s="3418" t="n">
        <v>0.59999999998615</v>
      </c>
      <c r="G37" s="3415" t="n">
        <v>17.80773806875106</v>
      </c>
      <c r="H37" s="3415" t="n">
        <v>0.00158714243037</v>
      </c>
      <c r="I37" s="3415" t="n">
        <v>1.9045709164E-4</v>
      </c>
      <c r="J37" s="3415" t="s">
        <v>2945</v>
      </c>
    </row>
    <row r="38">
      <c r="A38" s="3438" t="s">
        <v>65</v>
      </c>
      <c r="B38" s="3415" t="n">
        <v>21.51792</v>
      </c>
      <c r="C38" s="3418" t="s">
        <v>2949</v>
      </c>
      <c r="D38" s="3418" t="n">
        <v>112.0</v>
      </c>
      <c r="E38" s="3418" t="n">
        <v>73.58333333333333</v>
      </c>
      <c r="F38" s="3418" t="n">
        <v>4.0</v>
      </c>
      <c r="G38" s="3415" t="n">
        <v>2.41000704</v>
      </c>
      <c r="H38" s="3415" t="n">
        <v>0.00158336028</v>
      </c>
      <c r="I38" s="3415" t="n">
        <v>8.607168E-5</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19.04067793224214</v>
      </c>
      <c r="C40" s="3418" t="s">
        <v>2949</v>
      </c>
      <c r="D40" s="3416" t="s">
        <v>1185</v>
      </c>
      <c r="E40" s="3416" t="s">
        <v>1185</v>
      </c>
      <c r="F40" s="3416" t="s">
        <v>1185</v>
      </c>
      <c r="G40" s="3418" t="n">
        <v>1.39700806595676</v>
      </c>
      <c r="H40" s="3418" t="n">
        <v>1.1798027194E-4</v>
      </c>
      <c r="I40" s="3418" t="n">
        <v>5.49501863E-5</v>
      </c>
      <c r="J40" s="3418" t="s">
        <v>2945</v>
      </c>
    </row>
    <row r="41" spans="1:10" x14ac:dyDescent="0.15">
      <c r="A41" s="844" t="s">
        <v>87</v>
      </c>
      <c r="B41" s="3418" t="n">
        <v>18.60100542139213</v>
      </c>
      <c r="C41" s="3418" t="s">
        <v>2949</v>
      </c>
      <c r="D41" s="3418" t="n">
        <v>73.54000000000015</v>
      </c>
      <c r="E41" s="3418" t="n">
        <v>3.17988474708875</v>
      </c>
      <c r="F41" s="3418" t="n">
        <v>2.94197688620986</v>
      </c>
      <c r="G41" s="3418" t="n">
        <v>1.36791793868918</v>
      </c>
      <c r="H41" s="3418" t="n">
        <v>5.914905342E-5</v>
      </c>
      <c r="I41" s="3418" t="n">
        <v>5.472372801E-5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n">
        <v>0.41977095624215</v>
      </c>
      <c r="C44" s="3418" t="s">
        <v>2949</v>
      </c>
      <c r="D44" s="3418" t="n">
        <v>69.29999999999762</v>
      </c>
      <c r="E44" s="3418" t="n">
        <v>139.99999999070684</v>
      </c>
      <c r="F44" s="3418" t="n">
        <v>0.39999999405185</v>
      </c>
      <c r="G44" s="3418" t="n">
        <v>0.02909012726758</v>
      </c>
      <c r="H44" s="3418" t="n">
        <v>5.876793387E-5</v>
      </c>
      <c r="I44" s="3418" t="n">
        <v>1.6790838E-7</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n">
        <v>0.01990155460786</v>
      </c>
      <c r="C46" s="3418" t="s">
        <v>2949</v>
      </c>
      <c r="D46" s="3418" t="n">
        <v>73.53999999989828</v>
      </c>
      <c r="E46" s="3418" t="n">
        <v>3.17988475005898</v>
      </c>
      <c r="F46" s="3418" t="n">
        <v>2.94197670250725</v>
      </c>
      <c r="G46" s="3418" t="n">
        <v>0.00146356032586</v>
      </c>
      <c r="H46" s="3418" t="n">
        <v>6.328465E-8</v>
      </c>
      <c r="I46" s="3418" t="n">
        <v>5.854991E-8</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19.04067793224214</v>
      </c>
      <c r="C54" s="3418" t="s">
        <v>2949</v>
      </c>
      <c r="D54" s="3416" t="s">
        <v>1185</v>
      </c>
      <c r="E54" s="3416" t="s">
        <v>1185</v>
      </c>
      <c r="F54" s="3416" t="s">
        <v>1185</v>
      </c>
      <c r="G54" s="3418" t="n">
        <v>1.39700806595676</v>
      </c>
      <c r="H54" s="3418" t="n">
        <v>1.1798027194E-4</v>
      </c>
      <c r="I54" s="3418" t="n">
        <v>5.49501863E-5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18.60100542139213</v>
      </c>
      <c r="C56" s="3418" t="s">
        <v>2949</v>
      </c>
      <c r="D56" s="3418" t="n">
        <v>73.54000000000015</v>
      </c>
      <c r="E56" s="3418" t="n">
        <v>3.17988474708875</v>
      </c>
      <c r="F56" s="3418" t="n">
        <v>2.94197688620986</v>
      </c>
      <c r="G56" s="3415" t="n">
        <v>1.36791793868918</v>
      </c>
      <c r="H56" s="3415" t="n">
        <v>5.914905342E-5</v>
      </c>
      <c r="I56" s="3415" t="n">
        <v>5.472372801E-5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n">
        <v>0.01990155460786</v>
      </c>
      <c r="C60" s="3418" t="s">
        <v>2949</v>
      </c>
      <c r="D60" s="3418" t="n">
        <v>73.53999999989828</v>
      </c>
      <c r="E60" s="3418" t="n">
        <v>3.17988475005898</v>
      </c>
      <c r="F60" s="3418" t="n">
        <v>2.94197670250725</v>
      </c>
      <c r="G60" s="3415" t="n">
        <v>0.00146356032586</v>
      </c>
      <c r="H60" s="3415" t="n">
        <v>6.328465E-8</v>
      </c>
      <c r="I60" s="3415" t="n">
        <v>5.854991E-8</v>
      </c>
      <c r="J60" s="3416" t="s">
        <v>1185</v>
      </c>
    </row>
    <row r="61" spans="1:10" ht="13" x14ac:dyDescent="0.15">
      <c r="A61" s="844" t="s">
        <v>1958</v>
      </c>
      <c r="B61" s="3418" t="n">
        <v>0.41977095624215</v>
      </c>
      <c r="C61" s="3418" t="s">
        <v>2949</v>
      </c>
      <c r="D61" s="3416" t="s">
        <v>1185</v>
      </c>
      <c r="E61" s="3416" t="s">
        <v>1185</v>
      </c>
      <c r="F61" s="3416" t="s">
        <v>1185</v>
      </c>
      <c r="G61" s="3418" t="n">
        <v>0.02909012726758</v>
      </c>
      <c r="H61" s="3418" t="n">
        <v>5.876793387E-5</v>
      </c>
      <c r="I61" s="3418" t="n">
        <v>1.6790838E-7</v>
      </c>
      <c r="J61" s="3416" t="s">
        <v>1185</v>
      </c>
    </row>
    <row r="62" spans="1:10" x14ac:dyDescent="0.15">
      <c r="A62" s="3443" t="s">
        <v>2961</v>
      </c>
      <c r="B62" s="3418" t="n">
        <v>0.41977095624215</v>
      </c>
      <c r="C62" s="3418" t="s">
        <v>2949</v>
      </c>
      <c r="D62" s="3416"/>
      <c r="E62" s="3416"/>
      <c r="F62" s="3416"/>
      <c r="G62" s="3418" t="n">
        <v>0.02909012726758</v>
      </c>
      <c r="H62" s="3418" t="n">
        <v>5.876793387E-5</v>
      </c>
      <c r="I62" s="3418" t="n">
        <v>1.6790838E-7</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s="3419" t="n">
        <v>0.00634489648468</v>
      </c>
      <c r="M7" s="3419" t="n">
        <v>0.00647051960112</v>
      </c>
      <c r="N7" s="3419" t="n">
        <v>0.00595433015932</v>
      </c>
      <c r="O7" t="n" s="3419">
        <v>37.53855223986</v>
      </c>
      <c r="P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s="3419" t="n">
        <v>0.00634489648468</v>
      </c>
      <c r="M8" s="3419" t="n">
        <v>0.00647051960112</v>
      </c>
      <c r="N8" s="3419" t="n">
        <v>0.00595433015932</v>
      </c>
      <c r="O8" t="n" s="3419">
        <v>37.53855223986</v>
      </c>
      <c r="P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s="3415" t="n">
        <v>2.414830464E-4</v>
      </c>
      <c r="M9" s="3415" t="n">
        <v>2.4341822208E-4</v>
      </c>
      <c r="N9" s="3415" t="n">
        <v>2.3461304832E-4</v>
      </c>
      <c r="O9" t="n" s="3415">
        <v>36.778880283432</v>
      </c>
      <c r="P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s="3415" t="n">
        <v>3.0338337362E-4</v>
      </c>
      <c r="M10" s="3415" t="n">
        <v>2.7958682804E-4</v>
      </c>
      <c r="N10" s="3415" t="n">
        <v>2.570256067E-4</v>
      </c>
      <c r="O10" t="n" s="3415">
        <v>-9.890190708788</v>
      </c>
      <c r="P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s="3415" t="n">
        <v>0.00484620526174</v>
      </c>
      <c r="M11" s="3415" t="n">
        <v>0.00490515389221</v>
      </c>
      <c r="N11" s="3415" t="n">
        <v>0.00454755532352</v>
      </c>
      <c r="O11" t="n" s="3415">
        <v>51.522485522306</v>
      </c>
      <c r="P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s="3415" t="n">
        <v>9.5382480292E-4</v>
      </c>
      <c r="M12" s="3415" t="n">
        <v>0.00104236065879</v>
      </c>
      <c r="N12" s="3415" t="n">
        <v>9.1513618078E-4</v>
      </c>
      <c r="O12" t="n" s="3415">
        <v>5.042741517965</v>
      </c>
      <c r="P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t="n" s="3415">
        <v>0.0</v>
      </c>
      <c r="P13" s="336"/>
    </row>
    <row r="14" spans="1:38" ht="12" customHeight="1" x14ac:dyDescent="0.15">
      <c r="A14" s="1828" t="s">
        <v>45</v>
      </c>
      <c r="B14" s="3419" t="s">
        <v>2946</v>
      </c>
      <c r="C14" s="3419" t="s">
        <v>2946</v>
      </c>
      <c r="D14" s="3419" t="s">
        <v>2946</v>
      </c>
      <c r="E14" s="3419" t="s">
        <v>2946</v>
      </c>
      <c r="F14" s="3419" t="s">
        <v>2946</v>
      </c>
      <c r="G14" s="3419" t="s">
        <v>2946</v>
      </c>
      <c r="H14" s="3419" t="s">
        <v>2946</v>
      </c>
      <c r="I14" s="3419" t="s">
        <v>2946</v>
      </c>
      <c r="J14" s="3419" t="s">
        <v>2946</v>
      </c>
      <c r="K14" s="3419" t="s">
        <v>2946</v>
      </c>
      <c r="L14" s="3419" t="s">
        <v>2946</v>
      </c>
      <c r="M14" s="3419" t="s">
        <v>2946</v>
      </c>
      <c r="N14" s="3419" t="s">
        <v>2946</v>
      </c>
      <c r="O14" t="n" s="3419">
        <v>0.0</v>
      </c>
      <c r="P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t="n" s="3415">
        <v>0.0</v>
      </c>
      <c r="P15" s="336"/>
    </row>
    <row r="16" spans="1:38" ht="12.75" customHeight="1" x14ac:dyDescent="0.15">
      <c r="A16" s="1813" t="s">
        <v>1077</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t="n" s="3415">
        <v>0.0</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s="3419" t="n">
        <v>9.5636292028E-4</v>
      </c>
      <c r="M18" s="3419" t="n">
        <v>8.8707118881E-4</v>
      </c>
      <c r="N18" s="3419" t="n">
        <v>8.2110461538E-4</v>
      </c>
      <c r="O18" t="n" s="3419">
        <v>-45.610108250578</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t="n" s="3415">
        <v>0.0</v>
      </c>
      <c r="P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t="n" s="3415">
        <v>0.0</v>
      </c>
      <c r="P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s="3415" t="n">
        <v>9.5636292028E-4</v>
      </c>
      <c r="M25" s="3415" t="n">
        <v>8.8707118881E-4</v>
      </c>
      <c r="N25" s="3415" t="n">
        <v>8.2110461538E-4</v>
      </c>
      <c r="O25" t="n" s="3415">
        <v>-45.610108250578</v>
      </c>
      <c r="P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t="n" s="3415">
        <v>0.0</v>
      </c>
      <c r="P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s="3419" t="n">
        <v>0.02301001621231</v>
      </c>
      <c r="M27" s="3419" t="n">
        <v>0.02261343551499</v>
      </c>
      <c r="N27" s="3419" t="n">
        <v>0.02315001177416</v>
      </c>
      <c r="O27" t="n" s="3419">
        <v>-13.654955094359</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s="3415" t="n">
        <v>0.00411076911847</v>
      </c>
      <c r="M29" s="3415" t="n">
        <v>0.00403263068073</v>
      </c>
      <c r="N29" s="3415" t="n">
        <v>0.00418222028409</v>
      </c>
      <c r="O29" t="n" s="3415">
        <v>-9.05185976313</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s="3415" t="n">
        <v>0.01889924709384</v>
      </c>
      <c r="M31" s="3415" t="n">
        <v>0.01858080483426</v>
      </c>
      <c r="N31" s="3415" t="n">
        <v>0.01896779149007</v>
      </c>
      <c r="O31" t="n" s="3415">
        <v>-14.607891721626</v>
      </c>
      <c r="P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t="n" s="3415">
        <v>0.0</v>
      </c>
      <c r="P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t="n" s="3415">
        <v>0.0</v>
      </c>
      <c r="P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s="3419" t="n">
        <v>0.00111333005875</v>
      </c>
      <c r="M38" s="3419" t="n">
        <v>0.00115591530645</v>
      </c>
      <c r="N38" s="3419" t="n">
        <v>0.00119877353414</v>
      </c>
      <c r="O38" t="n" s="3419">
        <v>19.397385630772</v>
      </c>
      <c r="P38" s="336"/>
    </row>
    <row r="39" spans="1:38" ht="12.75" customHeight="1"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t="n" s="3415">
        <v>0.0</v>
      </c>
      <c r="P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s="3415" t="n">
        <v>4.307312117E-5</v>
      </c>
      <c r="M40" s="3415" t="n">
        <v>4.531730634E-5</v>
      </c>
      <c r="N40" s="3415" t="n">
        <v>4.756149151E-5</v>
      </c>
      <c r="O40" t="n" s="3415">
        <v>30.877135911924</v>
      </c>
      <c r="P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s="3415" t="n">
        <v>8.502261126E-5</v>
      </c>
      <c r="M41" s="3415" t="n">
        <v>9.999025985E-5</v>
      </c>
      <c r="N41" s="3415" t="n">
        <v>1.1523624375E-4</v>
      </c>
      <c r="O41" t="n" s="3415">
        <v>191.272802167232</v>
      </c>
      <c r="P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s="3415" t="n">
        <v>2.21378423E-5</v>
      </c>
      <c r="M42" s="3415" t="n">
        <v>2.560400966E-5</v>
      </c>
      <c r="N42" s="3415" t="n">
        <v>2.901468251E-5</v>
      </c>
      <c r="O42" t="n" s="3415">
        <v>144.842839142658</v>
      </c>
      <c r="P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s="3415" t="n">
        <v>6.3321149478E-4</v>
      </c>
      <c r="M43" s="3415" t="n">
        <v>6.3422853739E-4</v>
      </c>
      <c r="N43" s="3415" t="n">
        <v>6.3524558E-4</v>
      </c>
      <c r="O43" t="n" s="3415">
        <v>0.806971259493</v>
      </c>
      <c r="P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s="3415" t="n">
        <v>1.3151701723E-4</v>
      </c>
      <c r="M44" s="3415" t="n">
        <v>1.47220374E-4</v>
      </c>
      <c r="N44" s="3415" t="n">
        <v>1.6292373078E-4</v>
      </c>
      <c r="O44" t="n" s="3415">
        <v>93.021708217594</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t="n" s="3415">
        <v>0.0</v>
      </c>
      <c r="P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s="3419" t="n">
        <v>0.00187858077125</v>
      </c>
      <c r="M47" s="3419" t="n">
        <v>0.00191492526965</v>
      </c>
      <c r="N47" s="3419" t="n">
        <v>0.0019569608489</v>
      </c>
      <c r="O47" t="n" s="3419">
        <v>8.774831537333</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s="3415" t="n">
        <v>7.8772116E-5</v>
      </c>
      <c r="M49" s="3415" t="n">
        <v>9.0469275E-5</v>
      </c>
      <c r="N49" s="3415" t="n">
        <v>7.68364875E-5</v>
      </c>
      <c r="O49" t="n" s="3415">
        <v>26.888414307167</v>
      </c>
      <c r="P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s="3415" t="n">
        <v>5.7403725E-6</v>
      </c>
      <c r="M50" s="3415" t="n">
        <v>5.84131501E-6</v>
      </c>
      <c r="N50" s="3415" t="n">
        <v>6.00225E-6</v>
      </c>
      <c r="O50" t="n" s="3415">
        <v>-24.809275057311</v>
      </c>
      <c r="P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s="3415" t="n">
        <v>0.00179406828275</v>
      </c>
      <c r="M51" s="3415" t="n">
        <v>0.00181861467964</v>
      </c>
      <c r="N51" s="3415" t="n">
        <v>0.0018741221114</v>
      </c>
      <c r="O51" t="n" s="3415">
        <v>8.295930719346</v>
      </c>
      <c r="P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t="n" s="3415">
        <v>0.0</v>
      </c>
      <c r="P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t="n" s="3419">
        <v>0.0</v>
      </c>
      <c r="P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s="3419" t="n">
        <v>0.03218985638852</v>
      </c>
      <c r="M54" s="3419" t="n">
        <v>0.03188595157457</v>
      </c>
      <c r="N54" s="3419" t="n">
        <v>0.03188240739776</v>
      </c>
      <c r="O54" t="n" s="3419">
        <v>-7.450449936572</v>
      </c>
      <c r="P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s="3419" t="n">
        <v>0.03330318644727</v>
      </c>
      <c r="M55" s="3419" t="n">
        <v>0.03304186688102</v>
      </c>
      <c r="N55" s="3419" t="n">
        <v>0.0330811809319</v>
      </c>
      <c r="O55" t="n" s="3419">
        <v>-6.690126806113</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s="3419" t="n">
        <v>1.29855872E-5</v>
      </c>
      <c r="M57" s="3419" t="n">
        <v>1.33143136E-5</v>
      </c>
      <c r="N57" s="3419" t="n">
        <v>1.364304E-5</v>
      </c>
      <c r="O57" t="n" s="3419">
        <v>16.900113186191</v>
      </c>
      <c r="P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s="3415" t="n">
        <v>1.29855872E-5</v>
      </c>
      <c r="M58" s="3415" t="n">
        <v>1.33143136E-5</v>
      </c>
      <c r="N58" s="3415" t="n">
        <v>1.364304E-5</v>
      </c>
      <c r="O58" t="n" s="3415">
        <v>16.900113186191</v>
      </c>
      <c r="P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t="n" s="3415">
        <v>0.0</v>
      </c>
      <c r="P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s="3419" t="n">
        <v>2.80953002452201</v>
      </c>
      <c r="M7" s="3419" t="n">
        <v>3.53200791646688</v>
      </c>
      <c r="N7" s="3419" t="n">
        <v>4.26700271522508</v>
      </c>
      <c r="O7" t="n" s="3419">
        <v>4442193.265504894</v>
      </c>
      <c r="P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s="3419" t="n">
        <v>2.804153964918</v>
      </c>
      <c r="M8" s="3419" t="n">
        <v>3.52292392372673</v>
      </c>
      <c r="N8" s="3419" t="n">
        <v>4.25515673909395</v>
      </c>
      <c r="O8" t="n" s="3419">
        <v>4429860.65090334</v>
      </c>
      <c r="P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t="n" s="3415">
        <v>0.0</v>
      </c>
      <c r="P9" s="336"/>
    </row>
    <row r="10" spans="1:38" ht="13" x14ac:dyDescent="0.15">
      <c r="A10" s="1994" t="s">
        <v>390</v>
      </c>
      <c r="B10" s="3415" t="s">
        <v>2945</v>
      </c>
      <c r="C10" s="3415" t="s">
        <v>2945</v>
      </c>
      <c r="D10" s="3415" t="s">
        <v>2945</v>
      </c>
      <c r="E10" s="3415" t="s">
        <v>2945</v>
      </c>
      <c r="F10" s="3415" t="n">
        <v>2.472679E-8</v>
      </c>
      <c r="G10" s="3415" t="n">
        <v>1.4043331E-7</v>
      </c>
      <c r="H10" s="3415" t="n">
        <v>6.9519991E-7</v>
      </c>
      <c r="I10" s="3415" t="n">
        <v>2.29275194E-6</v>
      </c>
      <c r="J10" s="3415" t="n">
        <v>5.37557897E-6</v>
      </c>
      <c r="K10" s="3415" t="n">
        <v>9.84569855E-6</v>
      </c>
      <c r="L10" s="3415" t="n">
        <v>1.583345385E-5</v>
      </c>
      <c r="M10" s="3415" t="n">
        <v>2.395607218E-5</v>
      </c>
      <c r="N10" s="3415" t="n">
        <v>3.23062837E-5</v>
      </c>
      <c r="O10" t="n" s="3415">
        <v>100.0</v>
      </c>
      <c r="P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t="n" s="3415">
        <v>0.0</v>
      </c>
      <c r="P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t="n" s="3415">
        <v>0.0</v>
      </c>
      <c r="P12" s="336"/>
    </row>
    <row r="13" spans="1:38" ht="13" x14ac:dyDescent="0.15">
      <c r="A13" s="1994" t="s">
        <v>393</v>
      </c>
      <c r="B13" s="3415" t="s">
        <v>2945</v>
      </c>
      <c r="C13" s="3415" t="s">
        <v>2945</v>
      </c>
      <c r="D13" s="3415" t="s">
        <v>2945</v>
      </c>
      <c r="E13" s="3415" t="n">
        <v>2.41775558E-6</v>
      </c>
      <c r="F13" s="3415" t="n">
        <v>7.16191752E-6</v>
      </c>
      <c r="G13" s="3415" t="n">
        <v>1.738105086E-5</v>
      </c>
      <c r="H13" s="3415" t="n">
        <v>3.343159266E-5</v>
      </c>
      <c r="I13" s="3415" t="n">
        <v>5.551034356E-5</v>
      </c>
      <c r="J13" s="3415" t="n">
        <v>7.321089937E-5</v>
      </c>
      <c r="K13" s="3415" t="n">
        <v>1.0977496295E-4</v>
      </c>
      <c r="L13" s="3415" t="n">
        <v>1.6509615705E-4</v>
      </c>
      <c r="M13" s="3415" t="n">
        <v>2.3203830317E-4</v>
      </c>
      <c r="N13" s="3415" t="n">
        <v>2.8663694953E-4</v>
      </c>
      <c r="O13" t="n" s="3415">
        <v>100.0</v>
      </c>
      <c r="P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t="n" s="3415">
        <v>0.0</v>
      </c>
      <c r="P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s="3415" t="n">
        <v>0.00113589301725</v>
      </c>
      <c r="M15" s="3415" t="n">
        <v>0.00129567161347</v>
      </c>
      <c r="N15" s="3415" t="n">
        <v>0.00154582934178</v>
      </c>
      <c r="O15" t="n" s="3415">
        <v>2092032.593529058</v>
      </c>
      <c r="P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t="n" s="3415">
        <v>0.0</v>
      </c>
      <c r="P16" s="336"/>
    </row>
    <row r="17" spans="1:38" ht="13" x14ac:dyDescent="0.15">
      <c r="A17" s="1994" t="s">
        <v>397</v>
      </c>
      <c r="B17" s="3415" t="s">
        <v>2945</v>
      </c>
      <c r="C17" s="3415" t="s">
        <v>2945</v>
      </c>
      <c r="D17" s="3415" t="s">
        <v>2945</v>
      </c>
      <c r="E17" s="3415" t="n">
        <v>2.85734751E-6</v>
      </c>
      <c r="F17" s="3415" t="n">
        <v>8.42476339E-6</v>
      </c>
      <c r="G17" s="3415" t="n">
        <v>2.008828291E-5</v>
      </c>
      <c r="H17" s="3415" t="n">
        <v>3.784418886E-5</v>
      </c>
      <c r="I17" s="3415" t="n">
        <v>6.098498642E-5</v>
      </c>
      <c r="J17" s="3415" t="n">
        <v>7.61278708E-5</v>
      </c>
      <c r="K17" s="3415" t="n">
        <v>1.0739439925E-4</v>
      </c>
      <c r="L17" s="3415" t="n">
        <v>1.5714955489E-4</v>
      </c>
      <c r="M17" s="3415" t="n">
        <v>2.1937917623E-4</v>
      </c>
      <c r="N17" s="3415" t="n">
        <v>2.6818677372E-4</v>
      </c>
      <c r="O17" t="n" s="3415">
        <v>100.0</v>
      </c>
      <c r="P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t="n" s="3415">
        <v>0.0</v>
      </c>
      <c r="P18" s="336"/>
    </row>
    <row r="19" spans="1:38" ht="13" x14ac:dyDescent="0.15">
      <c r="A19" s="1994" t="s">
        <v>399</v>
      </c>
      <c r="B19" s="3415" t="s">
        <v>2945</v>
      </c>
      <c r="C19" s="3415" t="s">
        <v>2945</v>
      </c>
      <c r="D19" s="3415" t="s">
        <v>2945</v>
      </c>
      <c r="E19" s="3415" t="s">
        <v>2945</v>
      </c>
      <c r="F19" s="3415" t="s">
        <v>2945</v>
      </c>
      <c r="G19" s="3415" t="s">
        <v>2945</v>
      </c>
      <c r="H19" s="3415" t="n">
        <v>1.4742247094E-4</v>
      </c>
      <c r="I19" s="3415" t="n">
        <v>1.891953612E-4</v>
      </c>
      <c r="J19" s="3415" t="n">
        <v>1.9178178924E-4</v>
      </c>
      <c r="K19" s="3415" t="n">
        <v>1.7839440463E-4</v>
      </c>
      <c r="L19" s="3415" t="n">
        <v>2.0031792232E-4</v>
      </c>
      <c r="M19" s="3415" t="n">
        <v>1.8410811666E-4</v>
      </c>
      <c r="N19" s="3415" t="n">
        <v>1.8677149476E-4</v>
      </c>
      <c r="O19" t="n" s="3415">
        <v>100.0</v>
      </c>
      <c r="P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t="n" s="3415">
        <v>0.0</v>
      </c>
      <c r="P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n">
        <v>9.0956821E-7</v>
      </c>
      <c r="L21" s="3415" t="n">
        <v>3.42007153E-6</v>
      </c>
      <c r="M21" s="3415" t="n">
        <v>2.49079948E-6</v>
      </c>
      <c r="N21" s="3415" t="n">
        <v>2.3426214E-7</v>
      </c>
      <c r="O21" t="n" s="3415">
        <v>100.0</v>
      </c>
      <c r="P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t="n" s="3415">
        <v>0.0</v>
      </c>
      <c r="P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t="n" s="3415">
        <v>0.0</v>
      </c>
      <c r="P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t="n" s="3415">
        <v>0.0</v>
      </c>
      <c r="P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t="n" s="3415">
        <v>0.0</v>
      </c>
      <c r="P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t="n" s="3415">
        <v>0.0</v>
      </c>
      <c r="P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n">
        <v>1.50790097E-6</v>
      </c>
      <c r="O27" t="n" s="3415">
        <v>100.0</v>
      </c>
      <c r="P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t="n" s="3415">
        <v>0.0</v>
      </c>
      <c r="P28" s="336"/>
    </row>
    <row r="29" spans="1:38" ht="14" x14ac:dyDescent="0.15">
      <c r="A29" s="1995" t="s">
        <v>2355</v>
      </c>
      <c r="B29" s="3419" t="s">
        <v>2945</v>
      </c>
      <c r="C29" s="3419" t="s">
        <v>2945</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s="3419" t="n">
        <v>0.00537605960401</v>
      </c>
      <c r="M29" s="3419" t="n">
        <v>0.00908399274015</v>
      </c>
      <c r="N29" s="3419" t="n">
        <v>0.01184597613113</v>
      </c>
      <c r="O29" t="n" s="3419">
        <v>100.0</v>
      </c>
      <c r="P29" s="336"/>
    </row>
    <row r="30" spans="1:38" ht="13" x14ac:dyDescent="0.15">
      <c r="A30" s="1994" t="s">
        <v>1234</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t="n" s="3415">
        <v>0.0</v>
      </c>
      <c r="P30" s="336"/>
    </row>
    <row r="31" spans="1:38" ht="13" x14ac:dyDescent="0.15">
      <c r="A31" s="1994" t="s">
        <v>1235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t="n" s="3415">
        <v>0.0</v>
      </c>
      <c r="P31" s="336"/>
    </row>
    <row r="32" spans="1:38" ht="13" x14ac:dyDescent="0.15">
      <c r="A32" s="1994" t="s">
        <v>1236</v>
      </c>
      <c r="B32" s="3415" t="s">
        <v>2945</v>
      </c>
      <c r="C32" s="3415" t="s">
        <v>2945</v>
      </c>
      <c r="D32" s="3415" t="n">
        <v>8.31311E-9</v>
      </c>
      <c r="E32" s="3415" t="n">
        <v>2.619853E-8</v>
      </c>
      <c r="F32" s="3415" t="n">
        <v>5.861993E-8</v>
      </c>
      <c r="G32" s="3415" t="n">
        <v>1.1292569E-7</v>
      </c>
      <c r="H32" s="3415" t="n">
        <v>1.5127428E-7</v>
      </c>
      <c r="I32" s="3415" t="n">
        <v>1.6635264E-7</v>
      </c>
      <c r="J32" s="3415" t="n">
        <v>1.6601941E-7</v>
      </c>
      <c r="K32" s="3415" t="n">
        <v>3.3322084E-7</v>
      </c>
      <c r="L32" s="3415" t="n">
        <v>6.0405164E-7</v>
      </c>
      <c r="M32" s="3415" t="n">
        <v>1.02067334E-6</v>
      </c>
      <c r="N32" s="3415" t="n">
        <v>1.33100855E-6</v>
      </c>
      <c r="O32" t="n" s="3415">
        <v>100.0</v>
      </c>
      <c r="P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t="n" s="3415">
        <v>0.0</v>
      </c>
      <c r="P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t="n" s="3415">
        <v>0.0</v>
      </c>
      <c r="P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t="n" s="3415">
        <v>0.0</v>
      </c>
      <c r="P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t="n" s="3415">
        <v>0.0</v>
      </c>
      <c r="P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t="n" s="3415">
        <v>0.0</v>
      </c>
      <c r="P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t="n" s="3415">
        <v>0.0</v>
      </c>
      <c r="P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t="n" s="3415">
        <v>0.0</v>
      </c>
      <c r="P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t="n" s="3419">
        <v>0.0</v>
      </c>
      <c r="P40" s="336"/>
    </row>
    <row r="41" spans="1:38" ht="13" x14ac:dyDescent="0.15">
      <c r="A41" s="1995" t="s">
        <v>2356</v>
      </c>
      <c r="B41" s="3419" t="s">
        <v>2945</v>
      </c>
      <c r="C41" s="3419" t="s">
        <v>2945</v>
      </c>
      <c r="D41" s="3419" t="s">
        <v>2945</v>
      </c>
      <c r="E41" s="3419" t="s">
        <v>2945</v>
      </c>
      <c r="F41" s="3419" t="s">
        <v>2945</v>
      </c>
      <c r="G41" s="3419" t="s">
        <v>2945</v>
      </c>
      <c r="H41" s="3419" t="s">
        <v>2945</v>
      </c>
      <c r="I41" s="3419" t="s">
        <v>2945</v>
      </c>
      <c r="J41" s="3419" t="s">
        <v>2945</v>
      </c>
      <c r="K41" s="3419" t="s">
        <v>2945</v>
      </c>
      <c r="L41" s="3419" t="n">
        <v>0.0047</v>
      </c>
      <c r="M41" s="3419" t="n">
        <v>0.090005</v>
      </c>
      <c r="N41" s="3419" t="n">
        <v>0.170375</v>
      </c>
      <c r="O41" t="n" s="3419">
        <v>100.0</v>
      </c>
      <c r="P41" s="336"/>
    </row>
    <row r="42" spans="1:38" ht="13" x14ac:dyDescent="0.15">
      <c r="A42" s="1998" t="s">
        <v>1254</v>
      </c>
      <c r="B42" s="3415" t="s">
        <v>2945</v>
      </c>
      <c r="C42" s="3415" t="s">
        <v>2945</v>
      </c>
      <c r="D42" s="3415" t="s">
        <v>2945</v>
      </c>
      <c r="E42" s="3415" t="s">
        <v>2945</v>
      </c>
      <c r="F42" s="3415" t="s">
        <v>2945</v>
      </c>
      <c r="G42" s="3415" t="s">
        <v>2945</v>
      </c>
      <c r="H42" s="3415" t="s">
        <v>2945</v>
      </c>
      <c r="I42" s="3415" t="s">
        <v>2945</v>
      </c>
      <c r="J42" s="3415" t="s">
        <v>2945</v>
      </c>
      <c r="K42" s="3415" t="s">
        <v>2945</v>
      </c>
      <c r="L42" s="3415" t="n">
        <v>2.0E-7</v>
      </c>
      <c r="M42" s="3415" t="n">
        <v>3.83E-6</v>
      </c>
      <c r="N42" s="3415" t="n">
        <v>7.25E-6</v>
      </c>
      <c r="O42" t="n" s="3415">
        <v>100.0</v>
      </c>
      <c r="P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t="n" s="3419">
        <v>0.0</v>
      </c>
      <c r="P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s="3419" t="n">
        <v>226.56639656005484</v>
      </c>
      <c r="M7" s="3419" t="n">
        <v>216.85999807271168</v>
      </c>
      <c r="N7" s="3419" t="n">
        <v>214.67105008160723</v>
      </c>
      <c r="O7" t="n" s="3419">
        <v>7.89070048448</v>
      </c>
      <c r="P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s="3419" t="n">
        <v>225.90845324535206</v>
      </c>
      <c r="M8" s="3419" t="n">
        <v>241.65850008550123</v>
      </c>
      <c r="N8" s="3419" t="n">
        <v>216.54830658130297</v>
      </c>
      <c r="O8" t="n" s="3419">
        <v>4.998843893165</v>
      </c>
      <c r="P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s="3419" t="n">
        <v>19.18277982941852</v>
      </c>
      <c r="M9" s="3419" t="n">
        <v>18.69788165099876</v>
      </c>
      <c r="N9" s="3419" t="n">
        <v>19.70429787078508</v>
      </c>
      <c r="O9" t="n" s="3419">
        <v>-8.542875168103</v>
      </c>
      <c r="P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s="3419" t="n">
        <v>19.18277982941852</v>
      </c>
      <c r="M10" s="3419" t="n">
        <v>18.69788165099876</v>
      </c>
      <c r="N10" s="3419" t="n">
        <v>19.70429787078508</v>
      </c>
      <c r="O10" t="n" s="3419">
        <v>-8.542875168103</v>
      </c>
      <c r="P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s="3419" t="n">
        <v>8.5303119429578</v>
      </c>
      <c r="M11" s="3419" t="n">
        <v>8.44977716726105</v>
      </c>
      <c r="N11" s="3419" t="n">
        <v>8.4488379604064</v>
      </c>
      <c r="O11" t="n" s="3419">
        <v>-7.450449936572</v>
      </c>
      <c r="P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s="3419" t="n">
        <v>8.82534440852655</v>
      </c>
      <c r="M12" s="3419" t="n">
        <v>8.7560947234703</v>
      </c>
      <c r="N12" s="3419" t="n">
        <v>8.7665129469535</v>
      </c>
      <c r="O12" t="n" s="3419">
        <v>-6.690126806113</v>
      </c>
      <c r="P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s="3419" t="n">
        <v>2.804153964918</v>
      </c>
      <c r="M13" s="3419" t="n">
        <v>3.52292392372673</v>
      </c>
      <c r="N13" s="3419" t="n">
        <v>4.25515673909395</v>
      </c>
      <c r="O13" t="n" s="3419">
        <v>4429860.65090334</v>
      </c>
      <c r="P13" s="336"/>
    </row>
    <row r="14" spans="1:38" x14ac:dyDescent="0.15">
      <c r="A14" s="2004" t="s">
        <v>1104</v>
      </c>
      <c r="B14" s="3419" t="s">
        <v>2945</v>
      </c>
      <c r="C14" s="3419" t="s">
        <v>2945</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s="3419" t="n">
        <v>0.00537605960401</v>
      </c>
      <c r="M14" s="3419" t="n">
        <v>0.00908399274015</v>
      </c>
      <c r="N14" s="3419" t="n">
        <v>0.01184597613113</v>
      </c>
      <c r="O14" t="n" s="3419">
        <v>100.0</v>
      </c>
      <c r="P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t="n" s="3419">
        <v>0.0</v>
      </c>
      <c r="P15" s="336"/>
    </row>
    <row r="16" spans="1:38" x14ac:dyDescent="0.15">
      <c r="A16" s="2004" t="s">
        <v>1254</v>
      </c>
      <c r="B16" s="3419" t="s">
        <v>2945</v>
      </c>
      <c r="C16" s="3419" t="s">
        <v>2945</v>
      </c>
      <c r="D16" s="3419" t="s">
        <v>2945</v>
      </c>
      <c r="E16" s="3419" t="s">
        <v>2945</v>
      </c>
      <c r="F16" s="3419" t="s">
        <v>2945</v>
      </c>
      <c r="G16" s="3419" t="s">
        <v>2945</v>
      </c>
      <c r="H16" s="3419" t="s">
        <v>2945</v>
      </c>
      <c r="I16" s="3419" t="s">
        <v>2945</v>
      </c>
      <c r="J16" s="3419" t="s">
        <v>2945</v>
      </c>
      <c r="K16" s="3419" t="s">
        <v>2945</v>
      </c>
      <c r="L16" s="3419" t="n">
        <v>0.0047</v>
      </c>
      <c r="M16" s="3419" t="n">
        <v>0.090005</v>
      </c>
      <c r="N16" s="3419" t="n">
        <v>0.170375</v>
      </c>
      <c r="O16" t="n" s="3419">
        <v>100.0</v>
      </c>
      <c r="P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t="n" s="3419">
        <v>0.0</v>
      </c>
      <c r="P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s="3419" t="n">
        <v>257.09371835695316</v>
      </c>
      <c r="M18" s="3419" t="n">
        <v>247.62966980743838</v>
      </c>
      <c r="N18" s="3419" t="n">
        <v>247.2615636280238</v>
      </c>
      <c r="O18" t="n" s="3419">
        <v>7.671315325763</v>
      </c>
      <c r="P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s="3419" t="n">
        <v>256.7308075078191</v>
      </c>
      <c r="M19" s="3419" t="n">
        <v>272.7344893764372</v>
      </c>
      <c r="N19" s="3419" t="n">
        <v>249.45649511426663</v>
      </c>
      <c r="O19" t="n" s="3419">
        <v>5.176578644703</v>
      </c>
      <c r="P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t="n" s="3419">
        <v>0.0</v>
      </c>
      <c r="P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s="3419" t="n">
        <v>229.67356200692223</v>
      </c>
      <c r="M26" s="3419" t="n">
        <v>220.05357471817044</v>
      </c>
      <c r="N26" s="3419" t="n">
        <v>217.78111351788166</v>
      </c>
      <c r="O26" t="n" s="3419">
        <v>8.201007203407</v>
      </c>
      <c r="P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s="3419" t="n">
        <v>3.23337033155164</v>
      </c>
      <c r="M27" s="3419" t="n">
        <v>4.02642741249997</v>
      </c>
      <c r="N27" s="3419" t="n">
        <v>4.80858829528708</v>
      </c>
      <c r="O27" t="n" s="3419">
        <v>696.869618682921</v>
      </c>
      <c r="P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t="n" s="3419">
        <v>-11.730404920826</v>
      </c>
      <c r="P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s="3419" t="n">
        <v>-0.36291084913403</v>
      </c>
      <c r="M29" s="3419" t="n">
        <v>25.10481956899881</v>
      </c>
      <c r="N29" s="3419" t="n">
        <v>2.19493148624283</v>
      </c>
      <c r="O29" t="n" s="3419">
        <v>-70.866175443683</v>
      </c>
      <c r="P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s="3419" t="n">
        <v>1.67546943553367</v>
      </c>
      <c r="M30" s="3419" t="n">
        <v>1.68672812403024</v>
      </c>
      <c r="N30" s="3419" t="n">
        <v>1.68881881220873</v>
      </c>
      <c r="O30" t="n" s="3419">
        <v>-2.34963973818</v>
      </c>
      <c r="P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t="n" s="3419">
        <v>0.0</v>
      </c>
      <c r="P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s="3419" t="n">
        <v>256.7308075078191</v>
      </c>
      <c r="M32" s="3419" t="n">
        <v>272.7344893764372</v>
      </c>
      <c r="N32" s="3419" t="n">
        <v>249.45649511426663</v>
      </c>
      <c r="O32" t="n" s="3419">
        <v>5.176578644703</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2976</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946.3820229453028</v>
      </c>
      <c r="G11" s="3415" t="s">
        <v>2945</v>
      </c>
      <c r="H11" s="3415" t="s">
        <v>2945</v>
      </c>
      <c r="I11" s="3415" t="s">
        <v>2945</v>
      </c>
      <c r="J11" s="3418" t="n">
        <v>946.3820229453028</v>
      </c>
      <c r="K11" s="3415" t="n">
        <v>1.0</v>
      </c>
      <c r="L11" s="3418" t="s">
        <v>2949</v>
      </c>
      <c r="M11" s="3418" t="n">
        <v>946.3820229453028</v>
      </c>
      <c r="N11" s="3415" t="n">
        <v>20.147076</v>
      </c>
      <c r="O11" s="3418" t="n">
        <v>19.06683054131276</v>
      </c>
      <c r="P11" s="3415" t="s">
        <v>2945</v>
      </c>
      <c r="Q11" s="3418" t="n">
        <v>19.06683054131276</v>
      </c>
      <c r="R11" s="3415" t="n">
        <v>1.0</v>
      </c>
      <c r="S11" s="3418" t="n">
        <v>69.91171198481352</v>
      </c>
      <c r="T11" s="194"/>
      <c r="U11" s="194"/>
      <c r="V11" s="194"/>
      <c r="W11" s="194"/>
      <c r="X11" s="194"/>
      <c r="Y11" s="194"/>
    </row>
    <row r="12" spans="1:25" ht="12" customHeight="1" x14ac:dyDescent="0.15">
      <c r="A12" s="2567"/>
      <c r="B12" s="2567"/>
      <c r="C12" s="109" t="s">
        <v>108</v>
      </c>
      <c r="D12" s="3415" t="s">
        <v>2971</v>
      </c>
      <c r="E12" s="3416" t="s">
        <v>1185</v>
      </c>
      <c r="F12" s="3415" t="n">
        <v>7.912</v>
      </c>
      <c r="G12" s="3415" t="s">
        <v>2945</v>
      </c>
      <c r="H12" s="3415" t="n">
        <v>6.82152</v>
      </c>
      <c r="I12" s="3415" t="s">
        <v>2945</v>
      </c>
      <c r="J12" s="3418" t="n">
        <v>1.09048</v>
      </c>
      <c r="K12" s="3415" t="n">
        <v>1.0</v>
      </c>
      <c r="L12" s="3418" t="s">
        <v>2949</v>
      </c>
      <c r="M12" s="3418" t="n">
        <v>1.09048</v>
      </c>
      <c r="N12" s="3415" t="n">
        <v>19.939824</v>
      </c>
      <c r="O12" s="3418" t="n">
        <v>0.02174397927552</v>
      </c>
      <c r="P12" s="3415" t="s">
        <v>2945</v>
      </c>
      <c r="Q12" s="3418" t="n">
        <v>0.02174397927552</v>
      </c>
      <c r="R12" s="3415" t="n">
        <v>1.0</v>
      </c>
      <c r="S12" s="3418" t="n">
        <v>0.07972792401024</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267.8107017493333</v>
      </c>
      <c r="G15" s="3415" t="s">
        <v>2945</v>
      </c>
      <c r="H15" s="3415" t="s">
        <v>2945</v>
      </c>
      <c r="I15" s="3415" t="s">
        <v>2945</v>
      </c>
      <c r="J15" s="3418" t="n">
        <v>267.8107017493333</v>
      </c>
      <c r="K15" s="3415" t="n">
        <v>1.0</v>
      </c>
      <c r="L15" s="3418" t="s">
        <v>2949</v>
      </c>
      <c r="M15" s="3418" t="n">
        <v>267.8107017493333</v>
      </c>
      <c r="N15" s="3415" t="n">
        <v>20.054358</v>
      </c>
      <c r="O15" s="3418" t="n">
        <v>5.37077168911236</v>
      </c>
      <c r="P15" s="3418" t="s">
        <v>2945</v>
      </c>
      <c r="Q15" s="3418" t="n">
        <v>5.37077168911236</v>
      </c>
      <c r="R15" s="3415" t="n">
        <v>1.0</v>
      </c>
      <c r="S15" s="3418" t="n">
        <v>19.69282952674534</v>
      </c>
      <c r="T15" s="194"/>
      <c r="U15" s="194"/>
      <c r="V15" s="194"/>
      <c r="W15" s="194"/>
      <c r="X15" s="194"/>
      <c r="Y15" s="194"/>
    </row>
    <row r="16" spans="1:25" ht="12" customHeight="1" x14ac:dyDescent="0.15">
      <c r="A16" s="2567"/>
      <c r="B16" s="2567"/>
      <c r="C16" s="109" t="s">
        <v>117</v>
      </c>
      <c r="D16" s="3415" t="s">
        <v>2971</v>
      </c>
      <c r="E16" s="3416" t="s">
        <v>1185</v>
      </c>
      <c r="F16" s="3415" t="n">
        <v>898.7748</v>
      </c>
      <c r="G16" s="3415" t="s">
        <v>2945</v>
      </c>
      <c r="H16" s="3415" t="s">
        <v>2945</v>
      </c>
      <c r="I16" s="3415" t="n">
        <v>18.5257602</v>
      </c>
      <c r="J16" s="3418" t="n">
        <v>880.2490398</v>
      </c>
      <c r="K16" s="3415" t="n">
        <v>1.0</v>
      </c>
      <c r="L16" s="3418" t="s">
        <v>2949</v>
      </c>
      <c r="M16" s="3418" t="n">
        <v>880.2490398</v>
      </c>
      <c r="N16" s="3415" t="n">
        <v>20.09799</v>
      </c>
      <c r="O16" s="3418" t="n">
        <v>17.69123639941</v>
      </c>
      <c r="P16" s="3415" t="s">
        <v>2945</v>
      </c>
      <c r="Q16" s="3418" t="n">
        <v>17.69123639941</v>
      </c>
      <c r="R16" s="3415" t="n">
        <v>1.0</v>
      </c>
      <c r="S16" s="3418" t="n">
        <v>64.86786679783673</v>
      </c>
      <c r="T16" s="194"/>
      <c r="U16" s="194"/>
      <c r="V16" s="194"/>
      <c r="W16" s="194"/>
      <c r="X16" s="194"/>
      <c r="Y16" s="194"/>
    </row>
    <row r="17" spans="1:25" ht="12" customHeight="1" x14ac:dyDescent="0.15">
      <c r="A17" s="2567"/>
      <c r="B17" s="2567"/>
      <c r="C17" s="109" t="s">
        <v>111</v>
      </c>
      <c r="D17" s="3415" t="s">
        <v>2971</v>
      </c>
      <c r="E17" s="3416" t="s">
        <v>1185</v>
      </c>
      <c r="F17" s="3415" t="n">
        <v>3.91</v>
      </c>
      <c r="G17" s="3415" t="s">
        <v>2945</v>
      </c>
      <c r="H17" s="3416" t="s">
        <v>1185</v>
      </c>
      <c r="I17" s="3415" t="s">
        <v>2945</v>
      </c>
      <c r="J17" s="3418" t="n">
        <v>3.91</v>
      </c>
      <c r="K17" s="3415" t="n">
        <v>1.0</v>
      </c>
      <c r="L17" s="3418" t="s">
        <v>2949</v>
      </c>
      <c r="M17" s="3418" t="n">
        <v>3.91</v>
      </c>
      <c r="N17" s="3415" t="n">
        <v>17.86185</v>
      </c>
      <c r="O17" s="3418" t="n">
        <v>0.0698398335</v>
      </c>
      <c r="P17" s="3418" t="s">
        <v>2945</v>
      </c>
      <c r="Q17" s="3418" t="n">
        <v>0.0698398335</v>
      </c>
      <c r="R17" s="3415" t="n">
        <v>1.0</v>
      </c>
      <c r="S17" s="3418" t="n">
        <v>0.2560793895</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101.29705344</v>
      </c>
      <c r="G20" s="3415" t="s">
        <v>2945</v>
      </c>
      <c r="H20" s="3416" t="s">
        <v>1185</v>
      </c>
      <c r="I20" s="3415" t="s">
        <v>2945</v>
      </c>
      <c r="J20" s="3418" t="n">
        <v>101.29705344</v>
      </c>
      <c r="K20" s="3415" t="n">
        <v>1.0</v>
      </c>
      <c r="L20" s="3418" t="s">
        <v>2949</v>
      </c>
      <c r="M20" s="3418" t="n">
        <v>101.29705344</v>
      </c>
      <c r="N20" s="3415" t="n">
        <v>22.0</v>
      </c>
      <c r="O20" s="3418" t="n">
        <v>2.22853517568</v>
      </c>
      <c r="P20" s="3418" t="n">
        <v>2.22853517568</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10.47219580508055</v>
      </c>
      <c r="G21" s="3415" t="s">
        <v>2945</v>
      </c>
      <c r="H21" s="3415" t="s">
        <v>2945</v>
      </c>
      <c r="I21" s="3415" t="s">
        <v>2945</v>
      </c>
      <c r="J21" s="3418" t="n">
        <v>10.47219580508055</v>
      </c>
      <c r="K21" s="3415" t="n">
        <v>1.0</v>
      </c>
      <c r="L21" s="3418" t="s">
        <v>2949</v>
      </c>
      <c r="M21" s="3418" t="n">
        <v>10.47219580508055</v>
      </c>
      <c r="N21" s="3415" t="n">
        <v>20.0</v>
      </c>
      <c r="O21" s="3418" t="n">
        <v>0.20944391610161</v>
      </c>
      <c r="P21" s="3418" t="n">
        <v>0.20947889589041</v>
      </c>
      <c r="Q21" s="3418" t="n">
        <v>-3.49797888E-5</v>
      </c>
      <c r="R21" s="3415" t="n">
        <v>1.0</v>
      </c>
      <c r="S21" s="3418" t="n">
        <v>-1.282592256E-4</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2211.211493739717</v>
      </c>
      <c r="N26" s="3416" t="s">
        <v>1185</v>
      </c>
      <c r="O26" s="3418" t="n">
        <v>44.65840153439225</v>
      </c>
      <c r="P26" s="3418" t="n">
        <v>2.43801407157041</v>
      </c>
      <c r="Q26" s="3418" t="n">
        <v>42.22038746282184</v>
      </c>
      <c r="R26" s="3416" t="s">
        <v>1185</v>
      </c>
      <c r="S26" s="3418" t="n">
        <v>154.80808736368024</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n">
        <v>0.3653</v>
      </c>
      <c r="G28" s="3415" t="s">
        <v>2945</v>
      </c>
      <c r="H28" s="3416" t="s">
        <v>1185</v>
      </c>
      <c r="I28" s="3415" t="s">
        <v>2945</v>
      </c>
      <c r="J28" s="3418" t="n">
        <v>0.3653</v>
      </c>
      <c r="K28" s="3415" t="n">
        <v>1.0</v>
      </c>
      <c r="L28" s="3418" t="s">
        <v>2949</v>
      </c>
      <c r="M28" s="3418" t="n">
        <v>0.3653</v>
      </c>
      <c r="N28" s="3415" t="n">
        <v>25.27929</v>
      </c>
      <c r="O28" s="3418" t="n">
        <v>0.009234524637</v>
      </c>
      <c r="P28" s="3418" t="s">
        <v>2945</v>
      </c>
      <c r="Q28" s="3418" t="n">
        <v>0.009234524637</v>
      </c>
      <c r="R28" s="3415" t="n">
        <v>1.0</v>
      </c>
      <c r="S28" s="3418" t="n">
        <v>0.033859923669</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0.3653</v>
      </c>
      <c r="N37" s="3416" t="s">
        <v>1185</v>
      </c>
      <c r="O37" s="3418" t="n">
        <v>0.009234524637</v>
      </c>
      <c r="P37" s="3418" t="s">
        <v>2945</v>
      </c>
      <c r="Q37" s="3418" t="n">
        <v>0.009234524637</v>
      </c>
      <c r="R37" s="3416" t="s">
        <v>1185</v>
      </c>
      <c r="S37" s="3418" t="n">
        <v>0.033859923669</v>
      </c>
      <c r="T37" s="194"/>
      <c r="U37" s="194"/>
      <c r="V37" s="194"/>
      <c r="W37" s="194"/>
      <c r="X37" s="194"/>
      <c r="Y37" s="194"/>
    </row>
    <row r="38" spans="1:25" ht="12" customHeight="1" x14ac:dyDescent="0.15">
      <c r="A38" s="916" t="s">
        <v>195</v>
      </c>
      <c r="B38" s="918"/>
      <c r="C38" s="916" t="s">
        <v>196</v>
      </c>
      <c r="D38" s="3415" t="s">
        <v>2971</v>
      </c>
      <c r="E38" s="3415" t="s">
        <v>2945</v>
      </c>
      <c r="F38" s="3415" t="n">
        <v>2263.2864979903566</v>
      </c>
      <c r="G38" s="3415" t="n">
        <v>1198.4712979903572</v>
      </c>
      <c r="H38" s="3416" t="s">
        <v>1185</v>
      </c>
      <c r="I38" s="3415" t="s">
        <v>2945</v>
      </c>
      <c r="J38" s="3418" t="n">
        <v>1064.8151999999993</v>
      </c>
      <c r="K38" s="3415" t="n">
        <v>1.0</v>
      </c>
      <c r="L38" s="3418" t="s">
        <v>2949</v>
      </c>
      <c r="M38" s="3418" t="n">
        <v>1064.8151999999993</v>
      </c>
      <c r="N38" s="3415" t="n">
        <v>15.29847</v>
      </c>
      <c r="O38" s="3418" t="n">
        <v>16.29004339274399</v>
      </c>
      <c r="P38" s="3418" t="s">
        <v>2945</v>
      </c>
      <c r="Q38" s="3418" t="n">
        <v>16.29004339274399</v>
      </c>
      <c r="R38" s="3415" t="n">
        <v>1.0</v>
      </c>
      <c r="S38" s="3418" t="n">
        <v>59.73015910672802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1064.8151999999993</v>
      </c>
      <c r="N40" s="3416" t="s">
        <v>1185</v>
      </c>
      <c r="O40" s="3418" t="n">
        <v>16.29004339274399</v>
      </c>
      <c r="P40" s="3418" t="s">
        <v>2945</v>
      </c>
      <c r="Q40" s="3418" t="n">
        <v>16.29004339274399</v>
      </c>
      <c r="R40" s="3416" t="s">
        <v>1185</v>
      </c>
      <c r="S40" s="3418" t="n">
        <v>59.73015910672802</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3276.391993739716</v>
      </c>
      <c r="N44" s="3416" t="s">
        <v>1185</v>
      </c>
      <c r="O44" s="3418" t="n">
        <v>60.95767945177324</v>
      </c>
      <c r="P44" s="3418" t="n">
        <v>2.43801407157041</v>
      </c>
      <c r="Q44" s="3418" t="n">
        <v>58.51966538020283</v>
      </c>
      <c r="R44" s="3416" t="s">
        <v>1185</v>
      </c>
      <c r="S44" s="3418" t="n">
        <v>214.57210639407725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74.91920594425719</v>
      </c>
      <c r="N45" s="3416" t="s">
        <v>1185</v>
      </c>
      <c r="O45" s="3418" t="n">
        <v>2.22434473573565</v>
      </c>
      <c r="P45" s="3418" t="s">
        <v>2945</v>
      </c>
      <c r="Q45" s="3418" t="n">
        <v>2.22434473573565</v>
      </c>
      <c r="R45" s="3416" t="s">
        <v>1185</v>
      </c>
      <c r="S45" s="3418" t="n">
        <v>8.1559306976974</v>
      </c>
      <c r="T45" s="194"/>
      <c r="U45" s="194"/>
      <c r="V45" s="194"/>
      <c r="W45" s="194"/>
      <c r="X45" s="194"/>
      <c r="Y45" s="194"/>
    </row>
    <row r="46" spans="1:25" ht="12" customHeight="1" x14ac:dyDescent="0.15">
      <c r="A46" s="928"/>
      <c r="B46" s="118"/>
      <c r="C46" s="916" t="s">
        <v>203</v>
      </c>
      <c r="D46" s="3415" t="s">
        <v>2971</v>
      </c>
      <c r="E46" s="3415" t="n">
        <v>53.7948</v>
      </c>
      <c r="F46" s="3415" t="s">
        <v>2956</v>
      </c>
      <c r="G46" s="3415" t="s">
        <v>2945</v>
      </c>
      <c r="H46" s="3416" t="s">
        <v>1185</v>
      </c>
      <c r="I46" s="3415" t="s">
        <v>2945</v>
      </c>
      <c r="J46" s="3418" t="n">
        <v>53.7948</v>
      </c>
      <c r="K46" s="3415" t="n">
        <v>1.0</v>
      </c>
      <c r="L46" s="3418" t="s">
        <v>2949</v>
      </c>
      <c r="M46" s="3418" t="n">
        <v>53.7948</v>
      </c>
      <c r="N46" s="3415" t="n">
        <v>30.5424</v>
      </c>
      <c r="O46" s="3418" t="n">
        <v>1.64302229952</v>
      </c>
      <c r="P46" s="3415" t="s">
        <v>2945</v>
      </c>
      <c r="Q46" s="3418" t="n">
        <v>1.64302229952</v>
      </c>
      <c r="R46" s="3415" t="n">
        <v>1.0</v>
      </c>
      <c r="S46" s="3418" t="n">
        <v>6.02441509824001</v>
      </c>
      <c r="T46" s="194"/>
      <c r="U46" s="194"/>
      <c r="V46" s="194"/>
      <c r="W46" s="194"/>
      <c r="X46" s="194"/>
      <c r="Y46" s="194"/>
    </row>
    <row r="47" spans="1:25" ht="12" customHeight="1" x14ac:dyDescent="0.15">
      <c r="A47" s="928"/>
      <c r="B47" s="118"/>
      <c r="C47" s="916" t="s">
        <v>204</v>
      </c>
      <c r="D47" s="3415" t="s">
        <v>2971</v>
      </c>
      <c r="E47" s="3415" t="s">
        <v>2945</v>
      </c>
      <c r="F47" s="3415" t="n">
        <v>0.2541288242572</v>
      </c>
      <c r="G47" s="3415" t="s">
        <v>2945</v>
      </c>
      <c r="H47" s="3416" t="s">
        <v>1185</v>
      </c>
      <c r="I47" s="3415" t="s">
        <v>2945</v>
      </c>
      <c r="J47" s="3418" t="n">
        <v>0.2541288242572</v>
      </c>
      <c r="K47" s="3415" t="n">
        <v>1.0</v>
      </c>
      <c r="L47" s="3418" t="s">
        <v>2949</v>
      </c>
      <c r="M47" s="3418" t="n">
        <v>0.2541288242572</v>
      </c>
      <c r="N47" s="3415" t="n">
        <v>36.77</v>
      </c>
      <c r="O47" s="3418" t="n">
        <v>0.00934431686794</v>
      </c>
      <c r="P47" s="3415" t="s">
        <v>2945</v>
      </c>
      <c r="Q47" s="3418" t="n">
        <v>0.00934431686794</v>
      </c>
      <c r="R47" s="3415" t="n">
        <v>1.0</v>
      </c>
      <c r="S47" s="3418" t="n">
        <v>0.03426249518245</v>
      </c>
      <c r="T47" s="194"/>
      <c r="U47" s="194"/>
      <c r="V47" s="194"/>
      <c r="W47" s="194"/>
      <c r="X47" s="194"/>
      <c r="Y47" s="194"/>
    </row>
    <row r="48" spans="1:25" ht="12" customHeight="1" x14ac:dyDescent="0.15">
      <c r="A48" s="928"/>
      <c r="B48" s="118"/>
      <c r="C48" s="916" t="s">
        <v>205</v>
      </c>
      <c r="D48" s="3415" t="s">
        <v>2971</v>
      </c>
      <c r="E48" s="3415" t="n">
        <v>20.87027711999999</v>
      </c>
      <c r="F48" s="3415" t="s">
        <v>2945</v>
      </c>
      <c r="G48" s="3415" t="s">
        <v>2945</v>
      </c>
      <c r="H48" s="3416" t="s">
        <v>1185</v>
      </c>
      <c r="I48" s="3415" t="s">
        <v>2945</v>
      </c>
      <c r="J48" s="3418" t="n">
        <v>20.87027711999999</v>
      </c>
      <c r="K48" s="3415" t="n">
        <v>1.0</v>
      </c>
      <c r="L48" s="3418" t="s">
        <v>2949</v>
      </c>
      <c r="M48" s="3418" t="n">
        <v>20.87027711999999</v>
      </c>
      <c r="N48" s="3415" t="n">
        <v>27.40635</v>
      </c>
      <c r="O48" s="3418" t="n">
        <v>0.57197811934771</v>
      </c>
      <c r="P48" s="3415" t="s">
        <v>2945</v>
      </c>
      <c r="Q48" s="3418" t="n">
        <v>0.57197811934771</v>
      </c>
      <c r="R48" s="3415" t="n">
        <v>1.0</v>
      </c>
      <c r="S48" s="3418" t="n">
        <v>2.09725310427494</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2.21121149373972</v>
      </c>
      <c r="C9" s="3415" t="n">
        <v>2.09915629333676</v>
      </c>
      <c r="D9" s="3418" t="n">
        <v>154.80808736368024</v>
      </c>
      <c r="E9" s="3418" t="n">
        <v>2.09873652238051</v>
      </c>
      <c r="F9" s="3418" t="n">
        <v>154.7711749087192</v>
      </c>
      <c r="G9" s="3418" t="n">
        <v>0.020001126953</v>
      </c>
      <c r="H9" s="3418" t="n">
        <v>0.023849696161</v>
      </c>
      <c r="I9" s="26"/>
      <c r="J9" s="26"/>
      <c r="K9" s="26"/>
    </row>
    <row r="10" spans="1:11" ht="13.5" customHeight="1" x14ac:dyDescent="0.15">
      <c r="A10" s="935" t="s">
        <v>219</v>
      </c>
      <c r="B10" s="3418" t="n">
        <v>3.653E-4</v>
      </c>
      <c r="C10" s="3415" t="n">
        <v>3.653E-4</v>
      </c>
      <c r="D10" s="3418" t="n">
        <v>0.033859923669</v>
      </c>
      <c r="E10" s="3418" t="n">
        <v>3.653E-4</v>
      </c>
      <c r="F10" s="3418" t="n">
        <v>0.03386331</v>
      </c>
      <c r="G10" s="3418" t="n">
        <v>0.0</v>
      </c>
      <c r="H10" s="3418" t="n">
        <v>-0.01</v>
      </c>
      <c r="I10" s="26"/>
      <c r="J10" s="26"/>
      <c r="K10" s="26"/>
    </row>
    <row r="11" spans="1:11" ht="12" customHeight="1" x14ac:dyDescent="0.15">
      <c r="A11" s="935" t="s">
        <v>89</v>
      </c>
      <c r="B11" s="3418" t="n">
        <v>1.0648152</v>
      </c>
      <c r="C11" s="3415" t="n">
        <v>1.06286203781811</v>
      </c>
      <c r="D11" s="3418" t="n">
        <v>59.73015910672802</v>
      </c>
      <c r="E11" s="3418" t="n">
        <v>1.06286203781811</v>
      </c>
      <c r="F11" s="3418" t="n">
        <v>59.62656032159613</v>
      </c>
      <c r="G11" s="3418" t="n">
        <v>0.0</v>
      </c>
      <c r="H11" s="3418" t="n">
        <v>0.173746036285</v>
      </c>
      <c r="I11" s="26"/>
      <c r="J11" s="26"/>
      <c r="K11" s="26"/>
    </row>
    <row r="12" spans="1:11" ht="12" customHeight="1" x14ac:dyDescent="0.15">
      <c r="A12" s="935" t="s">
        <v>91</v>
      </c>
      <c r="B12" s="3418" t="s">
        <v>2945</v>
      </c>
      <c r="C12" s="3415" t="s">
        <v>2945</v>
      </c>
      <c r="D12" s="3418" t="s">
        <v>2945</v>
      </c>
      <c r="E12" s="3418" t="n">
        <v>4.1977095624E-4</v>
      </c>
      <c r="F12" s="3418" t="n">
        <v>0.02909012726758</v>
      </c>
      <c r="G12" s="3418" t="n">
        <v>-100.0</v>
      </c>
      <c r="H12" s="3418" t="n">
        <v>-100.0</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3.27639199373972</v>
      </c>
      <c r="C14" s="3418" t="n">
        <v>3.16238363115487</v>
      </c>
      <c r="D14" s="3418" t="n">
        <v>214.57210639407725</v>
      </c>
      <c r="E14" s="3418" t="n">
        <v>3.16238363115486</v>
      </c>
      <c r="F14" s="3418" t="n">
        <v>214.4606886675829</v>
      </c>
      <c r="G14" s="3418" t="n">
        <v>0.0</v>
      </c>
      <c r="H14" s="3418" t="n">
        <v>0.051952517353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C945DA0-536E-467C-BBDF-CCEACD1423D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