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<sst xmlns="http://schemas.openxmlformats.org/spreadsheetml/2006/main" count="33435" uniqueCount="3215">
  <si>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</si>
  <si>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</si>
  <si>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</si>
  <si>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</si>
  <si>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</si>
  <si>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</si>
  <si>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</si>
  <si>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</si>
  <si>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</si>
  <si>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</si>
  <si>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</si>
  <si>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</si>
  <si>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</si>
  <si>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</si>
  <si>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</si>
  <si>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</si>
  <si>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</si>
  <si>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</si>
  <si>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</si>
  <si>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</si>
  <si>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</si>
  <si>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</si>
  <si>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</si>
  <si>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</si>
  <si>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</si>
  <si>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</si>
  <si>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</si>
  <si>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</si>
  <si>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</si>
  <si>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</si>
  <si>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</si>
  <si>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</si>
  <si>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</si>
  <si>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</si>
  <si>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</si>
  <si>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</si>
  <si>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</si>
  <si>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</si>
  <si>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</si>
  <si>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</si>
  <si>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</si>
  <si>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</si>
  <si>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</si>
  <si>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</si>
  <si>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</si>
  <si>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</si>
  <si>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</si>
  <si>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</si>
  <si>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</si>
  <si>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</si>
  <si>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</si>
  <si>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</si>
  <si>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</si>
  <si>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</si>
  <si>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</si>
  <si>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</si>
  <si>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</si>
  <si>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</si>
  <si>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</si>
  <si>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</si>
  <si>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</si>
  <si>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</si>
  <si>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</si>
  <si>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</si>
  <si>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</si>
  <si>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</si>
  <si>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</si>
  <si>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</si>
  <si>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</si>
  <si>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</si>
  <si>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</si>
  <si>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</si>
  <si>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</si>
  <si>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</si>
  <si>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</si>
  <si>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</si>
  <si>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</si>
  <si>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</si>
  <si>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</si>
  <si>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</si>
  <si>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</si>
  <si>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</si>
  <si>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</si>
  <si>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</si>
  <si>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</si>
  <si>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</si>
  <si>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</si>
  <si>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</si>
  <si>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</si>
  <si>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</si>
  <si>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</si>
  <si>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</si>
  <si>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</si>
  <si>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</si>
  <si>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</si>
  <si>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</si>
  <si>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</si>
  <si>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</si>
  <si>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</si>
  <si>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</si>
  <si>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</si>
  <si>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</si>
  <si>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</si>
  <si>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</si>
  <si>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</si>
  <si>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</si>
  <si>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</si>
  <si>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</si>
  <si>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</si>
  <si>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</si>
  <si>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</si>
  <si>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</si>
  <si>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</si>
  <si>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</si>
  <si>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</si>
  <si>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</si>
  <si>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</si>
  <si>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</si>
  <si>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</si>
  <si>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</si>
  <si>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</si>
  <si>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</si>
  <si>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</si>
  <si>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</si>
  <si>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</si>
  <si>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</si>
  <si>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</si>
  <si>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</si>
  <si>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</si>
  <si>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</si>
  <si>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</si>
  <si>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</si>
  <si>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</si>
  <si>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</si>
  <si>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</si>
  <si>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</si>
  <si>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</si>
  <si>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</si>
  <si>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</si>
  <si>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</si>
  <si>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</si>
  <si>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</si>
  <si>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</si>
  <si>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</si>
  <si>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</si>
  <si>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</si>
  <si>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</si>
  <si>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</si>
  <si>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</si>
  <si>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</si>
  <si>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</si>
  <si>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</si>
  <si>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</si>
  <si>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</si>
  <si>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</si>
  <si>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</si>
  <si>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</si>
  <si>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</si>
  <si>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</si>
  <si>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</si>
  <si>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</si>
  <si>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</si>
  <si>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</si>
  <si>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</si>
  <si>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</si>
  <si>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</si>
  <si>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</si>
  <si>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</si>
  <si>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</si>
  <si>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</si>
  <si>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</si>
  <si>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</si>
  <si>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</si>
  <si>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</si>
  <si>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</si>
  <si>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</si>
  <si>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</si>
  <si>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</si>
  <si>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</si>
  <si>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</si>
  <si>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</si>
  <si>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</si>
  <si>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</si>
  <si>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</si>
  <si>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</si>
  <si>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</si>
  <si>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</si>
  <si>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</si>
  <si>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</si>
  <si>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</si>
  <si>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</si>
  <si>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</si>
  <si>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</si>
  <si>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</si>
  <si>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</si>
  <si>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</si>
  <si>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</si>
  <si>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</si>
  <si>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</si>
  <si>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</si>
  <si>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</si>
  <si>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</si>
  <si>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</si>
  <si>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</si>
  <si>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</si>
  <si>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</si>
  <si>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</si>
  <si>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</si>
  <si>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</si>
  <si>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</si>
  <si>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</si>
  <si>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</si>
  <si>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</si>
  <si>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</si>
  <si>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</si>
  <si>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</si>
  <si>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</si>
  <si>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</si>
  <si>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</si>
  <si>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</si>
  <si>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</si>
  <si>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</si>
  <si>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</si>
  <si>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</si>
  <si>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</si>
  <si>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</si>
  <si>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</si>
  <si>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</si>
  <si>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</si>
  <si>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</si>
  <si>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</si>
  <si>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</si>
  <si>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</si>
  <si>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</si>
  <si>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</si>
  <si>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</si>
  <si>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</si>
  <si>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</si>
  <si>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</si>
  <si>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</si>
  <si>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</si>
  <si>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</si>
  <si>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</si>
  <si>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</si>
  <si>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</si>
  <si>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</si>
  <si>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</si>
  <si>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</si>
  <si>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</si>
  <si>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</si>
  <si>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</si>
  <si>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</si>
  <si>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</si>
  <si>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</si>
  <si>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</si>
  <si>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</si>
  <si>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</si>
  <si>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</si>
  <si>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</si>
  <si>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</si>
  <si>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</si>
  <si>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</si>
  <si>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</si>
  <si>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</si>
  <si>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</si>
  <si>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</si>
  <si>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</si>
  <si>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</si>
  <si>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</si>
  <si>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</si>
  <si>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</si>
  <si>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</si>
  <si>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</si>
  <si>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</si>
  <si>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</si>
  <si>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</si>
  <si>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</si>
  <si>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</si>
  <si>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</si>
  <si>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</si>
  <si>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</si>
  <si>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</si>
  <si>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</si>
  <si>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</si>
  <si>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</si>
  <si>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</si>
  <si>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</si>
  <si>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</si>
  <si>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</si>
  <si>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</si>
  <si>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</si>
  <si>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</si>
  <si>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</si>
  <si>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</si>
  <si>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</si>
  <si>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</si>
  <si>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</si>
  <si>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</si>
  <si>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</si>
  <si>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</si>
  <si>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</si>
  <si>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</si>
  <si>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</si>
  <si>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</si>
  <si>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</si>
  <si>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</si>
  <si>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</si>
  <si>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</si>
  <si>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</si>
  <si>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</si>
  <si>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</si>
  <si>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</si>
  <si>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</si>
  <si>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</si>
  <si>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</si>
  <si>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</si>
  <si>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</si>
  <si>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</si>
  <si>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</si>
  <si>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</si>
  <si>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</si>
  <si>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</si>
  <si>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</si>
  <si>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</si>
  <si>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</si>
  <si>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</si>
  <si>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</si>
  <si>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</si>
  <si>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</si>
  <si>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</si>
  <si>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</si>
  <si>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</si>
  <si>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</si>
  <si>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</si>
  <si>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</si>
  <si>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</si>
  <si>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</si>
  <si>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</si>
  <si>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</si>
  <si>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</si>
  <si>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</si>
  <si>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</si>
  <si>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</si>
  <si>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</si>
  <si>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</si>
  <si>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</si>
  <si>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</si>
  <si>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</si>
  <si>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</si>
  <si>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</si>
  <si>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</si>
  <si>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</si>
  <si>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</si>
  <si>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</si>
  <si>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</si>
  <si>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</si>
  <si>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</si>
  <si>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</si>
  <si>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</si>
  <si>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</si>
  <si>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</si>
  <si>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</si>
  <si>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</si>
  <si>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</si>
  <si>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</si>
  <si>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</si>
  <si>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</si>
  <si>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</si>
  <si>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</si>
  <si>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</si>
  <si>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</si>
  <si>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</si>
  <si>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</si>
  <si>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</si>
  <si>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</si>
  <si>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</si>
  <si>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</si>
  <si>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</si>
  <si>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</si>
  <si>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</si>
  <si>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</si>
  <si>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</si>
  <si>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</si>
  <si>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</si>
  <si>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</si>
  <si>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</si>
  <si>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</si>
  <si>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</si>
  <si>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</si>
  <si>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</si>
  <si>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</si>
  <si>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</si>
  <si>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</si>
  <si>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</si>
  <si>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</si>
  <si>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</si>
  <si>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</si>
  <si>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</si>
  <si>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</si>
  <si>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</si>
  <si>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</si>
  <si>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</si>
  <si>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</si>
  <si>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</si>
  <si>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</si>
  <si>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</si>
  <si>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</si>
  <si>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</si>
  <si>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</si>
  <si>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</si>
  <si>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</si>
  <si>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</si>
  <si>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</si>
  <si>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</si>
  <si>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</si>
  <si>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</si>
  <si>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</si>
  <si>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</si>
  <si>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</si>
  <si>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</si>
  <si>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</si>
  <si>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</si>
  <si>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</si>
  <si>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</si>
  <si>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</si>
  <si>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</si>
  <si>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</si>
  <si>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</si>
  <si>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</si>
  <si>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</si>
  <si>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</si>
  <si>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</si>
  <si>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</si>
  <si>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</si>
  <si>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</si>
  <si>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</si>
  <si>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</si>
  <si>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</si>
  <si>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</si>
  <si>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</si>
  <si>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</si>
  <si>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</si>
  <si>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</si>
  <si>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</si>
  <si>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</si>
  <si>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</si>
  <si>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</si>
  <si>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</si>
  <si>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</si>
  <si>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</si>
  <si>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</si>
  <si>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</si>
  <si>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</si>
  <si>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</si>
  <si>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</si>
  <si>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</si>
  <si>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</si>
  <si>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</si>
  <si>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</si>
  <si>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</si>
  <si>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</si>
  <si>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</si>
  <si>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</si>
  <si>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</si>
  <si>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</si>
  <si>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</si>
  <si>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</si>
  <si>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</si>
  <si>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</si>
  <si>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</si>
  <si>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</si>
  <si>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</si>
  <si>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</si>
  <si>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</si>
  <si>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</si>
  <si>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</si>
  <si>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</si>
  <si>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</si>
  <si>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</si>
  <si>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</si>
  <si>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</si>
  <si>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</si>
  <si>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</si>
  <si>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</si>
  <si>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</si>
  <si>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</si>
  <si>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</si>
  <si>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</si>
  <si>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</si>
  <si>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</si>
  <si>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</si>
  <si>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</si>
  <si>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</si>
  <si>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</si>
  <si>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</si>
  <si>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</si>
  <si>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</si>
  <si>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</si>
  <si>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</si>
  <si>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</si>
  <si>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</si>
  <si>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</si>
  <si>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</si>
  <si>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</si>
  <si>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</si>
  <si>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</si>
  <si>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</si>
  <si>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</si>
  <si>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</si>
  <si>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</si>
  <si>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</si>
  <si>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</si>
  <si>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</si>
  <si>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</si>
  <si>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</si>
  <si>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</si>
  <si>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</si>
  <si>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</si>
  <si>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</si>
  <si>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</si>
  <si>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</si>
  <si>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</si>
  <si>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</si>
  <si>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</si>
  <si>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</si>
  <si>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</si>
  <si>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</si>
  <si>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</si>
  <si>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</si>
  <si>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</si>
  <si>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</si>
  <si>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</si>
  <si>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</si>
  <si>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</si>
  <si>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</si>
  <si>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</si>
  <si>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</si>
  <si>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</si>
  <si>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</si>
  <si>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</si>
  <si>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</si>
  <si>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</si>
  <si>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</si>
  <si>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</si>
  <si>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</si>
  <si>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</si>
  <si>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</si>
  <si>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</si>
  <si>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</si>
  <si>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</si>
  <si>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</si>
  <si>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</si>
  <si>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</si>
  <si>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</si>
  <si>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</si>
  <si>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</si>
  <si>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</si>
  <si>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</si>
  <si>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</si>
  <si>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</si>
  <si>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</si>
  <si>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</si>
  <si>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</si>
  <si>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</si>
  <si>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</si>
  <si>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</si>
  <si>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</si>
  <si>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</si>
  <si>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</si>
  <si>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</si>
  <si>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</si>
  <si>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</si>
  <si>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</si>
  <si>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</si>
  <si>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</si>
  <si>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</si>
  <si>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</si>
  <si>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</si>
  <si>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</si>
  <si>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</si>
  <si>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</si>
  <si>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</si>
  <si>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</si>
  <si>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</si>
  <si>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</si>
  <si>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</si>
  <si>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</si>
  <si>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</si>
  <si>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</si>
  <si>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</si>
  <si>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</si>
  <si>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</si>
  <si>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</si>
  <si>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</si>
  <si>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</si>
  <si>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</si>
  <si>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</si>
  <si>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</si>
  <si>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</si>
  <si>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</si>
  <si>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</si>
  <si>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</si>
  <si>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</si>
  <si>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</si>
  <si>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</si>
  <si>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</si>
  <si>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</si>
  <si>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</si>
  <si>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</si>
  <si>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</si>
  <si>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</si>
  <si>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</si>
  <si>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</si>
  <si>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</si>
  <si>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</si>
  <si>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</si>
  <si>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</si>
  <si>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</si>
  <si>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</si>
  <si>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</si>
  <si>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</si>
  <si>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</si>
  <si>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</si>
  <si>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</si>
  <si>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</si>
  <si>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</si>
  <si>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</si>
  <si>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</si>
  <si>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</si>
  <si>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</si>
  <si>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</si>
  <si>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</si>
  <si>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</si>
  <si>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</si>
  <si>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</si>
  <si>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</si>
  <si>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</si>
  <si>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</si>
  <si>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</si>
  <si>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</si>
  <si>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</si>
  <si>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</si>
  <si>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</si>
  <si>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</si>
  <si>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</si>
  <si>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</si>
  <si>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</si>
  <si>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</si>
  <si>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</si>
  <si>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</si>
  <si>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</si>
  <si>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</si>
  <si>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</si>
  <si>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</si>
  <si>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</si>
  <si>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</si>
  <si>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</si>
  <si>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</si>
  <si>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</si>
  <si>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</si>
  <si>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</si>
  <si>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</si>
  <si>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</si>
  <si>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</si>
  <si>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</si>
  <si>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</si>
  <si>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</si>
  <si>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</si>
  <si>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</si>
  <si>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</si>
  <si>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</si>
  <si>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</si>
  <si>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</si>
  <si>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</si>
  <si>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</si>
  <si>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</si>
  <si>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</si>
  <si>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</si>
  <si>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</si>
  <si>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</si>
  <si>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</si>
  <si>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</si>
  <si>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</si>
  <si>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</si>
  <si>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</si>
  <si>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</si>
  <si>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</si>
  <si>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</si>
  <si>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</si>
  <si>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</si>
  <si>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</si>
  <si>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</si>
  <si>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</si>
  <si>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</si>
  <si>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</si>
  <si>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</si>
  <si>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</si>
  <si>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</si>
  <si>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</si>
  <si>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</si>
  <si>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</si>
  <si>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</si>
  <si>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</si>
  <si>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</si>
  <si>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</si>
  <si>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</si>
  <si>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</si>
  <si>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</si>
  <si>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</si>
  <si>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</si>
  <si>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</si>
  <si>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</si>
  <si>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</si>
  <si>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</si>
  <si>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</si>
  <si>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</si>
  <si>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</si>
  <si>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</si>
  <si>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</si>
  <si>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</si>
  <si>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</si>
  <si>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</si>
  <si>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</si>
  <si>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</si>
  <si>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</si>
  <si>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</si>
  <si>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</si>
  <si>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</si>
  <si>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</si>
  <si>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</si>
  <si>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</si>
  <si>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</si>
  <si>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</si>
  <si>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</si>
  <si>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</si>
  <si>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</si>
  <si>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</si>
  <si>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</si>
  <si>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</si>
  <si>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</si>
  <si>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</si>
  <si>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</si>
  <si>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</si>
  <si>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</si>
  <si>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</si>
  <si>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</si>
  <si>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</si>
  <si>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</si>
  <si>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</si>
  <si>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</si>
  <si>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</si>
  <si>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</si>
  <si>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</si>
  <si>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</si>
  <si>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</si>
  <si>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</si>
  <si>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</si>
  <si>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</si>
  <si>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</si>
  <si>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</si>
  <si>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</si>
  <si>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</si>
  <si>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</si>
  <si>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</si>
  <si>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</si>
  <si>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</si>
  <si>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</si>
  <si>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</si>
  <si>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</si>
  <si>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</si>
  <si>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</si>
  <si>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</si>
  <si>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</si>
  <si>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</si>
  <si>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</si>
  <si>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</si>
  <si>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</si>
  <si>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</si>
  <si>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</si>
  <si>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</si>
  <si>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</si>
  <si>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</si>
  <si>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</si>
  <si>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</si>
  <si>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</si>
  <si>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</si>
  <si>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</si>
  <si>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</si>
  <si>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</si>
  <si>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</si>
  <si>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</si>
  <si>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</si>
  <si>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</si>
  <si>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</si>
  <si>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</si>
  <si>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</si>
  <si>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</si>
  <si>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</si>
  <si>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</si>
  <si>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</si>
  <si>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</si>
  <si>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</si>
  <si>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</si>
  <si>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</si>
  <si>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</si>
  <si>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</si>
  <si>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</si>
  <si>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</si>
  <si>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</si>
  <si>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</si>
  <si>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</si>
  <si>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</si>
  <si>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</si>
  <si>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</si>
  <si>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</si>
  <si>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</si>
  <si>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</si>
  <si>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</si>
  <si>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</si>
  <si>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</si>
  <si>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</si>
  <si>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</si>
  <si>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</si>
  <si>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</si>
  <si>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</si>
  <si>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</si>
  <si>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</si>
  <si>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</si>
  <si>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</si>
  <si>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</si>
  <si>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</si>
  <si>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</si>
  <si>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</si>
  <si>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</si>
  <si>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</si>
  <si>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</si>
  <si>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</si>
  <si>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</si>
  <si>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</si>
  <si>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</si>
  <si>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</si>
  <si>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</si>
  <si>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</si>
  <si>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</si>
  <si>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</si>
  <si>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</si>
  <si>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</si>
  <si>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</si>
  <si>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</si>
  <si>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</si>
  <si>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</si>
  <si>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</si>
  <si>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</si>
  <si>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</si>
  <si>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</si>
  <si>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</si>
  <si>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</si>
  <si>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</si>
  <si>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</si>
  <si>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</si>
  <si>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</si>
  <si>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</si>
  <si>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</si>
  <si>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</si>
  <si>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</si>
  <si>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</si>
  <si>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</si>
  <si>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</si>
  <si>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</si>
  <si>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</si>
  <si>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</si>
  <si>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</si>
  <si>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</si>
  <si>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</si>
  <si>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</si>
  <si>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</si>
  <si>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</si>
  <si>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</si>
  <si>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</si>
  <si>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</si>
  <si>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</si>
  <si>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</si>
  <si>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</si>
  <si>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</si>
  <si>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</si>
  <si>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</si>
  <si>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</si>
  <si>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</si>
  <si>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</si>
  <si>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</si>
  <si>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</si>
  <si>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</si>
  <si>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</si>
  <si>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</si>
  <si>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</si>
  <si>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</si>
  <si>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</si>
  <si>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</si>
  <si>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</si>
  <si>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</si>
  <si>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</si>
  <si>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</si>
  <si>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</si>
  <si>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</si>
  <si>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</si>
  <si>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</si>
  <si>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</si>
  <si>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</si>
  <si>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</si>
  <si>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</si>
  <si>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</si>
  <si>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</si>
  <si>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</si>
  <si>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</si>
  <si>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</si>
  <si>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</si>
  <si>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</si>
  <si>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</si>
  <si>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</si>
  <si>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</si>
  <si>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</si>
  <si>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</si>
  <si>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</si>
  <si>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</si>
  <si>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</si>
  <si>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</si>
  <si>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</si>
  <si>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</si>
  <si>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</si>
  <si>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</si>
  <si>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</si>
  <si>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</si>
  <si>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</si>
  <si>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</si>
  <si>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</si>
  <si>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</si>
  <si>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</si>
  <si>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</si>
  <si>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</si>
  <si>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</si>
  <si>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</si>
  <si>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</si>
  <si>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</si>
  <si>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</si>
  <si>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</si>
  <si>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</si>
  <si>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</si>
  <si>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</si>
  <si>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</si>
  <si>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</si>
  <si>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</si>
  <si>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</si>
  <si>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</si>
  <si>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</si>
  <si>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</si>
  <si>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</si>
  <si>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</si>
  <si>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</si>
  <si>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</si>
  <si>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</si>
  <si>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</si>
  <si>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</si>
  <si>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</si>
  <si>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</si>
  <si>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</si>
  <si>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</si>
  <si>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</si>
  <si>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</si>
  <si>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</si>
  <si>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</si>
  <si>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</si>
  <si>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</si>
  <si>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</si>
  <si>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</si>
  <si>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</si>
  <si>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</si>
  <si>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</si>
  <si>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</si>
  <si>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</si>
  <si>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</si>
  <si>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</si>
  <si>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</si>
  <si>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</si>
  <si>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</si>
  <si>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</si>
  <si>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</si>
  <si>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</si>
  <si>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</si>
  <si>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</si>
  <si>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</si>
  <si>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</si>
  <si>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</si>
  <si>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</si>
  <si>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</si>
  <si>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</si>
  <si>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</si>
  <si>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</si>
  <si>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</si>
  <si>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</si>
  <si>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</si>
  <si>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</si>
  <si>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</si>
  <si>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</si>
  <si>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</si>
  <si>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</si>
  <si>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</si>
  <si>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</si>
  <si>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</si>
  <si>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</si>
  <si>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</si>
  <si>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</si>
  <si>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</si>
  <si>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</si>
  <si>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</si>
  <si>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</si>
  <si>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</si>
  <si>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</si>
  <si>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</si>
  <si>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</si>
  <si>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</si>
  <si>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</si>
  <si>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</si>
  <si>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</si>
  <si>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</si>
  <si>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</si>
  <si>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</si>
  <si>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</si>
  <si>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</si>
  <si>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</si>
  <si>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</si>
  <si>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</si>
  <si>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</si>
  <si>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</si>
  <si>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</si>
  <si>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</si>
  <si>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</si>
  <si>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</si>
  <si>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</si>
  <si>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</si>
  <si>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</si>
  <si>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</si>
  <si>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</si>
  <si>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</si>
  <si>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</si>
  <si>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</si>
  <si>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</si>
  <si>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</si>
  <si>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</si>
  <si>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</si>
  <si>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</si>
  <si>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</si>
  <si>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</si>
  <si>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</si>
  <si>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</si>
  <si>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</si>
  <si>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</si>
  <si>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</si>
  <si>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</si>
  <si>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</si>
  <si>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</si>
  <si>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</si>
  <si>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</si>
  <si>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</si>
  <si>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</si>
  <si>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</si>
  <si>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</si>
  <si>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</si>
  <si>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</si>
  <si>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</si>
  <si>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</si>
  <si>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</si>
  <si>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</si>
  <si>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</si>
  <si>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</si>
  <si>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</si>
  <si>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</si>
  <si>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</si>
  <si>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</si>
  <si>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</si>
  <si>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</si>
  <si>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</si>
  <si>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</si>
  <si>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</si>
  <si>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</si>
  <si>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</si>
  <si>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</si>
  <si>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</si>
  <si>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</si>
  <si>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</si>
  <si>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</si>
  <si>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</si>
  <si>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</si>
  <si>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</si>
  <si>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</si>
  <si>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</si>
  <si>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</si>
  <si>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</si>
  <si>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</si>
  <si>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</si>
  <si>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</si>
  <si>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</si>
  <si>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</si>
  <si>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</si>
  <si>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</si>
  <si>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</si>
  <si>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</si>
  <si>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</si>
  <si>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</si>
  <si>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</si>
  <si>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</si>
  <si>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</si>
  <si>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</si>
  <si>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</si>
  <si>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</si>
  <si>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</si>
  <si>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</si>
  <si>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</si>
  <si>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</si>
  <si>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</si>
  <si>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</si>
  <si>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</si>
  <si>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</si>
  <si>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</si>
  <si>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</si>
  <si>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</si>
  <si>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</si>
  <si>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</si>
  <si>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</si>
  <si>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</si>
  <si>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</si>
  <si>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</si>
  <si>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</si>
  <si>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</si>
  <si>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</si>
  <si>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</si>
  <si>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</si>
  <si>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</si>
  <si>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</si>
  <si>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</si>
  <si>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</si>
  <si>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</si>
  <si>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</si>
  <si>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</si>
  <si>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</si>
  <si>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</si>
  <si>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</si>
  <si>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</si>
  <si>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</si>
  <si>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</si>
  <si>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</si>
  <si>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</si>
  <si>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</si>
  <si>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</si>
  <si>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</si>
  <si>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</si>
  <si>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</si>
  <si>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</si>
  <si>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</si>
  <si>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</si>
  <si>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</si>
  <si>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</si>
  <si>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</si>
  <si>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</si>
  <si>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</si>
  <si>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</si>
  <si>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</si>
  <si>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</si>
  <si>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</si>
  <si>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</si>
  <si>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</si>
  <si>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</si>
  <si>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</si>
  <si>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</si>
  <si>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</si>
  <si>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</si>
  <si>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</si>
  <si>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</si>
  <si>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</si>
  <si>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</si>
  <si>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</si>
  <si>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</si>
  <si>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</si>
  <si>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</si>
  <si>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</si>
  <si>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</si>
  <si>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</si>
  <si>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</si>
  <si>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</si>
  <si>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</si>
  <si>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</si>
  <si>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</si>
  <si>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</si>
  <si>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</si>
  <si>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</si>
  <si>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</si>
  <si>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</si>
  <si>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</si>
  <si>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</si>
  <si>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</si>
  <si>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</si>
  <si>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</si>
  <si>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</si>
  <si>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</si>
  <si>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</si>
  <si>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</si>
  <si>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</si>
  <si>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</si>
  <si>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</si>
  <si>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</si>
  <si>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</si>
  <si>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</si>
  <si>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</si>
  <si>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</si>
  <si>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</si>
  <si>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</si>
  <si>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</si>
  <si>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</si>
  <si>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</si>
  <si>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</si>
  <si>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</si>
  <si>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</si>
  <si>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</si>
  <si>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</si>
  <si>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</si>
  <si>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</si>
  <si>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</si>
  <si>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</si>
  <si>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</si>
  <si>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</si>
  <si>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</si>
  <si>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</si>
  <si>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</si>
  <si>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</si>
  <si>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</si>
  <si>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</si>
  <si>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</si>
  <si>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</si>
  <si>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</si>
  <si>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</si>
  <si>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</si>
  <si>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</si>
  <si>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</si>
  <si>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</si>
  <si>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</si>
  <si>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</si>
  <si>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</si>
  <si>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</si>
  <si>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</si>
  <si>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</si>
  <si>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</si>
  <si>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</si>
  <si>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</si>
  <si>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</si>
  <si>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</si>
  <si>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</si>
  <si>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</si>
  <si>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</si>
  <si>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</si>
  <si>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</si>
  <si>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</si>
  <si>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</si>
  <si>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</si>
  <si>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</si>
  <si>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</si>
  <si>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</si>
  <si>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</si>
  <si>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</si>
  <si>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</si>
  <si>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</si>
  <si>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</si>
  <si>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</si>
  <si>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</si>
  <si>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</si>
  <si>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</si>
  <si>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</si>
  <si>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</si>
  <si>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</si>
  <si>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</si>
  <si>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</si>
  <si>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</si>
  <si>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</si>
  <si>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</si>
  <si>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</si>
  <si>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</si>
  <si>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</si>
  <si>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</si>
  <si>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</si>
  <si>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</si>
  <si>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</si>
  <si>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</si>
  <si>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</si>
  <si>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</si>
  <si>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</si>
  <si>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</si>
  <si>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</si>
  <si>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</si>
  <si>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</si>
  <si>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</si>
  <si>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</si>
  <si>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</si>
  <si>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</si>
  <si>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</si>
  <si>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</si>
  <si>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</si>
  <si>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</si>
  <si>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</si>
  <si>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</si>
  <si>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</si>
  <si>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</si>
  <si>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</si>
  <si>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</si>
  <si>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</si>
  <si>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</si>
  <si>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</si>
  <si>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</si>
  <si>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</si>
  <si>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</si>
  <si>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</si>
  <si>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</si>
  <si>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</si>
  <si>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</si>
  <si>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</si>
  <si>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</si>
  <si>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</si>
  <si>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</si>
  <si>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</si>
  <si>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</si>
  <si>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</si>
  <si>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</si>
  <si>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</si>
  <si>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</si>
  <si>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</si>
  <si>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</si>
  <si>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</si>
  <si>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</si>
  <si>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</si>
  <si>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</si>
  <si>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</si>
  <si>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</si>
  <si>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</si>
  <si>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</si>
  <si>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</si>
  <si>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</si>
  <si>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</si>
  <si>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</si>
  <si>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</si>
  <si>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</si>
  <si>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</si>
  <si>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</si>
  <si>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</si>
  <si>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</si>
  <si>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</si>
  <si>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</si>
  <si>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</si>
  <si>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</si>
  <si>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</si>
  <si>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</si>
  <si>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</si>
  <si>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</si>
  <si>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</si>
  <si>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</si>
  <si>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</si>
  <si>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</si>
  <si>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</si>
  <si>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</si>
  <si>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</si>
  <si>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</si>
  <si>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</si>
  <si>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</si>
  <si>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</si>
  <si>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</si>
  <si>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</si>
  <si>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</si>
  <si>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</si>
  <si>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</si>
  <si>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</si>
  <si>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</si>
  <si>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</si>
  <si>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</si>
  <si>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</si>
  <si>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</si>
  <si>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</si>
  <si>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</si>
  <si>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</si>
  <si>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</si>
  <si>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</si>
  <si>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</si>
  <si>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</si>
  <si>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</si>
  <si>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</si>
  <si>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</si>
  <si>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</si>
  <si>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</si>
  <si>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</si>
  <si>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</si>
  <si>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</si>
  <si>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</si>
  <si>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</si>
  <si>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</si>
  <si>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</si>
  <si>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</si>
  <si>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</si>
  <si>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</si>
  <si>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</si>
  <si>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</si>
  <si>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</si>
  <si>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</si>
  <si>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</si>
  <si>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</si>
  <si>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</si>
  <si>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</si>
  <si>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</si>
  <si>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</si>
  <si>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</si>
  <si>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</si>
  <si>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</si>
  <si>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</si>
  <si>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</si>
  <si>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</si>
  <si>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</si>
  <si>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</si>
  <si>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</si>
  <si>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</si>
  <si>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</si>
  <si>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</si>
  <si>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</si>
  <si>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</si>
  <si>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</si>
  <si>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</si>
  <si>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</si>
  <si>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</si>
  <si>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</si>
  <si>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</si>
  <si>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</si>
  <si>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</si>
  <si>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</si>
  <si>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</si>
  <si>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</si>
  <si>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</si>
  <si>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</si>
  <si>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</si>
  <si>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</si>
  <si>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</si>
  <si>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</si>
  <si>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</si>
  <si>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</si>
  <si>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</si>
  <si>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</si>
  <si>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</si>
  <si>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</si>
  <si>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</si>
  <si>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</si>
  <si>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</si>
  <si>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</si>
  <si>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</si>
  <si>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</si>
  <si>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</si>
  <si>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</si>
  <si>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</si>
  <si>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</si>
  <si>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</si>
  <si>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</si>
  <si>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</si>
  <si>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</si>
  <si>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</si>
  <si>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</si>
  <si>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</si>
  <si>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</si>
  <si>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</si>
  <si>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</si>
  <si>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</si>
  <si>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</si>
  <si>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</si>
  <si>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</si>
  <si>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</si>
  <si>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</si>
  <si>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</si>
  <si>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</si>
  <si>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</si>
  <si>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</si>
  <si>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</si>
  <si>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</si>
  <si>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</si>
  <si>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</si>
  <si>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</si>
  <si>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</si>
  <si>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</si>
  <si>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</si>
  <si>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</si>
  <si>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</si>
  <si>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</si>
  <si>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</si>
  <si>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</si>
  <si>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</si>
  <si>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</si>
  <si>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</si>
  <si>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</si>
  <si>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</si>
  <si>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</si>
  <si>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</si>
  <si>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</si>
  <si>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</si>
  <si>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</si>
  <si>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</si>
  <si>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</si>
  <si>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</si>
  <si>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</si>
  <si>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</si>
  <si>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</si>
  <si>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</si>
  <si>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</si>
  <si>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</si>
  <si>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</si>
  <si>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</si>
  <si>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</si>
  <si>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</si>
  <si>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</si>
  <si>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</si>
  <si>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</si>
  <si>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</si>
  <si>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</si>
  <si>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</si>
  <si>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</si>
  <si>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</si>
  <si>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</si>
  <si>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</si>
  <si>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</si>
  <si>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</si>
  <si>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</si>
  <si>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</si>
  <si>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</si>
  <si>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</si>
  <si>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</si>
  <si>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</si>
  <si>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</si>
  <si>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</si>
  <si>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</si>
  <si>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</si>
  <si>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</si>
  <si>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</si>
  <si>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</si>
  <si>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</si>
  <si>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</si>
  <si>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</si>
  <si>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</si>
  <si>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</si>
  <si>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</si>
  <si>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</si>
  <si>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</si>
  <si>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</si>
  <si>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</si>
  <si>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</si>
  <si>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</si>
  <si>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</si>
  <si>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</si>
  <si>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</si>
  <si>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</si>
  <si>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</si>
  <si>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</si>
  <si>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</si>
  <si>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</si>
  <si>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</si>
  <si>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</si>
  <si>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</si>
  <si>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</si>
  <si>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</si>
  <si>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</si>
  <si>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</si>
  <si>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</si>
  <si>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</si>
  <si>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</si>
  <si>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</si>
  <si>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</si>
  <si>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</si>
  <si>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</si>
  <si>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</si>
  <si>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</si>
  <si>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</si>
  <si>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</si>
  <si>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</si>
  <si>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</si>
  <si>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</si>
  <si>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</si>
  <si>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</si>
  <si>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</si>
  <si>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</si>
  <si>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</si>
  <si>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</si>
  <si>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</si>
  <si>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</si>
  <si>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</si>
  <si>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</si>
  <si>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</si>
  <si>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</si>
  <si>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</si>
  <si>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</si>
  <si>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</si>
  <si>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</si>
  <si>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</si>
  <si>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</si>
  <si>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</si>
  <si>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</si>
  <si>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</si>
  <si>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</si>
  <si>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</si>
  <si>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</si>
  <si>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</si>
  <si>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</si>
  <si>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</si>
  <si>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</si>
  <si>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</si>
  <si>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</si>
  <si>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</si>
  <si>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</si>
  <si>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</si>
  <si>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</si>
  <si>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</si>
  <si>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</si>
  <si>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</si>
  <si>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</si>
  <si>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</si>
  <si>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</si>
  <si>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</si>
  <si>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</si>
  <si>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</si>
  <si>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</si>
  <si>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</si>
  <si>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</si>
  <si>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</si>
  <si>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</si>
  <si>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</si>
  <si>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</si>
  <si>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</si>
  <si>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</si>
  <si>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</si>
  <si>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</si>
  <si>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</si>
  <si>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</si>
  <si>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</si>
  <si>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</si>
  <si>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</si>
  <si>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</si>
  <si>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</si>
  <si>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</si>
  <si>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</si>
  <si>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</si>
  <si>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</si>
  <si>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</si>
  <si>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</si>
  <si>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</si>
  <si>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</si>
  <si>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</si>
  <si>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</si>
  <si>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</si>
  <si>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</si>
  <si>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</si>
  <si>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</si>
  <si>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</si>
  <si>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</si>
  <si>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</si>
  <si>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</si>
  <si>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</si>
  <si>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</si>
  <si>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</si>
  <si>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</si>
  <si>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</si>
  <si>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</si>
  <si>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</si>
  <si>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</si>
  <si>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</si>
  <si>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</si>
  <si>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</si>
  <si>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</si>
  <si>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</si>
  <si>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</si>
  <si>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</si>
  <si>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</si>
  <si>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</si>
  <si>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</si>
  <si>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</si>
  <si>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</si>
  <si>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</si>
  <si>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</si>
  <si>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</si>
  <si>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</si>
  <si>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</si>
  <si>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</si>
  <si>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</si>
  <si>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</si>
  <si>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</si>
  <si>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</si>
  <si>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</si>
  <si>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</si>
  <si>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</si>
  <si>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</si>
  <si>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</si>
  <si>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</si>
  <si>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</si>
  <si>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</si>
  <si>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</si>
  <si>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</si>
  <si>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</si>
  <si>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</si>
  <si>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</si>
  <si>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</si>
  <si>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</si>
  <si>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</si>
  <si>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</si>
  <si>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</si>
  <si>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</si>
  <si>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</si>
  <si>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</si>
  <si>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</si>
  <si>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</si>
  <si>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</si>
  <si>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</si>
  <si>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</si>
  <si>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</si>
  <si>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</si>
  <si>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</si>
  <si>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</si>
  <si>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</si>
  <si>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</si>
  <si>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</si>
  <si>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</si>
  <si>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</si>
  <si>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</si>
  <si>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</si>
  <si>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</si>
  <si>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</si>
  <si>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</si>
  <si>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</si>
  <si>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</si>
  <si>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</si>
  <si>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</si>
  <si>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</si>
  <si>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</si>
  <si>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</si>
  <si>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</si>
  <si>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</si>
  <si>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</si>
  <si>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</si>
  <si>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</si>
  <si>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</si>
  <si>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</si>
  <si>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</si>
  <si>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</si>
  <si>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</si>
  <si>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</si>
  <si>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</si>
  <si>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</si>
  <si>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</si>
  <si>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</si>
  <si>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</si>
  <si>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</si>
  <si>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</si>
  <si>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</si>
  <si>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</si>
  <si>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</si>
  <si>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</si>
  <si>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</si>
  <si>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</si>
  <si>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</si>
  <si>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</si>
  <si>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</si>
  <si>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</si>
  <si>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</si>
  <si>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</si>
  <si>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</si>
  <si>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</si>
  <si>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</si>
  <si>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</si>
  <si>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</si>
  <si>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</si>
  <si>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</si>
  <si>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</si>
  <si>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</si>
  <si>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</si>
  <si>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</si>
  <si>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</si>
  <si>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</si>
  <si>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</si>
  <si>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</si>
  <si>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</si>
  <si>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</si>
  <si>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</si>
  <si>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</si>
  <si>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</si>
  <si>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</si>
  <si>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</si>
  <si>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</si>
  <si>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</si>
  <si>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</si>
  <si>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</si>
  <si>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</si>
  <si>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</si>
  <si>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</si>
  <si>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</si>
  <si>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</si>
  <si>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</si>
  <si>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</si>
  <si>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</si>
  <si>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</si>
  <si>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</si>
  <si>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</si>
  <si>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</si>
  <si>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</si>
  <si>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</si>
  <si>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</si>
  <si>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</si>
  <si>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</si>
  <si>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</si>
  <si>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</si>
  <si>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</si>
  <si>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</si>
  <si>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</si>
  <si>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</si>
  <si>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</si>
  <si>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</si>
  <si>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</si>
  <si>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</si>
  <si>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</si>
  <si>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</si>
  <si>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</si>
  <si>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</si>
  <si>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</si>
  <si>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</si>
  <si>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</si>
  <si>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</si>
  <si>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</si>
  <si>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</si>
  <si>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</si>
  <si>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</si>
  <si>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</si>
  <si>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</si>
  <si>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</si>
  <si>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</si>
  <si>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</si>
  <si>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</si>
  <si>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</si>
  <si>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</si>
  <si>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</si>
  <si>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</si>
  <si>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</si>
  <si>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</si>
  <si>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</si>
  <si>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</si>
  <si>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</si>
  <si>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</si>
  <si>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</si>
  <si>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</si>
  <si>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</si>
  <si>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</si>
  <si>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</si>
  <si>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</si>
  <si>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</si>
  <si>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</si>
  <si>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</si>
  <si>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</si>
  <si>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</si>
  <si>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</si>
  <si>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</si>
  <si>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</si>
  <si>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</si>
  <si>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</si>
  <si>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</si>
  <si>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</si>
  <si>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</si>
  <si>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</si>
  <si>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</si>
  <si>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</si>
  <si>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</si>
  <si>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</si>
  <si>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</si>
  <si>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</si>
  <si>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</si>
  <si>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</si>
  <si>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</si>
  <si>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</si>
  <si>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</si>
  <si>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</si>
  <si>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</si>
  <si>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</si>
  <si>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</si>
  <si>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</si>
  <si>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</si>
  <si>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</si>
  <si>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</si>
  <si>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</si>
  <si>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</si>
  <si>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</si>
  <si>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</si>
  <si>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</si>
  <si>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</si>
  <si>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</si>
  <si>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</si>
  <si>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</si>
  <si>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</si>
  <si>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</si>
  <si>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</si>
  <si>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</si>
  <si>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</si>
  <si>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</si>
  <si>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</si>
  <si>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</si>
  <si>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</si>
  <si>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</si>
  <si>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</si>
  <si>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</si>
  <si>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</si>
  <si>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</si>
  <si>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</si>
  <si>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</si>
  <si>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</si>
  <si>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</si>
  <si>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</si>
  <si>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</si>
  <si>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</si>
  <si>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</si>
  <si>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</si>
  <si>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</si>
  <si>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</si>
  <si>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</si>
  <si>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</si>
  <si>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</si>
  <si>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</si>
  <si>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</si>
  <si>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</si>
  <si>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</si>
  <si>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</si>
  <si>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</si>
  <si>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</si>
  <si>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</si>
  <si>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</si>
  <si>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</si>
  <si>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</si>
  <si>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</si>
  <si>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</si>
  <si>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</si>
  <si>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</si>
  <si>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</si>
  <si>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</si>
  <si>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</si>
  <si>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</si>
  <si>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</si>
  <si>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</si>
  <si>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</si>
  <si>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</si>
  <si>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</si>
  <si>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</si>
  <si>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</si>
  <si>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</si>
  <si>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</si>
  <si>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</si>
  <si>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</si>
  <si>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</si>
  <si>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</si>
  <si>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</si>
  <si>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</si>
  <si>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</si>
  <si>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</si>
  <si>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</si>
  <si>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</si>
  <si>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</si>
  <si>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</si>
  <si>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</si>
  <si>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</si>
  <si>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</si>
  <si>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</si>
  <si>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</si>
  <si>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</si>
  <si>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</si>
  <si>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</si>
  <si>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</si>
  <si>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</si>
  <si>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</si>
  <si>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</si>
  <si>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</si>
  <si>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</si>
  <si>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</si>
  <si>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</si>
  <si>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</si>
  <si>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</si>
  <si>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</si>
  <si>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</si>
  <si>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</si>
  <si>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</si>
  <si>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</si>
  <si>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</si>
  <si>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</si>
  <si>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</si>
  <si>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</si>
  <si>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</si>
  <si>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</si>
  <si>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</si>
  <si>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</si>
  <si>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</si>
  <si>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</si>
  <si>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</si>
  <si>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</si>
  <si>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</si>
  <si>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</si>
  <si>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</si>
  <si>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</si>
  <si>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</si>
  <si>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</si>
  <si>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</si>
  <si>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</si>
  <si>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</si>
  <si>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</si>
  <si>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</si>
  <si>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</si>
  <si>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</si>
  <si>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</si>
  <si>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</si>
  <si>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</si>
  <si>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</si>
  <si>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</si>
  <si>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</si>
  <si>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</si>
  <si>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</si>
  <si>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</si>
  <si>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</si>
  <si>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</si>
  <si>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</si>
  <si>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</si>
  <si>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</si>
  <si>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</si>
  <si>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</si>
  <si>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</si>
  <si>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</si>
  <si>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</si>
  <si>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</si>
  <si>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</si>
  <si>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</si>
  <si>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</si>
  <si>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</si>
  <si>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</si>
  <si>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</si>
  <si>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</si>
  <si>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</si>
  <si>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</si>
  <si>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</si>
  <si>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</si>
  <si>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</si>
  <si>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</si>
  <si>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</si>
  <si>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</si>
  <si>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</si>
  <si>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</si>
  <si>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</si>
  <si>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</si>
  <si>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</si>
  <si>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</si>
  <si>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</si>
  <si>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</si>
  <si>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</si>
  <si>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</si>
  <si>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</si>
  <si>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</si>
  <si>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</si>
  <si>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</si>
  <si>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</si>
  <si>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</si>
  <si>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</si>
  <si>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</si>
  <si>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</si>
  <si>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</si>
  <si>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</si>
  <si>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</si>
  <si>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</si>
  <si>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</si>
  <si>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</si>
  <si>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</si>
  <si>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</si>
  <si>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</si>
  <si>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</si>
  <si>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</si>
  <si>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</si>
  <si>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</si>
  <si>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</si>
  <si>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</si>
  <si>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</si>
  <si>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</si>
  <si>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</si>
  <si>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</si>
  <si>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</si>
  <si>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</si>
  <si>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</si>
  <si>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</si>
  <si>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</si>
  <si>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</si>
  <si>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</si>
  <si>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</si>
  <si>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</si>
  <si>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</si>
  <si>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</si>
  <si>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</si>
  <si>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</si>
  <si>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</si>
  <si>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</si>
  <si>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</si>
  <si>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</si>
  <si>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</si>
  <si>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</si>
  <si>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</si>
  <si>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</si>
  <si>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</si>
  <si>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</si>
  <si>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</si>
  <si>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</si>
  <si>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</si>
  <si>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</si>
  <si>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</si>
  <si>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</si>
  <si>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</si>
  <si>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</si>
  <si>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</si>
  <si>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</si>
  <si>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</si>
  <si>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</si>
  <si>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</si>
  <si>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</si>
  <si>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</si>
  <si>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</si>
  <si>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</si>
  <si>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</si>
  <si>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</si>
  <si>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</si>
  <si>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</si>
  <si>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</si>
  <si>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</si>
  <si>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</si>
  <si>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</si>
  <si>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</si>
  <si>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</si>
  <si>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</si>
  <si>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</si>
  <si>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</si>
  <si>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</si>
  <si>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</si>
  <si>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</si>
  <si>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</si>
  <si>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</si>
  <si>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</si>
  <si>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</si>
  <si>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</si>
  <si>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</si>
  <si>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</si>
  <si>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</si>
  <si>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</si>
  <si>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</si>
  <si>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</si>
  <si>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</si>
  <si>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</si>
  <si>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</si>
  <si>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</si>
  <si>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</si>
  <si>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</si>
  <si>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</si>
  <si>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</si>
  <si>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</si>
  <si>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</si>
  <si>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</si>
  <si>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</si>
  <si>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</si>
  <si>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</si>
  <si>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</si>
  <si>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</si>
  <si>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</si>
  <si>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</si>
  <si>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</si>
  <si>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</si>
  <si>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</si>
  <si>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</si>
  <si>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</si>
  <si>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</si>
  <si>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</si>
  <si>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</si>
  <si>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</si>
  <si>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</si>
  <si>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</si>
  <si>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</si>
  <si>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</si>
  <si>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</si>
  <si>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</si>
  <si>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</si>
  <si>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</si>
  <si>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</si>
  <si>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</si>
  <si>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</si>
  <si>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</si>
  <si>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</si>
  <si>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</si>
  <si>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</si>
  <si>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</si>
  <si>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</si>
  <si>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</si>
  <si>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</si>
  <si>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</si>
  <si>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</si>
  <si>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</si>
  <si>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</si>
  <si>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</si>
  <si>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</si>
  <si>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</si>
  <si>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</si>
  <si>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</si>
  <si>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</si>
  <si>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</si>
  <si>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</si>
  <si>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</si>
  <si>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</si>
  <si>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</si>
  <si>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</si>
  <si>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</si>
  <si>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</si>
  <si>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</si>
  <si>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</si>
  <si>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</si>
  <si>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</si>
  <si>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</si>
  <si>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</si>
  <si>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</si>
  <si>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</si>
  <si>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</si>
  <si>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</si>
  <si>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</si>
  <si>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</si>
  <si>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</si>
  <si>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</si>
  <si>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</si>
  <si>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</si>
  <si>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</si>
  <si>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</si>
  <si>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</si>
  <si>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</si>
  <si>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</si>
  <si>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</si>
  <si>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</si>
  <si>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</si>
  <si>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</si>
  <si>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</si>
  <si>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</si>
  <si>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</si>
  <si>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</si>
  <si>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</si>
  <si>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</si>
  <si>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</si>
  <si>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</si>
  <si>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</si>
  <si>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</si>
  <si>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</si>
  <si>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</si>
  <si>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</si>
  <si>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</si>
  <si>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</si>
  <si>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</si>
  <si>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</si>
  <si>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</si>
  <si>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</si>
  <si>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</si>
  <si>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</si>
  <si>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</si>
  <si>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</si>
  <si>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</si>
  <si>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</si>
  <si>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</si>
  <si>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</si>
  <si>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</si>
  <si>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</si>
  <si>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</si>
  <si>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</si>
  <si>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</si>
  <si>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</si>
  <si>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</si>
  <si>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</si>
  <si>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</si>
  <si>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</si>
  <si>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</si>
  <si>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</si>
  <si>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</si>
  <si>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</si>
  <si>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</si>
  <si>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</si>
  <si>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</si>
  <si>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</si>
  <si>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</si>
  <si>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</si>
  <si>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</si>
  <si>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</si>
  <si>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</si>
  <si>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</si>
  <si>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</si>
  <si>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</si>
  <si>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</si>
  <si>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</si>
  <si>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</si>
  <si>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</si>
  <si>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</si>
  <si>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</si>
  <si>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</si>
  <si>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</si>
  <si>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</si>
  <si>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</si>
  <si>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</si>
  <si>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</si>
  <si>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</si>
  <si>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</si>
  <si>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</si>
  <si>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</si>
  <si>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</si>
  <si>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</si>
  <si>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</si>
  <si>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</si>
  <si>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</si>
  <si>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</si>
  <si>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</si>
  <si>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</si>
  <si>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</si>
  <si>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</si>
  <si>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</si>
  <si>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</si>
  <si>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</si>
  <si>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</si>
  <si>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</si>
  <si>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</si>
  <si>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</si>
  <si>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</si>
  <si>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</si>
  <si>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</si>
  <si>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</si>
  <si>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</si>
  <si>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</si>
  <si>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</si>
  <si>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</si>
  <si>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</si>
  <si>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</si>
  <si>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</si>
  <si>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</si>
  <si>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</si>
  <si>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</si>
  <si>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</si>
  <si>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</si>
  <si>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</si>
  <si>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</si>
  <si>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</si>
  <si>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</si>
  <si>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</si>
  <si>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</si>
  <si>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</si>
  <si>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</si>
  <si>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</si>
  <si>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</si>
  <si>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</si>
  <si>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</si>
  <si>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</si>
  <si>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</si>
  <si>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</si>
  <si>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</si>
  <si>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</si>
  <si>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</si>
  <si>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</si>
  <si>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</si>
  <si>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</si>
  <si>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</si>
  <si>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</si>
  <si>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</si>
  <si>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</si>
  <si>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</si>
  <si>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</si>
  <si>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</si>
  <si>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</si>
  <si>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</si>
  <si>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</si>
  <si>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</si>
  <si>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</si>
  <si>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</si>
  <si>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</si>
  <si>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</si>
  <si>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</si>
  <si>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</si>
  <si>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</si>
  <si>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</si>
  <si>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</si>
  <si>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</si>
  <si>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</si>
  <si>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</si>
  <si>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</si>
  <si>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</si>
  <si>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</si>
  <si>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</si>
  <si>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</si>
  <si>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</si>
  <si>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</si>
  <si>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</si>
  <si>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</si>
  <si>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</si>
  <si>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</si>
  <si>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</si>
  <si>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</si>
  <si>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</si>
  <si>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</si>
  <si>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</si>
  <si>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</si>
  <si>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</si>
  <si>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</si>
  <si>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</si>
  <si>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</si>
  <si>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</si>
  <si>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</si>
  <si>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</si>
  <si>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</si>
  <si>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</si>
  <si>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</si>
  <si>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</si>
  <si>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</si>
  <si>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</si>
  <si>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</si>
  <si>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</si>
  <si>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</si>
  <si>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</si>
  <si>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</si>
  <si>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</si>
  <si>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</si>
  <si>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</si>
  <si>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</si>
  <si>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</si>
  <si>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</si>
  <si>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</si>
  <si>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</si>
  <si>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</si>
  <si>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</si>
  <si>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</si>
  <si>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</si>
  <si>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</si>
  <si>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</si>
  <si>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</si>
  <si>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</si>
  <si>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</si>
  <si>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</si>
  <si>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</si>
  <si>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</si>
  <si>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</si>
  <si>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</si>
  <si>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</si>
  <si>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</si>
  <si>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</si>
  <si>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</si>
  <si>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</si>
  <si>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</si>
  <si>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</si>
  <si>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</si>
  <si>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</si>
  <si>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</si>
  <si>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</si>
  <si>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</si>
  <si>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</si>
  <si>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</si>
  <si>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</si>
  <si>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</si>
  <si>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</si>
  <si>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</si>
  <si>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</si>
  <si>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</si>
  <si>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</si>
  <si>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</si>
  <si>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</si>
  <si>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</si>
  <si>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</si>
  <si>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</si>
  <si>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</si>
  <si>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</si>
  <si>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</si>
  <si>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</si>
  <si>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</si>
  <si>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</si>
  <si>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</si>
  <si>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</si>
  <si>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</si>
  <si>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</si>
  <si>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</si>
  <si>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</si>
  <si>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</si>
  <si>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</si>
  <si>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</si>
  <si>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</si>
  <si>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</si>
  <si>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</si>
  <si>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</si>
  <si>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</si>
  <si>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</si>
  <si>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</si>
  <si>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</si>
  <si>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</si>
  <si>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</si>
  <si>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</si>
  <si>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</si>
  <si>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</si>
  <si>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</si>
  <si>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</si>
  <si>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</si>
  <si>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</si>
  <si>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</si>
  <si>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</si>
  <si>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</si>
  <si>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</si>
  <si>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</si>
  <si>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</si>
  <si>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</si>
  <si>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</si>
  <si>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</si>
  <si>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</si>
  <si>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</si>
  <si>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</si>
  <si>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</si>
  <si>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</si>
  <si>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</si>
  <si>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</si>
  <si>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</si>
  <si>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</si>
  <si>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</si>
  <si>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</si>
  <si>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</si>
  <si>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</si>
  <si>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</si>
  <si>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</si>
  <si>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</si>
  <si>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</si>
  <si>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</si>
  <si>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</si>
  <si>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</si>
  <si>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</si>
  <si>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</si>
  <si>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</si>
  <si>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</si>
  <si>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</si>
  <si>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</si>
  <si>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</si>
  <si>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</si>
  <si>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</si>
  <si>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</si>
  <si>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</si>
  <si>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</si>
  <si>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</si>
  <si>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</si>
  <si>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</si>
  <si>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</si>
  <si>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</si>
  <si>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</si>
  <si>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</si>
  <si>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</si>
  <si>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</si>
  <si>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</si>
  <si>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</si>
  <si>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</si>
  <si>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</si>
  <si>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</si>
  <si>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</si>
  <si>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</si>
  <si>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</si>
  <si>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</si>
  <si>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</si>
  <si>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</si>
  <si>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</si>
  <si>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</si>
  <si>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</si>
  <si>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</si>
  <si>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</si>
  <si>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</si>
  <si>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</si>
  <si>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</si>
  <si>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</si>
  <si>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</si>
  <si>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</si>
  <si>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</si>
  <si>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</si>
  <si>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</si>
  <si>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</si>
  <si>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</si>
  <si>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</si>
  <si>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</si>
  <si>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</si>
  <si>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</si>
  <si>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</si>
  <si>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</si>
  <si>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</si>
  <si>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</si>
  <si>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</si>
  <si>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</si>
  <si>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</si>
  <si>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</si>
  <si>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</si>
  <si>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</si>
  <si>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</si>
  <si>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</si>
  <si>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</si>
  <si>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</si>
  <si>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</si>
  <si>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</si>
  <si>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</si>
  <si>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</si>
  <si>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</si>
  <si>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</si>
  <si>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</si>
  <si>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</si>
  <si>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</si>
  <si>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</si>
  <si>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</si>
  <si>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</si>
  <si>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</si>
  <si>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</si>
  <si>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</si>
  <si>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</si>
  <si>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</si>
  <si>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</si>
  <si>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</si>
  <si>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</si>
  <si>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</si>
  <si>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</si>
  <si>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</si>
  <si>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</si>
  <si>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</si>
  <si>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</si>
  <si>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</si>
  <si>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</si>
  <si>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</si>
  <si>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</si>
  <si>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</si>
  <si>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</si>
  <si>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</si>
  <si>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</si>
  <si>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</si>
  <si>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</si>
  <si>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</si>
  <si>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</si>
  <si>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</si>
  <si>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</si>
  <si>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</si>
  <si>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</si>
  <si>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</si>
  <si>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</si>
  <si>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</si>
  <si>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</si>
  <si>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</si>
  <si>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</si>
  <si>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</si>
  <si>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</si>
  <si>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</si>
  <si>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</si>
  <si>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</si>
  <si>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</si>
  <si>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</si>
  <si>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</si>
  <si>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</si>
  <si>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</si>
  <si>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</si>
  <si>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</si>
  <si>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</si>
  <si>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</si>
  <si>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</si>
  <si>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</si>
  <si>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</si>
  <si>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</si>
  <si>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</si>
  <si>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</si>
  <si>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</si>
  <si>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</si>
  <si>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</si>
  <si>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</si>
  <si>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</si>
  <si>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</si>
  <si>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</si>
  <si>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</si>
  <si>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</si>
  <si>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</si>
  <si>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</si>
  <si>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</si>
  <si>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</si>
  <si>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</si>
  <si>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</si>
  <si>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</si>
  <si>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</si>
  <si>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</si>
  <si>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</si>
  <si>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</si>
  <si>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</si>
  <si>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</si>
  <si>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</si>
  <si>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</si>
  <si>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</si>
  <si>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</si>
  <si>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</si>
  <si>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</si>
  <si>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</si>
  <si>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</si>
  <si>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</si>
  <si>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</si>
  <si>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</si>
  <si>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</si>
  <si>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</si>
  <si>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</si>
  <si>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</si>
  <si>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</si>
  <si>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</si>
  <si>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</si>
  <si>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</si>
  <si>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</si>
  <si>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</si>
  <si>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</si>
  <si>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</si>
  <si>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</si>
  <si>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</si>
  <si>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</si>
  <si>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</si>
  <si>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</si>
  <si>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</si>
  <si>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</si>
  <si>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</si>
  <si>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</si>
  <si>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</si>
  <si>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</si>
  <si>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</si>
  <si>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</si>
  <si>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</si>
  <si>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</si>
  <si>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</si>
  <si>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</si>
  <si>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</si>
  <si>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</si>
  <si>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</si>
  <si>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</si>
  <si>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</si>
  <si>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</si>
  <si>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</si>
  <si>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</si>
  <si>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</si>
  <si>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</si>
  <si>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</si>
  <si>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</si>
  <si>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</si>
  <si>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</si>
  <si>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</si>
  <si>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</si>
  <si>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</si>
  <si>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</si>
  <si>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</si>
  <si>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</si>
  <si>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</si>
  <si>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</si>
  <si>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</si>
  <si>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</si>
  <si>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</si>
  <si>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</si>
  <si>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</si>
  <si>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</si>
  <si>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</si>
  <si>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</si>
  <si>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</si>
  <si>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</si>
  <si>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</si>
  <si>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</si>
  <si>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</si>
  <si>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</si>
  <si>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</si>
  <si>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</si>
  <si>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</si>
  <si>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</si>
  <si>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</si>
  <si>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</si>
  <si>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</si>
  <si>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</si>
  <si>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</si>
  <si>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</si>
  <si>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</si>
  <si>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</si>
  <si>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</si>
  <si>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</si>
  <si>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</si>
  <si>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</si>
  <si>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</si>
  <si>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</si>
  <si>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</si>
  <si>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</si>
  <si>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</si>
  <si>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</si>
  <si>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</si>
  <si>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</si>
  <si>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</si>
  <si>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</si>
  <si>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</si>
  <si>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</si>
  <si>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</si>
  <si>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</si>
  <si>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</si>
  <si>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</si>
  <si>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</si>
  <si>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</si>
  <si>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</si>
  <si>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</si>
  <si>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</si>
  <si>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</si>
  <si>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</si>
  <si>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</si>
  <si>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</si>
  <si>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</si>
  <si>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</si>
  <si>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</si>
  <si>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</si>
  <si>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</si>
  <si>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</si>
  <si>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</si>
  <si>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</si>
  <si>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</si>
  <si>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</si>
  <si>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</si>
  <si>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</si>
  <si>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</si>
  <si>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</si>
  <si>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</si>
  <si>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</si>
  <si>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</si>
  <si>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</si>
  <si>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</si>
  <si>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</si>
  <si>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</si>
  <si>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</si>
  <si>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</si>
  <si>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</si>
  <si>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</si>
  <si>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</si>
  <si>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</si>
  <si>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</si>
  <si>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</si>
  <si>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</si>
  <si>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</si>
  <si>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</si>
  <si>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</si>
  <si>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</si>
  <si>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</si>
  <si>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</si>
  <si>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</si>
  <si>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</si>
  <si>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</si>
  <si>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</si>
  <si>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</si>
  <si>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</si>
  <si>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</si>
  <si>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</si>
  <si>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</si>
  <si>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</si>
  <si>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</si>
  <si>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</si>
  <si>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</si>
  <si>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</si>
  <si>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</si>
  <si>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</si>
  <si>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</si>
  <si>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</si>
  <si>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</si>
  <si>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</si>
  <si>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</si>
  <si>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</si>
  <si>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</si>
  <si>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</si>
  <si>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</si>
  <si>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</si>
  <si>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</si>
  <si>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</si>
  <si>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</si>
  <si>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</si>
  <si>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</si>
  <si>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</si>
  <si>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</si>
  <si>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</si>
  <si>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</si>
  <si>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</si>
  <si>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</si>
  <si>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</si>
  <si>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</si>
  <si>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</si>
  <si>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</si>
  <si>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</si>
  <si>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</si>
  <si>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</si>
  <si>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</si>
  <si>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</si>
  <si>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</si>
  <si>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</si>
  <si>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</si>
  <si>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</si>
  <si>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</si>
  <si>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</si>
  <si>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</si>
  <si>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</si>
  <si>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</si>
  <si>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</si>
  <si>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</si>
  <si>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</si>
  <si>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</si>
  <si>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</si>
  <si>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</si>
  <si>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</si>
  <si>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</si>
  <si>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</si>
  <si>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</si>
  <si>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</si>
  <si>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</si>
  <si>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</si>
  <si>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</si>
  <si>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</si>
  <si>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</si>
  <si>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</si>
  <si>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</si>
  <si>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</si>
  <si>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</si>
  <si>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</si>
  <si>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</si>
  <si>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</si>
  <si>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</si>
  <si>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</si>
  <si>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</si>
  <si>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</si>
  <si>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</si>
  <si>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</si>
  <si>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</si>
  <si>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</si>
  <si>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</si>
  <si>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</si>
  <si>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</si>
  <si>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</si>
  <si>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</si>
  <si>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</si>
  <si>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</si>
  <si>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</si>
  <si>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</si>
  <si>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</si>
  <si>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</si>
  <si>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</si>
  <si>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</si>
  <si>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v6</t>
  </si>
  <si>
    <t>LIECHTENSTEIN</t>
  </si>
  <si>
    <t>NE,NO</t>
  </si>
  <si>
    <t>NO,NE</t>
  </si>
  <si>
    <t>NE</t>
  </si>
  <si>
    <t>NO</t>
  </si>
  <si>
    <t>NO,NA</t>
  </si>
  <si>
    <t>NA</t>
  </si>
  <si>
    <t>1./2007: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</si>
  <si>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</si>
  <si>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</si>
  <si>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</si>
  <si>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</si>
  <si>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</si>
  <si>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</si>
  <si>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</si>
  <si>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</si>
  <si>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</si>
  <si>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</si>
  <si>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</si>
  <si>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</si>
  <si>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</si>
  <si>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</si>
  <si>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</si>
  <si>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</si>
  <si>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</si>
  <si>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</si>
  <si>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</si>
  <si>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</si>
  <si>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</si>
  <si>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</si>
  <si>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</si>
  <si>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</si>
  <si>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1.AB/2007: Included in Production 
</t>
  </si>
  <si>
    <t>Non-energy Products - Other (please specify)</t>
  </si>
  <si>
    <t>Lubricant Use</t>
  </si>
  <si>
    <t>1.C: No CO2 Transport nor Storage in Liechtenstein.</t>
  </si>
  <si>
    <t xml:space="preserve">2./2007: NO 
</t>
  </si>
  <si>
    <t>Documenation box</t>
  </si>
  <si>
    <t xml:space="preserve">2.F.4/2007: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</si>
  <si>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</si>
  <si>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</si>
  <si>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</si>
  <si>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</si>
  <si>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</si>
  <si>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</si>
  <si>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</si>
  <si>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</si>
  <si>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</si>
  <si>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</si>
  <si>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</si>
  <si>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</si>
  <si>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</si>
  <si>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</si>
  <si>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</si>
  <si>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</si>
  <si>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3./2007: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</si>
  <si>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</si>
  <si>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</si>
  <si>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3.A/2007: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</si>
  <si>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</si>
  <si>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</si>
  <si>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</si>
  <si>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</si>
  <si>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</si>
  <si>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</si>
  <si>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</si>
  <si>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</si>
  <si>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</si>
  <si>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</si>
  <si>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</si>
  <si>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</si>
  <si>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</si>
  <si>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</si>
  <si>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</si>
  <si>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</si>
  <si>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</si>
  <si>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</si>
  <si>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</si>
  <si>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</si>
  <si>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</si>
  <si>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</si>
  <si>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</si>
  <si>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</si>
  <si>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</si>
  <si>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</si>
  <si>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</si>
  <si>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</si>
  <si>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</si>
  <si>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</si>
  <si>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</si>
  <si>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</si>
  <si>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</si>
  <si>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</si>
  <si>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</si>
  <si>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</si>
  <si>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</si>
  <si>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</si>
  <si>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</si>
  <si>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</si>
  <si>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4./2007: Fertilization of forests is prohibited by law 
4./2007: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</si>
  <si>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</si>
  <si>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</si>
  <si>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</si>
  <si>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</si>
  <si>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</si>
  <si>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</si>
  <si>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</si>
  <si>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</si>
  <si>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</si>
  <si>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</si>
  <si>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</si>
  <si>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</si>
  <si>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</si>
  <si>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</si>
  <si>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</si>
  <si>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</si>
  <si>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</si>
  <si>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</si>
  <si>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</si>
  <si>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</si>
  <si>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</si>
  <si>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</si>
  <si>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</si>
  <si>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</si>
  <si>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</si>
  <si>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</si>
  <si>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</si>
  <si>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</si>
  <si>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</si>
  <si>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</si>
  <si>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</si>
  <si>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</si>
  <si>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</si>
  <si>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</si>
  <si>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</si>
  <si>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</si>
  <si>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</si>
  <si>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</si>
  <si>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</si>
  <si>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</si>
  <si>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</si>
  <si>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Emissions/2007: Fertilization of forests is prohibited by law 
</t>
  </si>
  <si>
    <t xml:space="preserve">4.E.1Direct N2O Emissions/2007: Included in Agriculture 
</t>
  </si>
  <si>
    <t xml:space="preserve">4.E.2 Direct N2O Emissions/2007: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</si>
  <si>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</si>
  <si>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</si>
  <si>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</si>
  <si>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</si>
  <si>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</si>
  <si>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</si>
  <si>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</si>
  <si>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</si>
  <si>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</si>
  <si>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</si>
  <si>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</si>
  <si>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</si>
  <si>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</si>
  <si>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</si>
  <si>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</si>
  <si>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</si>
  <si>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</si>
  <si>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</si>
  <si>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</si>
  <si>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</si>
  <si>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</si>
  <si>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</si>
  <si>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</si>
  <si>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</si>
  <si>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</si>
  <si>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</si>
  <si>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</si>
  <si>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-/2007: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</si>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</sst>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110.51922288000002</v>
      </c>
      <c r="E21" s="3418" t="s">
        <v>2945</v>
      </c>
      <c r="F21" s="3415" t="n">
        <v>2.43142290336</v>
      </c>
      <c r="G21" s="3418" t="n">
        <v>8.91521731232</v>
      </c>
      <c r="H21" s="3418" t="n">
        <v>100.0</v>
      </c>
      <c r="I21" s="3415" t="s">
        <v>2945</v>
      </c>
      <c r="J21" s="3415" t="s">
        <v>2974</v>
      </c>
      <c r="K21" s="26"/>
      <c r="L21" s="26"/>
      <c r="M21" s="26"/>
    </row>
    <row r="22" spans="1:13" ht="13.5" customHeight="1" x14ac:dyDescent="0.15">
      <c r="A22" s="947"/>
      <c r="B22" s="2612"/>
      <c r="C22" s="123" t="s">
        <v>2011</v>
      </c>
      <c r="D22" s="3415" t="n">
        <v>13.31996227218257</v>
      </c>
      <c r="E22" s="3418" t="n">
        <v>4.00039774209959</v>
      </c>
      <c r="F22" s="3415" t="n">
        <v>0.26642573499245</v>
      </c>
      <c r="G22" s="3418" t="n">
        <v>0.97689436163898</v>
      </c>
      <c r="H22" s="3418" t="n">
        <v>100.009943552489</v>
      </c>
      <c r="I22" s="3415" t="n">
        <v>0.1953788723278</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123.8391851521826</v>
      </c>
      <c r="E27" s="3418" t="n">
        <v>0.43027695097485</v>
      </c>
      <c r="F27" s="3418" t="n">
        <v>2.69784863835245</v>
      </c>
      <c r="G27" s="3418" t="n">
        <v>9.89211167395898</v>
      </c>
      <c r="H27" s="3418" t="n">
        <v>7.069530881419</v>
      </c>
      <c r="I27" s="3418" t="n">
        <v>0.1953788723278</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3.561653965E-4</v>
      </c>
      <c r="I16" s="3418" t="s">
        <v>2945</v>
      </c>
      <c r="J16" s="3418" t="n">
        <v>0.04530606492508</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v>
      </c>
      <c r="E20" s="3418" t="n">
        <v>1.28950815225564</v>
      </c>
      <c r="F20" s="3418" t="n">
        <v>164.03204984774436</v>
      </c>
      <c r="G20" s="3416" t="s">
        <v>1185</v>
      </c>
      <c r="H20" s="3415" t="n">
        <v>3.430091685E-5</v>
      </c>
      <c r="I20" s="3415" t="s">
        <v>2945</v>
      </c>
      <c r="J20" s="3415" t="n">
        <v>0.00436325252595</v>
      </c>
      <c r="K20" s="3416" t="s">
        <v>1185</v>
      </c>
      <c r="L20" s="26"/>
    </row>
    <row r="21" spans="1:12" ht="12" customHeight="1" x14ac:dyDescent="0.15">
      <c r="A21" s="892" t="s">
        <v>270</v>
      </c>
      <c r="B21" s="3415" t="s">
        <v>2969</v>
      </c>
      <c r="C21" s="3415" t="s">
        <v>2971</v>
      </c>
      <c r="D21" s="3415" t="n">
        <v>1261.1448</v>
      </c>
      <c r="E21" s="3418" t="n">
        <v>0.25521611764961</v>
      </c>
      <c r="F21" s="3418" t="n">
        <v>32.46479896609017</v>
      </c>
      <c r="G21" s="3416" t="s">
        <v>1185</v>
      </c>
      <c r="H21" s="3415" t="n">
        <v>3.2186447965E-4</v>
      </c>
      <c r="I21" s="3415" t="s">
        <v>2945</v>
      </c>
      <c r="J21" s="3415" t="n">
        <v>0.04094281239913</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22.08524590163934</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62.43033827377098</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103.54971397478688</v>
      </c>
      <c r="F13" s="3415" t="n">
        <v>299.2328</v>
      </c>
      <c r="G13" s="3415" t="n">
        <v>250.6125</v>
      </c>
      <c r="H13" s="3416" t="s">
        <v>1185</v>
      </c>
      <c r="I13" s="3416" t="s">
        <v>1185</v>
      </c>
      <c r="J13" s="3415" t="n">
        <v>22.51989515276358</v>
      </c>
      <c r="K13" s="3416" t="s">
        <v>1185</v>
      </c>
      <c r="L13" s="3415" t="n">
        <v>28.06522441935845</v>
      </c>
      <c r="M13" s="3416" t="s">
        <v>1185</v>
      </c>
      <c r="N13" s="3415" t="n">
        <v>25.4154781864385</v>
      </c>
      <c r="O13" s="3415" t="n">
        <v>108.19823130380699</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2947</v>
      </c>
      <c r="F15" s="3418" t="s">
        <v>2945</v>
      </c>
      <c r="G15" s="3418" t="s">
        <v>2945</v>
      </c>
      <c r="H15" s="3418" t="s">
        <v>2945</v>
      </c>
      <c r="I15" s="3418" t="s">
        <v>2945</v>
      </c>
    </row>
    <row r="16" ht="12.0" customHeight="true">
      <c r="A16" s="1247" t="s">
        <v>551</v>
      </c>
      <c r="B16" s="3416" t="s">
        <v>1185</v>
      </c>
      <c r="C16" s="3416" t="s">
        <v>1185</v>
      </c>
      <c r="D16" s="3416" t="s">
        <v>1185</v>
      </c>
      <c r="E16" s="3418" t="s">
        <v>2947</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11.2005368</v>
      </c>
      <c r="C8" s="3416" t="s">
        <v>1185</v>
      </c>
      <c r="D8" s="3416" t="s">
        <v>1185</v>
      </c>
      <c r="E8" s="3416" t="s">
        <v>1185</v>
      </c>
      <c r="F8" s="3418" t="n">
        <v>0.817191164928</v>
      </c>
      <c r="G8" s="3418" t="n">
        <v>5.6002684E-6</v>
      </c>
      <c r="H8" s="3418" t="n">
        <v>2.24010736E-5</v>
      </c>
      <c r="I8" s="312"/>
      <c r="J8" s="26"/>
      <c r="K8" s="26"/>
      <c r="L8" s="26"/>
    </row>
    <row r="9" spans="1:12" ht="12" customHeight="1" x14ac:dyDescent="0.15">
      <c r="A9" s="1001" t="s">
        <v>108</v>
      </c>
      <c r="B9" s="3415" t="n">
        <v>11.2005368</v>
      </c>
      <c r="C9" s="3418" t="n">
        <v>72.96</v>
      </c>
      <c r="D9" s="3418" t="n">
        <v>0.5</v>
      </c>
      <c r="E9" s="3418" t="n">
        <v>2.0</v>
      </c>
      <c r="F9" s="3415" t="n">
        <v>0.817191164928</v>
      </c>
      <c r="G9" s="3415" t="n">
        <v>5.6002684E-6</v>
      </c>
      <c r="H9" s="3415" t="n">
        <v>2.24010736E-5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8.06162412783392</v>
      </c>
      <c r="C30" s="3418" t="n">
        <v>91.93837587216608</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0.1953788723278</v>
      </c>
      <c r="C7" s="3417" t="s">
        <v>2945</v>
      </c>
      <c r="D7" s="3417" t="n">
        <v>7.106556E-4</v>
      </c>
      <c r="E7" s="3417" t="n">
        <v>7.58738221443647</v>
      </c>
      <c r="F7" s="3417" t="n">
        <v>0.06725469039549</v>
      </c>
      <c r="G7" s="3417" t="s">
        <v>2945</v>
      </c>
      <c r="H7" s="3417" t="n">
        <v>5.0E-6</v>
      </c>
      <c r="I7" s="3417" t="s">
        <v>2945</v>
      </c>
      <c r="J7" s="3417" t="s">
        <v>2946</v>
      </c>
      <c r="K7" s="3417" t="s">
        <v>2946</v>
      </c>
      <c r="L7" s="3417" t="n">
        <v>0.17730081454956</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0.1953788723278</v>
      </c>
      <c r="C7" s="3417" t="s">
        <v>2945</v>
      </c>
      <c r="D7" s="3417" t="s">
        <v>2945</v>
      </c>
      <c r="E7" s="3416" t="s">
        <v>1185</v>
      </c>
      <c r="F7" s="3416" t="s">
        <v>1185</v>
      </c>
      <c r="G7" s="3416" t="s">
        <v>1185</v>
      </c>
      <c r="H7" s="3416" t="s">
        <v>1185</v>
      </c>
      <c r="I7" s="3416" t="s">
        <v>1185</v>
      </c>
      <c r="J7" s="3417" t="s">
        <v>2945</v>
      </c>
      <c r="K7" s="3417" t="s">
        <v>2945</v>
      </c>
      <c r="L7" s="3417" t="n">
        <v>0.17730081454956</v>
      </c>
      <c r="M7" s="3417" t="s">
        <v>2945</v>
      </c>
      <c r="N7" s="26"/>
    </row>
    <row r="8" spans="1:14" ht="14.25" customHeight="1" x14ac:dyDescent="0.15">
      <c r="A8" s="1087" t="s">
        <v>338</v>
      </c>
      <c r="B8" s="3417" t="n">
        <v>0.1953788723278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0.17730081454956</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7.58738221443647</v>
      </c>
      <c r="F17" s="3417" t="n">
        <v>0.06725469039549</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7.15695638257622</v>
      </c>
      <c r="F18" s="3417" t="n">
        <v>0.06725469039549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0.33612959824748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0.09429623361276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7.106556E-4</v>
      </c>
      <c r="E24" s="3417" t="s">
        <v>1185</v>
      </c>
      <c r="F24" s="3417" t="s">
        <v>2945</v>
      </c>
      <c r="G24" s="3417" t="s">
        <v>1185</v>
      </c>
      <c r="H24" s="3417" t="n">
        <v>5.0E-6</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5.0E-6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7.106556E-4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0.1953788723278</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0.33134234507917</v>
      </c>
      <c r="D24" s="3418" t="n">
        <v>0.58965862718548</v>
      </c>
      <c r="E24" s="3418" t="s">
        <v>2945</v>
      </c>
      <c r="F24" s="3418" t="s">
        <v>2945</v>
      </c>
      <c r="G24" s="3415" t="n">
        <v>0.1953788723278</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23.87969805323798</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0.22475009932459</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7.106556E-4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7.106556E-4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3.040616E-4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4.06594E-4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4.06594E-4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0.08804851465781</v>
      </c>
      <c r="D7" s="3417" t="s">
        <v>2945</v>
      </c>
      <c r="E7" s="3417" t="s">
        <v>2945</v>
      </c>
      <c r="F7" s="3417" t="n">
        <v>0.63466121212655</v>
      </c>
      <c r="G7" s="3417" t="s">
        <v>2945</v>
      </c>
      <c r="H7" s="3417" t="n">
        <v>2.22482838946375</v>
      </c>
      <c r="I7" s="3417" t="s">
        <v>2945</v>
      </c>
      <c r="J7" s="3417" t="n">
        <v>0.53870652466963</v>
      </c>
      <c r="K7" s="3417" t="s">
        <v>2945</v>
      </c>
      <c r="L7" s="3417" t="n">
        <v>0.11225881317041</v>
      </c>
      <c r="M7" s="3417" t="s">
        <v>2945</v>
      </c>
      <c r="N7" s="3417" t="n">
        <v>0.00366099182625</v>
      </c>
      <c r="O7" s="3417" t="s">
        <v>2945</v>
      </c>
      <c r="P7" s="3417" t="s">
        <v>2945</v>
      </c>
      <c r="Q7" s="3417" t="s">
        <v>2945</v>
      </c>
      <c r="R7" s="3417" t="s">
        <v>2945</v>
      </c>
      <c r="S7" s="3417" t="s">
        <v>2945</v>
      </c>
      <c r="T7" s="3417" t="n">
        <v>0.01252868659131</v>
      </c>
      <c r="U7" s="3417" t="s">
        <v>2945</v>
      </c>
      <c r="V7" s="3416" t="s">
        <v>1185</v>
      </c>
      <c r="W7" s="3417" t="s">
        <v>2945</v>
      </c>
      <c r="X7" s="3417" t="s">
        <v>2945</v>
      </c>
      <c r="Y7" s="3417" t="n">
        <v>0.00755670678601</v>
      </c>
      <c r="Z7" s="3417" t="s">
        <v>2945</v>
      </c>
      <c r="AA7" s="3417" t="s">
        <v>2945</v>
      </c>
      <c r="AB7" s="3417" t="s">
        <v>2945</v>
      </c>
      <c r="AC7" s="3417" t="s">
        <v>2945</v>
      </c>
      <c r="AD7" s="3417" t="s">
        <v>2945</v>
      </c>
      <c r="AE7" s="3417" t="s">
        <v>2945</v>
      </c>
      <c r="AF7" s="3417" t="s">
        <v>2945</v>
      </c>
      <c r="AG7" s="3416" t="s">
        <v>1185</v>
      </c>
      <c r="AH7" s="3417" t="s">
        <v>2945</v>
      </c>
      <c r="AI7" s="3417" t="n">
        <v>0.005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0.08804851465781</v>
      </c>
      <c r="D23" s="3417" t="s">
        <v>2945</v>
      </c>
      <c r="E23" s="3417" t="s">
        <v>2945</v>
      </c>
      <c r="F23" s="3417" t="n">
        <v>0.63466121212655</v>
      </c>
      <c r="G23" s="3417" t="s">
        <v>2945</v>
      </c>
      <c r="H23" s="3417" t="n">
        <v>2.22482838946375</v>
      </c>
      <c r="I23" s="3417" t="s">
        <v>2945</v>
      </c>
      <c r="J23" s="3417" t="n">
        <v>0.53870652466963</v>
      </c>
      <c r="K23" s="3417" t="s">
        <v>2945</v>
      </c>
      <c r="L23" s="3417" t="n">
        <v>0.11225881317041</v>
      </c>
      <c r="M23" s="3417" t="s">
        <v>2945</v>
      </c>
      <c r="N23" s="3417" t="n">
        <v>0.00366099182625</v>
      </c>
      <c r="O23" s="3417" t="s">
        <v>2945</v>
      </c>
      <c r="P23" s="3417" t="s">
        <v>2945</v>
      </c>
      <c r="Q23" s="3417" t="s">
        <v>2945</v>
      </c>
      <c r="R23" s="3417" t="s">
        <v>2945</v>
      </c>
      <c r="S23" s="3417" t="s">
        <v>2945</v>
      </c>
      <c r="T23" s="3417" t="n">
        <v>0.01252868659131</v>
      </c>
      <c r="U23" s="3417" t="s">
        <v>2945</v>
      </c>
      <c r="V23" s="3416" t="s">
        <v>1185</v>
      </c>
      <c r="W23" s="3417" t="s">
        <v>2945</v>
      </c>
      <c r="X23" s="3417" t="s">
        <v>2945</v>
      </c>
      <c r="Y23" s="3417" t="n">
        <v>0.00755670678601</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0.08804851465781</v>
      </c>
      <c r="D24" s="3417" t="s">
        <v>1185</v>
      </c>
      <c r="E24" s="3417" t="s">
        <v>1185</v>
      </c>
      <c r="F24" s="3417" t="n">
        <v>0.63466121212655</v>
      </c>
      <c r="G24" s="3417" t="s">
        <v>1185</v>
      </c>
      <c r="H24" s="3417" t="n">
        <v>1.92283090561346</v>
      </c>
      <c r="I24" s="3417" t="s">
        <v>1185</v>
      </c>
      <c r="J24" s="3417" t="n">
        <v>0.53870652466963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0.00755670678601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0.23889601385427</v>
      </c>
      <c r="I25" s="3417" t="s">
        <v>1185</v>
      </c>
      <c r="J25" s="3417" t="s">
        <v>1185</v>
      </c>
      <c r="K25" s="3417" t="s">
        <v>1185</v>
      </c>
      <c r="L25" s="3417" t="n">
        <v>0.11225881317041</v>
      </c>
      <c r="M25" s="3417" t="s">
        <v>1185</v>
      </c>
      <c r="N25" s="3417" t="s">
        <v>1185</v>
      </c>
      <c r="O25" s="3417" t="s">
        <v>1185</v>
      </c>
      <c r="P25" s="3417" t="s">
        <v>1185</v>
      </c>
      <c r="Q25" s="3417" t="s">
        <v>1185</v>
      </c>
      <c r="R25" s="3417" t="s">
        <v>1185</v>
      </c>
      <c r="S25" s="3417" t="s">
        <v>1185</v>
      </c>
      <c r="T25" s="3417" t="n">
        <v>0.01252868659131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0.06310146999602</v>
      </c>
      <c r="I27" s="3417" t="s">
        <v>2945</v>
      </c>
      <c r="J27" s="3417" t="s">
        <v>2945</v>
      </c>
      <c r="K27" s="3417" t="s">
        <v>2945</v>
      </c>
      <c r="L27" s="3417" t="s">
        <v>2945</v>
      </c>
      <c r="M27" s="3417" t="s">
        <v>2945</v>
      </c>
      <c r="N27" s="3417" t="n">
        <v>0.00366099182625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0.005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0.05960884442334</v>
      </c>
      <c r="D36" s="3417" t="s">
        <v>2945</v>
      </c>
      <c r="E36" s="3417" t="s">
        <v>2945</v>
      </c>
      <c r="F36" s="3417" t="n">
        <v>2.01187604244116</v>
      </c>
      <c r="G36" s="3417" t="s">
        <v>2945</v>
      </c>
      <c r="H36" s="3417" t="n">
        <v>2.89227690630288</v>
      </c>
      <c r="I36" s="3417" t="s">
        <v>2945</v>
      </c>
      <c r="J36" s="3417" t="n">
        <v>2.58579131841422</v>
      </c>
      <c r="K36" s="3417" t="s">
        <v>2945</v>
      </c>
      <c r="L36" s="3417" t="n">
        <v>0.01549171621752</v>
      </c>
      <c r="M36" s="3417" t="s">
        <v>2945</v>
      </c>
      <c r="N36" s="3417" t="n">
        <v>0.01226432261794</v>
      </c>
      <c r="O36" s="3417" t="s">
        <v>2945</v>
      </c>
      <c r="P36" s="3417" t="s">
        <v>2945</v>
      </c>
      <c r="Q36" s="3417" t="s">
        <v>2945</v>
      </c>
      <c r="R36" s="3417" t="s">
        <v>2945</v>
      </c>
      <c r="S36" s="3417" t="s">
        <v>2945</v>
      </c>
      <c r="T36" s="3417" t="n">
        <v>0.01007306401941</v>
      </c>
      <c r="U36" s="3417" t="s">
        <v>2945</v>
      </c>
      <c r="V36" s="3416" t="s">
        <v>1185</v>
      </c>
      <c r="W36" s="3417" t="s">
        <v>2945</v>
      </c>
      <c r="X36" s="3417" t="s">
        <v>2945</v>
      </c>
      <c r="Y36" s="3417" t="n">
        <v>0.06725469039549</v>
      </c>
      <c r="Z36" s="3417" t="s">
        <v>2945</v>
      </c>
      <c r="AA36" s="3417" t="s">
        <v>2945</v>
      </c>
      <c r="AB36" s="3417" t="s">
        <v>2945</v>
      </c>
      <c r="AC36" s="3417" t="s">
        <v>2945</v>
      </c>
      <c r="AD36" s="3417" t="s">
        <v>2945</v>
      </c>
      <c r="AE36" s="3417" t="s">
        <v>2945</v>
      </c>
      <c r="AF36" s="3417" t="s">
        <v>2945</v>
      </c>
      <c r="AG36" s="3416" t="s">
        <v>1185</v>
      </c>
      <c r="AH36" s="3417" t="s">
        <v>2945</v>
      </c>
      <c r="AI36" s="3417" t="n">
        <v>0.1175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0.05960884442334</v>
      </c>
      <c r="D40" s="3417" t="s">
        <v>2945</v>
      </c>
      <c r="E40" s="3417" t="s">
        <v>2945</v>
      </c>
      <c r="F40" s="3417" t="n">
        <v>2.01187604244116</v>
      </c>
      <c r="G40" s="3417" t="s">
        <v>2945</v>
      </c>
      <c r="H40" s="3417" t="n">
        <v>2.89227690630288</v>
      </c>
      <c r="I40" s="3417" t="s">
        <v>2945</v>
      </c>
      <c r="J40" s="3417" t="n">
        <v>2.58579131841422</v>
      </c>
      <c r="K40" s="3417" t="s">
        <v>2945</v>
      </c>
      <c r="L40" s="3417" t="n">
        <v>0.01549171621752</v>
      </c>
      <c r="M40" s="3417" t="s">
        <v>2945</v>
      </c>
      <c r="N40" s="3417" t="n">
        <v>0.01226432261794</v>
      </c>
      <c r="O40" s="3417" t="s">
        <v>2945</v>
      </c>
      <c r="P40" s="3417" t="s">
        <v>2945</v>
      </c>
      <c r="Q40" s="3417" t="s">
        <v>2945</v>
      </c>
      <c r="R40" s="3417" t="s">
        <v>2945</v>
      </c>
      <c r="S40" s="3417" t="s">
        <v>2945</v>
      </c>
      <c r="T40" s="3417" t="n">
        <v>0.01007306401941</v>
      </c>
      <c r="U40" s="3417" t="s">
        <v>2945</v>
      </c>
      <c r="V40" s="3416" t="s">
        <v>1185</v>
      </c>
      <c r="W40" s="3417" t="s">
        <v>2945</v>
      </c>
      <c r="X40" s="3417" t="s">
        <v>2945</v>
      </c>
      <c r="Y40" s="3417" t="n">
        <v>0.06725469039549</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0.1175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200.5426019081004</v>
      </c>
      <c r="C7" s="3417" t="n">
        <v>0.07154756960266</v>
      </c>
      <c r="D7" s="3417" t="n">
        <v>0.00335462303398</v>
      </c>
      <c r="E7" s="3417" t="s">
        <v>2942</v>
      </c>
      <c r="F7" s="3417" t="s">
        <v>2942</v>
      </c>
      <c r="G7" s="3417" t="s">
        <v>2942</v>
      </c>
      <c r="H7" s="3417" t="s">
        <v>2942</v>
      </c>
    </row>
    <row r="8" spans="1:8" ht="12.75" customHeight="1" x14ac:dyDescent="0.15">
      <c r="A8" s="718" t="s">
        <v>17</v>
      </c>
      <c r="B8" s="3417" t="n">
        <v>200.54224574270393</v>
      </c>
      <c r="C8" s="3417" t="n">
        <v>0.02624150467758</v>
      </c>
      <c r="D8" s="3417" t="n">
        <v>0.00335462303398</v>
      </c>
      <c r="E8" s="3417" t="s">
        <v>2943</v>
      </c>
      <c r="F8" s="3417" t="s">
        <v>2943</v>
      </c>
      <c r="G8" s="3417" t="s">
        <v>2943</v>
      </c>
      <c r="H8" s="3417" t="s">
        <v>2943</v>
      </c>
    </row>
    <row r="9" spans="1:8" ht="12" customHeight="1" x14ac:dyDescent="0.15">
      <c r="A9" s="711" t="s">
        <v>18</v>
      </c>
      <c r="B9" s="3417" t="n">
        <v>2.484108</v>
      </c>
      <c r="C9" s="3417" t="n">
        <v>0.00125257390848</v>
      </c>
      <c r="D9" s="3417" t="n">
        <v>2.7131349888E-4</v>
      </c>
      <c r="E9" s="3417" t="s">
        <v>2942</v>
      </c>
      <c r="F9" s="3417" t="s">
        <v>2942</v>
      </c>
      <c r="G9" s="3417" t="s">
        <v>2942</v>
      </c>
      <c r="H9" s="3417" t="s">
        <v>2942</v>
      </c>
    </row>
    <row r="10" spans="1:8" ht="12" customHeight="1" x14ac:dyDescent="0.15">
      <c r="A10" s="713" t="s">
        <v>19</v>
      </c>
      <c r="B10" s="3417" t="n">
        <v>2.484108</v>
      </c>
      <c r="C10" s="3417" t="n">
        <v>0.00125257390848</v>
      </c>
      <c r="D10" s="3417" t="n">
        <v>2.7131349888E-4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33.78998828428198</v>
      </c>
      <c r="C13" s="3417" t="n">
        <v>6.0018218567E-4</v>
      </c>
      <c r="D13" s="3417" t="n">
        <v>2.6171336569E-4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30.43126091899806</v>
      </c>
      <c r="C18" s="3417" t="n">
        <v>5.0436455733E-4</v>
      </c>
      <c r="D18" s="3417" t="n">
        <v>1.1112990041E-4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3.35872736528392</v>
      </c>
      <c r="C20" s="3417" t="n">
        <v>9.581762834E-5</v>
      </c>
      <c r="D20" s="3417" t="n">
        <v>1.5058346528E-4</v>
      </c>
      <c r="E20" s="3415" t="s">
        <v>2945</v>
      </c>
      <c r="F20" s="3415" t="s">
        <v>2945</v>
      </c>
      <c r="G20" s="3415" t="s">
        <v>2945</v>
      </c>
      <c r="H20" s="3415" t="s">
        <v>2945</v>
      </c>
    </row>
    <row r="21" spans="1:8" ht="12" customHeight="1" x14ac:dyDescent="0.15">
      <c r="A21" s="719" t="s">
        <v>30</v>
      </c>
      <c r="B21" s="3417" t="n">
        <v>82.67960645530916</v>
      </c>
      <c r="C21" s="3417" t="n">
        <v>0.01164293624821</v>
      </c>
      <c r="D21" s="3417" t="n">
        <v>0.00164372660703</v>
      </c>
      <c r="E21" s="3417" t="s">
        <v>2943</v>
      </c>
      <c r="F21" s="3417" t="s">
        <v>2943</v>
      </c>
      <c r="G21" s="3417" t="s">
        <v>2943</v>
      </c>
      <c r="H21" s="3417" t="s">
        <v>2943</v>
      </c>
    </row>
    <row r="22" spans="1:8" ht="12" customHeight="1" x14ac:dyDescent="0.15">
      <c r="A22" s="713" t="s">
        <v>31</v>
      </c>
      <c r="B22" s="3417" t="n">
        <v>0.0716554752</v>
      </c>
      <c r="C22" s="3417" t="n">
        <v>4.9106E-7</v>
      </c>
      <c r="D22" s="3417" t="n">
        <v>1.96424E-6</v>
      </c>
      <c r="E22" s="3415" t="s">
        <v>2944</v>
      </c>
      <c r="F22" s="3415" t="s">
        <v>2944</v>
      </c>
      <c r="G22" s="3415" t="s">
        <v>2944</v>
      </c>
      <c r="H22" s="3415" t="s">
        <v>2944</v>
      </c>
    </row>
    <row r="23" spans="1:8" ht="12" customHeight="1" x14ac:dyDescent="0.15">
      <c r="A23" s="713" t="s">
        <v>32</v>
      </c>
      <c r="B23" s="3417" t="n">
        <v>82.60795098010917</v>
      </c>
      <c r="C23" s="3417" t="n">
        <v>0.01164244518821</v>
      </c>
      <c r="D23" s="3417" t="n">
        <v>0.00164176236703</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0.697730443501</v>
      </c>
      <c r="D12" s="3415" t="n">
        <v>4.36446551996695</v>
      </c>
      <c r="E12" s="3415" t="n">
        <v>0.38341946039175</v>
      </c>
      <c r="F12" s="3418" t="n">
        <v>0.499999999999</v>
      </c>
      <c r="G12" s="3418" t="n">
        <v>9.7</v>
      </c>
      <c r="H12" s="3418" t="n">
        <v>23.5</v>
      </c>
      <c r="I12" s="3415" t="n">
        <v>0.0034886522175</v>
      </c>
      <c r="J12" s="3415" t="n">
        <v>0.42335315543679</v>
      </c>
      <c r="K12" s="3415" t="n">
        <v>0.09010357319206</v>
      </c>
      <c r="L12" s="3415" t="s">
        <v>2947</v>
      </c>
    </row>
    <row r="13">
      <c r="A13" s="3438" t="s">
        <v>395</v>
      </c>
      <c r="B13" s="3418" t="s">
        <v>395</v>
      </c>
      <c r="C13" s="3415" t="n">
        <v>0.36065436029942</v>
      </c>
      <c r="D13" s="3415" t="n">
        <v>2.745287388219</v>
      </c>
      <c r="E13" s="3415" t="n">
        <v>0.1310177874902</v>
      </c>
      <c r="F13" s="3418" t="n">
        <v>0.500000000001</v>
      </c>
      <c r="G13" s="3418" t="n">
        <v>9.7</v>
      </c>
      <c r="H13" s="3418" t="n">
        <v>23.500000000002</v>
      </c>
      <c r="I13" s="3415" t="n">
        <v>0.0018032718015</v>
      </c>
      <c r="J13" s="3415" t="n">
        <v>0.26629287665724</v>
      </c>
      <c r="K13" s="3415" t="n">
        <v>0.0307891800602</v>
      </c>
      <c r="L13" s="3415" t="s">
        <v>2947</v>
      </c>
    </row>
    <row r="14">
      <c r="A14" s="3438" t="s">
        <v>397</v>
      </c>
      <c r="B14" s="3418" t="s">
        <v>397</v>
      </c>
      <c r="C14" s="3415" t="n">
        <v>0.69258058359747</v>
      </c>
      <c r="D14" s="3415" t="n">
        <v>4.29068410741802</v>
      </c>
      <c r="E14" s="3415" t="n">
        <v>0.39108129460643</v>
      </c>
      <c r="F14" s="3418" t="n">
        <v>0.5</v>
      </c>
      <c r="G14" s="3418" t="n">
        <v>9.7</v>
      </c>
      <c r="H14" s="3418" t="n">
        <v>23.5</v>
      </c>
      <c r="I14" s="3415" t="n">
        <v>0.00346290291799</v>
      </c>
      <c r="J14" s="3415" t="n">
        <v>0.41619635841955</v>
      </c>
      <c r="K14" s="3415" t="n">
        <v>0.09190410423251</v>
      </c>
      <c r="L14" s="3415" t="s">
        <v>2947</v>
      </c>
    </row>
    <row r="15">
      <c r="A15" s="3438" t="s">
        <v>2988</v>
      </c>
      <c r="B15" s="3418" t="s">
        <v>2988</v>
      </c>
      <c r="C15" s="3415" t="n">
        <v>0.0074172466847</v>
      </c>
      <c r="D15" s="3415" t="n">
        <v>0.07341154899243</v>
      </c>
      <c r="E15" s="3415" t="n">
        <v>0.00169659702263</v>
      </c>
      <c r="F15" s="3418" t="n">
        <v>0.499999999953</v>
      </c>
      <c r="G15" s="3418" t="n">
        <v>9.700000000006</v>
      </c>
      <c r="H15" s="3418" t="n">
        <v>23.500000000115</v>
      </c>
      <c r="I15" s="3415" t="n">
        <v>3.708623342E-5</v>
      </c>
      <c r="J15" s="3415" t="n">
        <v>0.00712092025227</v>
      </c>
      <c r="K15" s="3415" t="n">
        <v>3.9870030032E-4</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0.91953839042454</v>
      </c>
      <c r="E17" s="3415" t="n">
        <v>0.00304274102208</v>
      </c>
      <c r="F17" s="3418" t="s">
        <v>2945</v>
      </c>
      <c r="G17" s="3418" t="n">
        <v>0.5</v>
      </c>
      <c r="H17" s="3418" t="n">
        <v>18.999999999829</v>
      </c>
      <c r="I17" s="3415" t="s">
        <v>2945</v>
      </c>
      <c r="J17" s="3415" t="n">
        <v>0.00459769195212</v>
      </c>
      <c r="K17" s="3415" t="n">
        <v>5.7812079419E-4</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0.07630155093682</v>
      </c>
      <c r="E20" s="3415" t="n">
        <v>0.00343670040442</v>
      </c>
      <c r="F20" s="3418" t="s">
        <v>2945</v>
      </c>
      <c r="G20" s="3418" t="n">
        <v>14.649999999995</v>
      </c>
      <c r="H20" s="3418" t="n">
        <v>13.250000000127</v>
      </c>
      <c r="I20" s="3415" t="s">
        <v>2945</v>
      </c>
      <c r="J20" s="3415" t="n">
        <v>0.01117817721224</v>
      </c>
      <c r="K20" s="3415" t="n">
        <v>4.5536280359E-4</v>
      </c>
      <c r="L20" s="3415" t="s">
        <v>2947</v>
      </c>
    </row>
    <row r="21">
      <c r="A21" s="3438" t="s">
        <v>395</v>
      </c>
      <c r="B21" s="3418" t="s">
        <v>395</v>
      </c>
      <c r="C21" s="3415" t="s">
        <v>2945</v>
      </c>
      <c r="D21" s="3415" t="n">
        <v>0.03567130743945</v>
      </c>
      <c r="E21" s="3415" t="n">
        <v>0.00509961992776</v>
      </c>
      <c r="F21" s="3418" t="s">
        <v>2945</v>
      </c>
      <c r="G21" s="3418" t="n">
        <v>14.140000000005</v>
      </c>
      <c r="H21" s="3418" t="n">
        <v>13.250000000035</v>
      </c>
      <c r="I21" s="3415" t="s">
        <v>2945</v>
      </c>
      <c r="J21" s="3415" t="n">
        <v>0.00504392287194</v>
      </c>
      <c r="K21" s="3415" t="n">
        <v>6.7569964043E-4</v>
      </c>
      <c r="L21" s="3415" t="s">
        <v>2947</v>
      </c>
    </row>
    <row r="22">
      <c r="A22" s="3438" t="s">
        <v>397</v>
      </c>
      <c r="B22" s="3418" t="s">
        <v>397</v>
      </c>
      <c r="C22" s="3415" t="s">
        <v>2945</v>
      </c>
      <c r="D22" s="3415" t="n">
        <v>0.0901745602236</v>
      </c>
      <c r="E22" s="3415" t="n">
        <v>0.00406155503192</v>
      </c>
      <c r="F22" s="3418" t="s">
        <v>2945</v>
      </c>
      <c r="G22" s="3418" t="n">
        <v>14.650000000003</v>
      </c>
      <c r="H22" s="3418" t="n">
        <v>13.250000000015</v>
      </c>
      <c r="I22" s="3415" t="s">
        <v>2945</v>
      </c>
      <c r="J22" s="3415" t="n">
        <v>0.01321057307276</v>
      </c>
      <c r="K22" s="3415" t="n">
        <v>5.3815604173E-4</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13.63322847735533</v>
      </c>
      <c r="E24" s="3415" t="n">
        <v>0.07943251187403</v>
      </c>
      <c r="F24" s="3418" t="s">
        <v>2945</v>
      </c>
      <c r="G24" s="3418" t="n">
        <v>9.6</v>
      </c>
      <c r="H24" s="3418" t="n">
        <v>19.83</v>
      </c>
      <c r="I24" s="3415" t="s">
        <v>2945</v>
      </c>
      <c r="J24" s="3415" t="n">
        <v>1.30878993382611</v>
      </c>
      <c r="K24" s="3415" t="n">
        <v>0.01575146710462</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0.04119400126473</v>
      </c>
      <c r="D26" s="3415" t="n">
        <v>1.78190101313358</v>
      </c>
      <c r="E26" s="3415" t="s">
        <v>2945</v>
      </c>
      <c r="F26" s="3418" t="n">
        <v>0.920000000011</v>
      </c>
      <c r="G26" s="3418" t="n">
        <v>4.92</v>
      </c>
      <c r="H26" s="3418" t="s">
        <v>2945</v>
      </c>
      <c r="I26" s="3415" t="n">
        <v>3.7898481164E-4</v>
      </c>
      <c r="J26" s="3415" t="n">
        <v>0.08766952984617</v>
      </c>
      <c r="K26" s="3415" t="s">
        <v>2945</v>
      </c>
      <c r="L26" s="3415" t="s">
        <v>2947</v>
      </c>
    </row>
    <row r="27">
      <c r="A27" s="3438" t="s">
        <v>393</v>
      </c>
      <c r="B27" s="3418" t="s">
        <v>393</v>
      </c>
      <c r="C27" s="3415" t="n">
        <v>0.07419308484938</v>
      </c>
      <c r="D27" s="3415" t="n">
        <v>2.33135966721903</v>
      </c>
      <c r="E27" s="3415" t="s">
        <v>2945</v>
      </c>
      <c r="F27" s="3418" t="n">
        <v>0.950000000001</v>
      </c>
      <c r="G27" s="3418" t="n">
        <v>4.52</v>
      </c>
      <c r="H27" s="3418" t="s">
        <v>2945</v>
      </c>
      <c r="I27" s="3415" t="n">
        <v>7.0483430607E-4</v>
      </c>
      <c r="J27" s="3415" t="n">
        <v>0.1053774569583</v>
      </c>
      <c r="K27" s="3415" t="s">
        <v>2945</v>
      </c>
      <c r="L27" s="3415" t="s">
        <v>2947</v>
      </c>
    </row>
    <row r="28">
      <c r="A28" s="3438" t="s">
        <v>395</v>
      </c>
      <c r="B28" s="3418" t="s">
        <v>395</v>
      </c>
      <c r="C28" s="3415" t="n">
        <v>0.18273086005868</v>
      </c>
      <c r="D28" s="3415" t="n">
        <v>6.82999416766221</v>
      </c>
      <c r="E28" s="3415" t="n">
        <v>0.00496437233479</v>
      </c>
      <c r="F28" s="3418" t="n">
        <v>0.760000000002</v>
      </c>
      <c r="G28" s="3418" t="n">
        <v>4.19</v>
      </c>
      <c r="H28" s="3418" t="n">
        <v>18.999999999998</v>
      </c>
      <c r="I28" s="3415" t="n">
        <v>0.00138875453645</v>
      </c>
      <c r="J28" s="3415" t="n">
        <v>0.28617675562505</v>
      </c>
      <c r="K28" s="3415" t="n">
        <v>9.4323074361E-4</v>
      </c>
      <c r="L28" s="3415" t="s">
        <v>2947</v>
      </c>
    </row>
    <row r="29">
      <c r="A29" s="3438" t="s">
        <v>397</v>
      </c>
      <c r="B29" s="3418" t="s">
        <v>397</v>
      </c>
      <c r="C29" s="3415" t="n">
        <v>0.03489623561918</v>
      </c>
      <c r="D29" s="3415" t="n">
        <v>0.48138256933218</v>
      </c>
      <c r="E29" s="3415" t="s">
        <v>2945</v>
      </c>
      <c r="F29" s="3418" t="n">
        <v>0.999999999995</v>
      </c>
      <c r="G29" s="3418" t="n">
        <v>2.71</v>
      </c>
      <c r="H29" s="3418" t="s">
        <v>2945</v>
      </c>
      <c r="I29" s="3415" t="n">
        <v>3.4896235619E-4</v>
      </c>
      <c r="J29" s="3415" t="n">
        <v>0.0130454676289</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0.72561506025692</v>
      </c>
      <c r="D32" s="3415" t="n">
        <v>5.29757834031784</v>
      </c>
      <c r="E32" s="3415" t="s">
        <v>2945</v>
      </c>
      <c r="F32" s="3418" t="n">
        <v>3.72</v>
      </c>
      <c r="G32" s="3418" t="n">
        <v>4.0</v>
      </c>
      <c r="H32" s="3418" t="s">
        <v>2945</v>
      </c>
      <c r="I32" s="3415" t="n">
        <v>0.02699288024156</v>
      </c>
      <c r="J32" s="3415" t="n">
        <v>0.21190313361271</v>
      </c>
      <c r="K32" s="3415" t="s">
        <v>2945</v>
      </c>
      <c r="L32" s="3415" t="s">
        <v>2947</v>
      </c>
    </row>
    <row r="33">
      <c r="A33" s="3438" t="s">
        <v>399</v>
      </c>
      <c r="B33" s="3418" t="s">
        <v>399</v>
      </c>
      <c r="C33" s="3415" t="n">
        <v>0.10965931929546</v>
      </c>
      <c r="D33" s="3415" t="n">
        <v>0.06749549021774</v>
      </c>
      <c r="E33" s="3415" t="s">
        <v>2945</v>
      </c>
      <c r="F33" s="3418" t="n">
        <v>95.6</v>
      </c>
      <c r="G33" s="3418" t="n">
        <v>10.999999999998</v>
      </c>
      <c r="H33" s="3418" t="s">
        <v>2945</v>
      </c>
      <c r="I33" s="3415" t="n">
        <v>0.10483430924646</v>
      </c>
      <c r="J33" s="3415" t="n">
        <v>0.00742450392395</v>
      </c>
      <c r="K33" s="3415" t="s">
        <v>2945</v>
      </c>
      <c r="L33" s="3415" t="s">
        <v>2947</v>
      </c>
    </row>
    <row r="34">
      <c r="A34" s="3438" t="s">
        <v>407</v>
      </c>
      <c r="B34" s="3418" t="s">
        <v>407</v>
      </c>
      <c r="C34" s="3415" t="n">
        <v>0.025621511323</v>
      </c>
      <c r="D34" s="3415" t="n">
        <v>0.2219718365035</v>
      </c>
      <c r="E34" s="3415" t="s">
        <v>2945</v>
      </c>
      <c r="F34" s="3418" t="n">
        <v>10.0</v>
      </c>
      <c r="G34" s="3418" t="n">
        <v>4.490000000001</v>
      </c>
      <c r="H34" s="3418" t="s">
        <v>2945</v>
      </c>
      <c r="I34" s="3415" t="n">
        <v>0.0025621511323</v>
      </c>
      <c r="J34" s="3415" t="n">
        <v>0.00996653545901</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0.05295674215336</v>
      </c>
      <c r="D39" s="3415" t="n">
        <v>0.06257190257449</v>
      </c>
      <c r="E39" s="3416" t="s">
        <v>1185</v>
      </c>
      <c r="F39" s="3418" t="n">
        <v>0.999999999993</v>
      </c>
      <c r="G39" s="3418" t="n">
        <v>100.0</v>
      </c>
      <c r="H39" s="3416" t="s">
        <v>1185</v>
      </c>
      <c r="I39" s="3415" t="n">
        <v>5.2956742153E-4</v>
      </c>
      <c r="J39" s="3415" t="n">
        <v>0.06257190257449</v>
      </c>
      <c r="K39" s="3416" t="s">
        <v>1185</v>
      </c>
      <c r="L39" s="3415" t="s">
        <v>2947</v>
      </c>
    </row>
    <row r="40">
      <c r="A40" s="3438" t="s">
        <v>401</v>
      </c>
      <c r="B40" s="3418" t="s">
        <v>401</v>
      </c>
      <c r="C40" s="3415" t="n">
        <v>0.00360536617667</v>
      </c>
      <c r="D40" s="3415" t="n">
        <v>0.00362493816448</v>
      </c>
      <c r="E40" s="3416" t="s">
        <v>1185</v>
      </c>
      <c r="F40" s="3418" t="n">
        <v>1.000000000092</v>
      </c>
      <c r="G40" s="3418" t="n">
        <v>100.0</v>
      </c>
      <c r="H40" s="3416" t="s">
        <v>1185</v>
      </c>
      <c r="I40" s="3415" t="n">
        <v>3.605366177E-5</v>
      </c>
      <c r="J40" s="3415" t="n">
        <v>0.00362493816448</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2.9477</v>
      </c>
      <c r="E48" s="3415" t="s">
        <v>2945</v>
      </c>
      <c r="F48" s="3418" t="s">
        <v>2945</v>
      </c>
      <c r="G48" s="3418" t="n">
        <v>0.169623774468</v>
      </c>
      <c r="H48" s="3418" t="s">
        <v>2945</v>
      </c>
      <c r="I48" s="3415" t="s">
        <v>2945</v>
      </c>
      <c r="J48" s="3415" t="n">
        <v>0.005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0.04468802115043</v>
      </c>
      <c r="C7" s="3417" t="n">
        <v>0.67408597375701</v>
      </c>
      <c r="D7" s="3417" t="n">
        <v>0.02533617492571</v>
      </c>
      <c r="E7" s="3417" t="s">
        <v>2990</v>
      </c>
      <c r="F7" s="3417" t="s">
        <v>2990</v>
      </c>
      <c r="G7" s="3417" t="s">
        <v>2991</v>
      </c>
    </row>
    <row r="8" spans="1:7" ht="13.5" customHeight="1" x14ac:dyDescent="0.15">
      <c r="A8" s="1093" t="s">
        <v>495</v>
      </c>
      <c r="B8" s="3416" t="s">
        <v>1185</v>
      </c>
      <c r="C8" s="3417" t="n">
        <v>0.67408597375701</v>
      </c>
      <c r="D8" s="3417" t="n">
        <v>0.00500481763806</v>
      </c>
      <c r="E8" s="3416" t="s">
        <v>1185</v>
      </c>
      <c r="F8" s="3416" t="s">
        <v>1185</v>
      </c>
      <c r="G8" s="3417" t="s">
        <v>2945</v>
      </c>
    </row>
    <row r="9" spans="1:7" ht="12" customHeight="1" x14ac:dyDescent="0.15">
      <c r="A9" s="1093" t="s">
        <v>496</v>
      </c>
      <c r="B9" s="3416" t="s">
        <v>1185</v>
      </c>
      <c r="C9" s="3417" t="n">
        <v>0.56681039418372</v>
      </c>
      <c r="D9" s="3416" t="s">
        <v>1185</v>
      </c>
      <c r="E9" s="3416" t="s">
        <v>1185</v>
      </c>
      <c r="F9" s="3416" t="s">
        <v>1185</v>
      </c>
      <c r="G9" s="3416" t="s">
        <v>1185</v>
      </c>
    </row>
    <row r="10" spans="1:7" ht="13.5" customHeight="1" x14ac:dyDescent="0.15">
      <c r="A10" s="1078" t="s">
        <v>497</v>
      </c>
      <c r="B10" s="3416" t="s">
        <v>1185</v>
      </c>
      <c r="C10" s="3417" t="n">
        <v>0.52444661090068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0.35114662588183</v>
      </c>
      <c r="D15" s="3416" t="s">
        <v>1185</v>
      </c>
      <c r="E15" s="3416" t="s">
        <v>1185</v>
      </c>
      <c r="F15" s="3416" t="s">
        <v>1185</v>
      </c>
      <c r="G15" s="3416" t="s">
        <v>1185</v>
      </c>
    </row>
    <row r="16" spans="1:7" ht="12" customHeight="1" x14ac:dyDescent="0.15">
      <c r="A16" s="1213" t="s">
        <v>503</v>
      </c>
      <c r="B16" s="3416" t="s">
        <v>1185</v>
      </c>
      <c r="C16" s="3417" t="n">
        <v>0.04978857516846</v>
      </c>
      <c r="D16" s="3416" t="s">
        <v>1185</v>
      </c>
      <c r="E16" s="3416" t="s">
        <v>1185</v>
      </c>
      <c r="F16" s="3416" t="s">
        <v>1185</v>
      </c>
      <c r="G16" s="3416" t="s">
        <v>1185</v>
      </c>
    </row>
    <row r="17" spans="1:7" ht="12" customHeight="1" x14ac:dyDescent="0.15">
      <c r="A17" s="1213" t="s">
        <v>504</v>
      </c>
      <c r="B17" s="3416" t="s">
        <v>1185</v>
      </c>
      <c r="C17" s="3417" t="n">
        <v>0.12351140985039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0.03122335885928</v>
      </c>
      <c r="D20" s="3416" t="s">
        <v>1185</v>
      </c>
      <c r="E20" s="3416" t="s">
        <v>1185</v>
      </c>
      <c r="F20" s="3416" t="s">
        <v>1185</v>
      </c>
      <c r="G20" s="3416" t="s">
        <v>1185</v>
      </c>
    </row>
    <row r="21" spans="1:7" ht="12" customHeight="1" x14ac:dyDescent="0.15">
      <c r="A21" s="1078" t="s">
        <v>508</v>
      </c>
      <c r="B21" s="3416" t="s">
        <v>1185</v>
      </c>
      <c r="C21" s="3417" t="n">
        <v>0.00191622695355</v>
      </c>
      <c r="D21" s="3416" t="s">
        <v>1185</v>
      </c>
      <c r="E21" s="3416" t="s">
        <v>1185</v>
      </c>
      <c r="F21" s="3416" t="s">
        <v>1185</v>
      </c>
      <c r="G21" s="3416" t="s">
        <v>1185</v>
      </c>
    </row>
    <row r="22" spans="1:7" ht="12" customHeight="1" x14ac:dyDescent="0.15">
      <c r="A22" s="1078" t="s">
        <v>509</v>
      </c>
      <c r="B22" s="3416" t="s">
        <v>1185</v>
      </c>
      <c r="C22" s="3417" t="n">
        <v>0.00922419747021</v>
      </c>
      <c r="D22" s="3416" t="s">
        <v>1185</v>
      </c>
      <c r="E22" s="3416" t="s">
        <v>1185</v>
      </c>
      <c r="F22" s="3416" t="s">
        <v>1185</v>
      </c>
      <c r="G22" s="3416" t="s">
        <v>1185</v>
      </c>
    </row>
    <row r="23" spans="1:7" ht="12.75" customHeight="1" x14ac:dyDescent="0.15">
      <c r="A23" s="3432" t="s">
        <v>2992</v>
      </c>
      <c r="B23" s="3416" t="s">
        <v>1185</v>
      </c>
      <c r="C23" s="3417" t="n">
        <v>0.00319056733438</v>
      </c>
      <c r="D23" s="3416"/>
      <c r="E23" s="3416" t="s">
        <v>1185</v>
      </c>
      <c r="F23" s="3416" t="s">
        <v>1185</v>
      </c>
      <c r="G23" s="3416"/>
    </row>
    <row r="24">
      <c r="A24" s="3432" t="s">
        <v>2993</v>
      </c>
      <c r="B24" s="3416" t="s">
        <v>1185</v>
      </c>
      <c r="C24" s="3417" t="n">
        <v>0.00481608020326</v>
      </c>
      <c r="D24" s="3416"/>
      <c r="E24" s="3416" t="s">
        <v>1185</v>
      </c>
      <c r="F24" s="3416" t="s">
        <v>1185</v>
      </c>
      <c r="G24" s="3416"/>
    </row>
    <row r="25">
      <c r="A25" s="3432" t="s">
        <v>2994</v>
      </c>
      <c r="B25" s="3416" t="s">
        <v>1185</v>
      </c>
      <c r="C25" s="3417" t="n">
        <v>0.0010428578283</v>
      </c>
      <c r="D25" s="3416"/>
      <c r="E25" s="3416" t="s">
        <v>1185</v>
      </c>
      <c r="F25" s="3416" t="s">
        <v>1185</v>
      </c>
      <c r="G25" s="3416"/>
    </row>
    <row r="26">
      <c r="A26" s="3432" t="s">
        <v>2995</v>
      </c>
      <c r="B26" s="3416" t="s">
        <v>1185</v>
      </c>
      <c r="C26" s="3417" t="n">
        <v>1.7469210427E-4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0.10727557957329</v>
      </c>
      <c r="D28" s="3417" t="n">
        <v>0.00500481763806</v>
      </c>
      <c r="E28" s="3416" t="s">
        <v>1185</v>
      </c>
      <c r="F28" s="3416" t="s">
        <v>1185</v>
      </c>
      <c r="G28" s="3417" t="s">
        <v>2945</v>
      </c>
    </row>
    <row r="29" spans="1:7" ht="12" customHeight="1" x14ac:dyDescent="0.15">
      <c r="A29" s="1080" t="s">
        <v>511</v>
      </c>
      <c r="B29" s="3416" t="s">
        <v>1185</v>
      </c>
      <c r="C29" s="3417" t="n">
        <v>0.09336729066981</v>
      </c>
      <c r="D29" s="3417" t="n">
        <v>0.00144482837702</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0.06929327129665</v>
      </c>
      <c r="D34" s="3417" t="n">
        <v>9.282928803E-4</v>
      </c>
      <c r="E34" s="3416" t="s">
        <v>1185</v>
      </c>
      <c r="F34" s="3416" t="s">
        <v>1185</v>
      </c>
      <c r="G34" s="3415" t="s">
        <v>2945</v>
      </c>
    </row>
    <row r="35" spans="1:7" ht="12" customHeight="1" x14ac:dyDescent="0.15">
      <c r="A35" s="1213" t="s">
        <v>503</v>
      </c>
      <c r="B35" s="3416" t="s">
        <v>1185</v>
      </c>
      <c r="C35" s="3417" t="n">
        <v>0.00841249599032</v>
      </c>
      <c r="D35" s="3417" t="n">
        <v>1.2661118318E-4</v>
      </c>
      <c r="E35" s="3416" t="s">
        <v>1185</v>
      </c>
      <c r="F35" s="3416" t="s">
        <v>1185</v>
      </c>
      <c r="G35" s="3415" t="s">
        <v>2945</v>
      </c>
    </row>
    <row r="36" spans="1:7" ht="12" customHeight="1" x14ac:dyDescent="0.15">
      <c r="A36" s="1213" t="s">
        <v>504</v>
      </c>
      <c r="B36" s="3416" t="s">
        <v>1185</v>
      </c>
      <c r="C36" s="3417" t="n">
        <v>0.01566152338284</v>
      </c>
      <c r="D36" s="3417" t="n">
        <v>3.8992431354E-4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0.00437108971283</v>
      </c>
      <c r="D39" s="3417" t="n">
        <v>2.9113414764E-4</v>
      </c>
      <c r="E39" s="3416" t="s">
        <v>1185</v>
      </c>
      <c r="F39" s="3416" t="s">
        <v>1185</v>
      </c>
      <c r="G39" s="3415" t="s">
        <v>2945</v>
      </c>
    </row>
    <row r="40" spans="1:7" ht="12" customHeight="1" x14ac:dyDescent="0.15">
      <c r="A40" s="1078" t="s">
        <v>508</v>
      </c>
      <c r="B40" s="3416" t="s">
        <v>1185</v>
      </c>
      <c r="C40" s="3417" t="n">
        <v>0.00781406967482</v>
      </c>
      <c r="D40" s="3417" t="n">
        <v>5.417782808E-5</v>
      </c>
      <c r="E40" s="3416" t="s">
        <v>1185</v>
      </c>
      <c r="F40" s="3416" t="s">
        <v>1185</v>
      </c>
      <c r="G40" s="3415" t="s">
        <v>2945</v>
      </c>
    </row>
    <row r="41" spans="1:7" ht="12" customHeight="1" x14ac:dyDescent="0.15">
      <c r="A41" s="1078" t="s">
        <v>509</v>
      </c>
      <c r="B41" s="3416" t="s">
        <v>1185</v>
      </c>
      <c r="C41" s="3417" t="n">
        <v>0.00172312951583</v>
      </c>
      <c r="D41" s="3417" t="n">
        <v>1.5033733071E-4</v>
      </c>
      <c r="E41" s="3416" t="s">
        <v>1185</v>
      </c>
      <c r="F41" s="3416" t="s">
        <v>1185</v>
      </c>
      <c r="G41" s="3417" t="s">
        <v>2945</v>
      </c>
    </row>
    <row r="42" spans="1:7" ht="12" customHeight="1" x14ac:dyDescent="0.15">
      <c r="A42" s="3432" t="s">
        <v>2992</v>
      </c>
      <c r="B42" s="3416" t="s">
        <v>1185</v>
      </c>
      <c r="C42" s="3417" t="n">
        <v>3.9425240755E-4</v>
      </c>
      <c r="D42" s="3417" t="n">
        <v>4.441200176E-5</v>
      </c>
      <c r="E42" s="3416" t="s">
        <v>1185</v>
      </c>
      <c r="F42" s="3416" t="s">
        <v>1185</v>
      </c>
      <c r="G42" s="3415" t="s">
        <v>2945</v>
      </c>
    </row>
    <row r="43">
      <c r="A43" s="3432" t="s">
        <v>2993</v>
      </c>
      <c r="B43" s="3416" t="s">
        <v>1185</v>
      </c>
      <c r="C43" s="3417" t="n">
        <v>7.6527559824E-4</v>
      </c>
      <c r="D43" s="3417" t="n">
        <v>7.620348397E-5</v>
      </c>
      <c r="E43" s="3416" t="s">
        <v>1185</v>
      </c>
      <c r="F43" s="3416" t="s">
        <v>1185</v>
      </c>
      <c r="G43" s="3415" t="s">
        <v>2945</v>
      </c>
    </row>
    <row r="44">
      <c r="A44" s="3432" t="s">
        <v>2994</v>
      </c>
      <c r="B44" s="3416" t="s">
        <v>1185</v>
      </c>
      <c r="C44" s="3417" t="n">
        <v>2.1797201154E-4</v>
      </c>
      <c r="D44" s="3417" t="n">
        <v>1.550519943E-5</v>
      </c>
      <c r="E44" s="3416" t="s">
        <v>1185</v>
      </c>
      <c r="F44" s="3416" t="s">
        <v>1185</v>
      </c>
      <c r="G44" s="3415" t="s">
        <v>2945</v>
      </c>
    </row>
    <row r="45">
      <c r="A45" s="3432" t="s">
        <v>2995</v>
      </c>
      <c r="B45" s="3416" t="s">
        <v>1185</v>
      </c>
      <c r="C45" s="3417" t="n">
        <v>3.456294985E-4</v>
      </c>
      <c r="D45" s="3417" t="n">
        <v>1.421664555E-5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0.00306433995461</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0.02033135728765</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0.04468802115043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6.029</v>
      </c>
      <c r="C9" s="3416" t="s">
        <v>1185</v>
      </c>
      <c r="D9" s="3416" t="s">
        <v>1185</v>
      </c>
      <c r="E9" s="3418" t="n">
        <v>86.98732972311826</v>
      </c>
      <c r="F9" s="3418" t="n">
        <v>0.52444661090068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2.593</v>
      </c>
      <c r="C14" s="3415" t="n">
        <v>299.2328</v>
      </c>
      <c r="D14" s="3415" t="n">
        <v>6.9</v>
      </c>
      <c r="E14" s="3418" t="n">
        <v>135.42098954177786</v>
      </c>
      <c r="F14" s="3415" t="n">
        <v>0.35114662588183</v>
      </c>
    </row>
    <row r="15" spans="1:6" ht="12.75" customHeight="1" x14ac:dyDescent="0.15">
      <c r="A15" s="1013" t="s">
        <v>503</v>
      </c>
      <c r="B15" s="3415" t="n">
        <v>0.466</v>
      </c>
      <c r="C15" s="3415" t="n">
        <v>250.6125</v>
      </c>
      <c r="D15" s="3415" t="n">
        <v>6.5</v>
      </c>
      <c r="E15" s="3418" t="n">
        <v>106.84243598381974</v>
      </c>
      <c r="F15" s="3415" t="n">
        <v>0.04978857516846</v>
      </c>
    </row>
    <row r="16" spans="1:6" ht="13.5" customHeight="1" x14ac:dyDescent="0.15">
      <c r="A16" s="1013" t="s">
        <v>504</v>
      </c>
      <c r="B16" s="3415" t="n">
        <v>2.97</v>
      </c>
      <c r="C16" s="3415" t="n">
        <v>103.54971397478688</v>
      </c>
      <c r="D16" s="3415" t="n">
        <v>6.12313775941422</v>
      </c>
      <c r="E16" s="3418" t="n">
        <v>41.5863332829596</v>
      </c>
      <c r="F16" s="3415" t="n">
        <v>0.12351140985039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3.683</v>
      </c>
      <c r="C19" s="3416" t="s">
        <v>1185</v>
      </c>
      <c r="D19" s="3416" t="s">
        <v>1185</v>
      </c>
      <c r="E19" s="3418" t="n">
        <v>8.47769721946239</v>
      </c>
      <c r="F19" s="3418" t="n">
        <v>0.03122335885928</v>
      </c>
    </row>
    <row r="20" spans="1:6" ht="12.75" customHeight="1" x14ac:dyDescent="0.15">
      <c r="A20" s="1013" t="s">
        <v>551</v>
      </c>
      <c r="B20" s="3418" t="n">
        <v>3.683</v>
      </c>
      <c r="C20" s="3416" t="s">
        <v>1185</v>
      </c>
      <c r="D20" s="3416" t="s">
        <v>1185</v>
      </c>
      <c r="E20" s="3418" t="n">
        <v>8.47769721946239</v>
      </c>
      <c r="F20" s="3418" t="n">
        <v>0.03122335885928</v>
      </c>
    </row>
    <row r="21" spans="1:6" ht="12.75" customHeight="1" x14ac:dyDescent="0.15">
      <c r="A21" s="3428" t="s">
        <v>2997</v>
      </c>
      <c r="B21" s="3415" t="n">
        <v>3.683</v>
      </c>
      <c r="C21" s="3415" t="n">
        <v>22.51989515276358</v>
      </c>
      <c r="D21" s="3415" t="n">
        <v>5.73962927048917</v>
      </c>
      <c r="E21" s="3418" t="n">
        <v>8.47769721946239</v>
      </c>
      <c r="F21" s="3415" t="n">
        <v>0.03122335885928</v>
      </c>
    </row>
    <row r="22" spans="1:6" ht="13.5" customHeight="1" x14ac:dyDescent="0.15">
      <c r="A22" s="1247" t="s">
        <v>508</v>
      </c>
      <c r="B22" s="3418" t="n">
        <v>1.735</v>
      </c>
      <c r="C22" s="3416" t="s">
        <v>1185</v>
      </c>
      <c r="D22" s="3416" t="s">
        <v>1185</v>
      </c>
      <c r="E22" s="3418" t="n">
        <v>1.10445357553314</v>
      </c>
      <c r="F22" s="3418" t="n">
        <v>0.00191622695355</v>
      </c>
    </row>
    <row r="23" spans="1:6" ht="13.5" customHeight="1" x14ac:dyDescent="0.15">
      <c r="A23" s="1013" t="s">
        <v>551</v>
      </c>
      <c r="B23" s="3418" t="n">
        <v>1.735</v>
      </c>
      <c r="C23" s="3416" t="s">
        <v>1185</v>
      </c>
      <c r="D23" s="3416" t="s">
        <v>1185</v>
      </c>
      <c r="E23" s="3418" t="n">
        <v>1.10445357553314</v>
      </c>
      <c r="F23" s="3418" t="n">
        <v>0.00191622695355</v>
      </c>
    </row>
    <row r="24" spans="1:6" ht="12.75" customHeight="1" x14ac:dyDescent="0.15">
      <c r="A24" s="3428" t="s">
        <v>2998</v>
      </c>
      <c r="B24" s="3415" t="n">
        <v>1.735</v>
      </c>
      <c r="C24" s="3415" t="n">
        <v>28.06522441935845</v>
      </c>
      <c r="D24" s="3415" t="n">
        <v>0.6</v>
      </c>
      <c r="E24" s="3418" t="n">
        <v>1.10445357553314</v>
      </c>
      <c r="F24" s="3415" t="n">
        <v>0.00191622695355</v>
      </c>
    </row>
    <row r="25" spans="1:6" ht="13.5" customHeight="1" x14ac:dyDescent="0.15">
      <c r="A25" s="1247" t="s">
        <v>552</v>
      </c>
      <c r="B25" s="3418" t="n">
        <v>13.15</v>
      </c>
      <c r="C25" s="3416" t="s">
        <v>1185</v>
      </c>
      <c r="D25" s="3416" t="s">
        <v>1185</v>
      </c>
      <c r="E25" s="3418" t="n">
        <v>0.70145988366616</v>
      </c>
      <c r="F25" s="3418" t="n">
        <v>0.00922419747021</v>
      </c>
    </row>
    <row r="26" spans="1:6" ht="12" customHeight="1" x14ac:dyDescent="0.15">
      <c r="A26" s="3428" t="s">
        <v>2992</v>
      </c>
      <c r="B26" s="3415" t="n">
        <v>0.319</v>
      </c>
      <c r="C26" s="3415" t="n">
        <v>25.4154781864385</v>
      </c>
      <c r="D26" s="3415" t="n">
        <v>6.0</v>
      </c>
      <c r="E26" s="3418" t="n">
        <v>10.00177847768025</v>
      </c>
      <c r="F26" s="3415" t="n">
        <v>0.00319056733438</v>
      </c>
    </row>
    <row r="27">
      <c r="A27" s="3428" t="s">
        <v>2993</v>
      </c>
      <c r="B27" s="3415" t="n">
        <v>0.277</v>
      </c>
      <c r="C27" s="3415" t="n">
        <v>108.19823130380699</v>
      </c>
      <c r="D27" s="3415" t="n">
        <v>2.45</v>
      </c>
      <c r="E27" s="3418" t="n">
        <v>17.38657113090253</v>
      </c>
      <c r="F27" s="3415" t="n">
        <v>0.00481608020326</v>
      </c>
    </row>
    <row r="28">
      <c r="A28" s="3428" t="s">
        <v>2994</v>
      </c>
      <c r="B28" s="3415" t="n">
        <v>0.164</v>
      </c>
      <c r="C28" s="3415" t="n">
        <v>39.57195234121791</v>
      </c>
      <c r="D28" s="3415" t="n">
        <v>2.45</v>
      </c>
      <c r="E28" s="3418" t="n">
        <v>6.35888919695122</v>
      </c>
      <c r="F28" s="3415" t="n">
        <v>0.0010428578283</v>
      </c>
    </row>
    <row r="29">
      <c r="A29" s="3428" t="s">
        <v>2995</v>
      </c>
      <c r="B29" s="3415" t="n">
        <v>12.39</v>
      </c>
      <c r="C29" s="3415" t="n">
        <v>1.31775522997891</v>
      </c>
      <c r="D29" s="3415" t="n">
        <v>0.163132137031</v>
      </c>
      <c r="E29" s="3418" t="n">
        <v>0.01409944344391</v>
      </c>
      <c r="F29" s="3415" t="n">
        <v>1.7469210427E-4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6.029</v>
      </c>
      <c r="C9" s="3416" t="s">
        <v>1185</v>
      </c>
      <c r="D9" s="3416" t="s">
        <v>1185</v>
      </c>
      <c r="E9" s="3416" t="s">
        <v>1185</v>
      </c>
      <c r="F9" s="3416" t="s">
        <v>1185</v>
      </c>
      <c r="G9" s="3416" t="s">
        <v>1185</v>
      </c>
      <c r="H9" s="3416" t="s">
        <v>1185</v>
      </c>
      <c r="I9" s="3418" t="n">
        <v>15.48636435060707</v>
      </c>
      <c r="J9" s="3418" t="n">
        <v>0.09336729066981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2.593</v>
      </c>
      <c r="C14" s="3415" t="n">
        <v>100.0</v>
      </c>
      <c r="D14" s="3415" t="s">
        <v>2945</v>
      </c>
      <c r="E14" s="3415" t="s">
        <v>2945</v>
      </c>
      <c r="F14" s="3415" t="n">
        <v>650.0</v>
      </c>
      <c r="G14" s="3415" t="n">
        <v>4.74303116913332</v>
      </c>
      <c r="H14" s="3415" t="n">
        <v>0.24</v>
      </c>
      <c r="I14" s="3418" t="n">
        <v>26.72320528216352</v>
      </c>
      <c r="J14" s="3415" t="n">
        <v>0.06929327129665</v>
      </c>
    </row>
    <row r="15" spans="1:10" ht="17.25" customHeight="1" x14ac:dyDescent="0.15">
      <c r="A15" s="859" t="s">
        <v>503</v>
      </c>
      <c r="B15" s="3415" t="n">
        <v>0.466</v>
      </c>
      <c r="C15" s="3415" t="n">
        <v>100.0</v>
      </c>
      <c r="D15" s="3415" t="s">
        <v>2945</v>
      </c>
      <c r="E15" s="3415" t="s">
        <v>2945</v>
      </c>
      <c r="F15" s="3415" t="n">
        <v>550.0</v>
      </c>
      <c r="G15" s="3415" t="n">
        <v>5.49853333333333</v>
      </c>
      <c r="H15" s="3415" t="n">
        <v>0.18</v>
      </c>
      <c r="I15" s="3418" t="n">
        <v>18.05256650283262</v>
      </c>
      <c r="J15" s="3415" t="n">
        <v>0.00841249599032</v>
      </c>
    </row>
    <row r="16" spans="1:10" ht="17.25" customHeight="1" x14ac:dyDescent="0.15">
      <c r="A16" s="859" t="s">
        <v>504</v>
      </c>
      <c r="B16" s="3415" t="n">
        <v>2.97</v>
      </c>
      <c r="C16" s="3415" t="n">
        <v>100.0</v>
      </c>
      <c r="D16" s="3415" t="s">
        <v>2945</v>
      </c>
      <c r="E16" s="3415" t="s">
        <v>2945</v>
      </c>
      <c r="F16" s="3415" t="s">
        <v>2947</v>
      </c>
      <c r="G16" s="3415" t="n">
        <v>2.1464305990446</v>
      </c>
      <c r="H16" s="3415" t="n">
        <v>0.18</v>
      </c>
      <c r="I16" s="3418" t="n">
        <v>5.27324019624242</v>
      </c>
      <c r="J16" s="3415" t="n">
        <v>0.01566152338284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3.683</v>
      </c>
      <c r="C19" s="3416" t="s">
        <v>1185</v>
      </c>
      <c r="D19" s="3416" t="s">
        <v>1185</v>
      </c>
      <c r="E19" s="3416" t="s">
        <v>1185</v>
      </c>
      <c r="F19" s="3416" t="s">
        <v>1185</v>
      </c>
      <c r="G19" s="3416" t="s">
        <v>1185</v>
      </c>
      <c r="H19" s="3416" t="s">
        <v>1185</v>
      </c>
      <c r="I19" s="3418" t="n">
        <v>1.18682859430627</v>
      </c>
      <c r="J19" s="3418" t="n">
        <v>0.00437108971283</v>
      </c>
    </row>
    <row r="20" spans="1:10" ht="17.25" customHeight="1" x14ac:dyDescent="0.15">
      <c r="A20" s="1283" t="s">
        <v>551</v>
      </c>
      <c r="B20" s="3418" t="n">
        <v>3.683</v>
      </c>
      <c r="C20" s="3416" t="s">
        <v>1185</v>
      </c>
      <c r="D20" s="3416" t="s">
        <v>1185</v>
      </c>
      <c r="E20" s="3416" t="s">
        <v>1185</v>
      </c>
      <c r="F20" s="3416" t="s">
        <v>1185</v>
      </c>
      <c r="G20" s="3416" t="s">
        <v>1185</v>
      </c>
      <c r="H20" s="3416" t="s">
        <v>1185</v>
      </c>
      <c r="I20" s="3418" t="n">
        <v>1.18682859430627</v>
      </c>
      <c r="J20" s="3418" t="n">
        <v>0.00437108971283</v>
      </c>
    </row>
    <row r="21" spans="1:10" ht="17.25" customHeight="1" x14ac:dyDescent="0.15">
      <c r="A21" s="3433" t="s">
        <v>2997</v>
      </c>
      <c r="B21" s="3415" t="n">
        <v>3.683</v>
      </c>
      <c r="C21" s="3415" t="n">
        <v>100.0</v>
      </c>
      <c r="D21" s="3415" t="s">
        <v>2945</v>
      </c>
      <c r="E21" s="3415" t="s">
        <v>2945</v>
      </c>
      <c r="F21" s="3415" t="s">
        <v>2947</v>
      </c>
      <c r="G21" s="3415" t="n">
        <v>0.4</v>
      </c>
      <c r="H21" s="3415" t="n">
        <v>0.19</v>
      </c>
      <c r="I21" s="3418" t="n">
        <v>1.18682859430627</v>
      </c>
      <c r="J21" s="3415" t="n">
        <v>0.00437108971283</v>
      </c>
    </row>
    <row r="22" spans="1:10" ht="17.25" customHeight="1" x14ac:dyDescent="0.15">
      <c r="A22" s="1247" t="s">
        <v>508</v>
      </c>
      <c r="B22" s="3418" t="n">
        <v>1.735</v>
      </c>
      <c r="C22" s="3416" t="s">
        <v>1185</v>
      </c>
      <c r="D22" s="3416" t="s">
        <v>1185</v>
      </c>
      <c r="E22" s="3416" t="s">
        <v>1185</v>
      </c>
      <c r="F22" s="3416" t="s">
        <v>1185</v>
      </c>
      <c r="G22" s="3416" t="s">
        <v>1185</v>
      </c>
      <c r="H22" s="3416" t="s">
        <v>1185</v>
      </c>
      <c r="I22" s="3418" t="n">
        <v>4.50378655609222</v>
      </c>
      <c r="J22" s="3418" t="n">
        <v>0.00781406967482</v>
      </c>
    </row>
    <row r="23" spans="1:10" ht="17.25" customHeight="1" x14ac:dyDescent="0.15">
      <c r="A23" s="1283" t="s">
        <v>551</v>
      </c>
      <c r="B23" s="3418" t="n">
        <v>1.735</v>
      </c>
      <c r="C23" s="3416" t="s">
        <v>1185</v>
      </c>
      <c r="D23" s="3416" t="s">
        <v>1185</v>
      </c>
      <c r="E23" s="3416" t="s">
        <v>1185</v>
      </c>
      <c r="F23" s="3416" t="s">
        <v>1185</v>
      </c>
      <c r="G23" s="3416" t="s">
        <v>1185</v>
      </c>
      <c r="H23" s="3416" t="s">
        <v>1185</v>
      </c>
      <c r="I23" s="3418" t="n">
        <v>4.50378655609222</v>
      </c>
      <c r="J23" s="3418" t="n">
        <v>0.00781406967482</v>
      </c>
    </row>
    <row r="24" spans="1:10" ht="17.25" customHeight="1" x14ac:dyDescent="0.15">
      <c r="A24" s="3433" t="s">
        <v>2998</v>
      </c>
      <c r="B24" s="3415" t="n">
        <v>1.735</v>
      </c>
      <c r="C24" s="3415" t="n">
        <v>100.0</v>
      </c>
      <c r="D24" s="3415" t="s">
        <v>2945</v>
      </c>
      <c r="E24" s="3415" t="s">
        <v>2945</v>
      </c>
      <c r="F24" s="3415" t="s">
        <v>2947</v>
      </c>
      <c r="G24" s="3415" t="n">
        <v>0.31014409221902</v>
      </c>
      <c r="H24" s="3415" t="n">
        <v>0.45</v>
      </c>
      <c r="I24" s="3418" t="n">
        <v>4.50378655609222</v>
      </c>
      <c r="J24" s="3415" t="n">
        <v>0.00781406967482</v>
      </c>
    </row>
    <row r="25" spans="1:10" ht="17.25" customHeight="1" x14ac:dyDescent="0.15">
      <c r="A25" s="1247" t="s">
        <v>552</v>
      </c>
      <c r="B25" s="3418" t="n">
        <v>13.15</v>
      </c>
      <c r="C25" s="3416" t="s">
        <v>1185</v>
      </c>
      <c r="D25" s="3416" t="s">
        <v>1185</v>
      </c>
      <c r="E25" s="3416" t="s">
        <v>1185</v>
      </c>
      <c r="F25" s="3416" t="s">
        <v>1185</v>
      </c>
      <c r="G25" s="3416" t="s">
        <v>1185</v>
      </c>
      <c r="H25" s="3416" t="s">
        <v>1185</v>
      </c>
      <c r="I25" s="3418" t="n">
        <v>0.13103646508213</v>
      </c>
      <c r="J25" s="3418" t="n">
        <v>0.00172312951583</v>
      </c>
    </row>
    <row r="26" spans="1:10" ht="17.25" customHeight="1" x14ac:dyDescent="0.15">
      <c r="A26" s="3428" t="s">
        <v>2992</v>
      </c>
      <c r="B26" s="3415" t="n">
        <v>0.319</v>
      </c>
      <c r="C26" s="3415" t="n">
        <v>100.0</v>
      </c>
      <c r="D26" s="3415" t="s">
        <v>2945</v>
      </c>
      <c r="E26" s="3415" t="s">
        <v>2945</v>
      </c>
      <c r="F26" s="3415" t="s">
        <v>2947</v>
      </c>
      <c r="G26" s="3415" t="n">
        <v>0.3</v>
      </c>
      <c r="H26" s="3415" t="n">
        <v>0.18</v>
      </c>
      <c r="I26" s="3418" t="n">
        <v>1.23590096410658</v>
      </c>
      <c r="J26" s="3415" t="n">
        <v>3.9425240755E-4</v>
      </c>
    </row>
    <row r="27">
      <c r="A27" s="3428" t="s">
        <v>2993</v>
      </c>
      <c r="B27" s="3415" t="n">
        <v>0.277</v>
      </c>
      <c r="C27" s="3415" t="n">
        <v>100.0</v>
      </c>
      <c r="D27" s="3415" t="s">
        <v>2945</v>
      </c>
      <c r="E27" s="3415" t="s">
        <v>2945</v>
      </c>
      <c r="F27" s="3415" t="s">
        <v>2947</v>
      </c>
      <c r="G27" s="3415" t="n">
        <v>1.90249146423083</v>
      </c>
      <c r="H27" s="3415" t="n">
        <v>0.33</v>
      </c>
      <c r="I27" s="3418" t="n">
        <v>2.76272779148014</v>
      </c>
      <c r="J27" s="3415" t="n">
        <v>7.6527559824E-4</v>
      </c>
    </row>
    <row r="28">
      <c r="A28" s="3428" t="s">
        <v>2994</v>
      </c>
      <c r="B28" s="3415" t="n">
        <v>0.164</v>
      </c>
      <c r="C28" s="3415" t="n">
        <v>100.0</v>
      </c>
      <c r="D28" s="3415" t="s">
        <v>2945</v>
      </c>
      <c r="E28" s="3415" t="s">
        <v>2945</v>
      </c>
      <c r="F28" s="3415" t="s">
        <v>2944</v>
      </c>
      <c r="G28" s="3415" t="n">
        <v>0.94</v>
      </c>
      <c r="H28" s="3415" t="n">
        <v>0.33</v>
      </c>
      <c r="I28" s="3418" t="n">
        <v>1.32909763134146</v>
      </c>
      <c r="J28" s="3415" t="n">
        <v>2.1797201154E-4</v>
      </c>
    </row>
    <row r="29">
      <c r="A29" s="3428" t="s">
        <v>2995</v>
      </c>
      <c r="B29" s="3415" t="n">
        <v>12.39</v>
      </c>
      <c r="C29" s="3415" t="n">
        <v>100.0</v>
      </c>
      <c r="D29" s="3415" t="s">
        <v>2945</v>
      </c>
      <c r="E29" s="3415" t="s">
        <v>2945</v>
      </c>
      <c r="F29" s="3415" t="s">
        <v>2947</v>
      </c>
      <c r="G29" s="3415" t="n">
        <v>0.02009443099274</v>
      </c>
      <c r="H29" s="3415" t="n">
        <v>0.38737076756236</v>
      </c>
      <c r="I29" s="3418" t="n">
        <v>0.02789584330105</v>
      </c>
      <c r="J29" s="3415" t="n">
        <v>3.456294985E-4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68.39380081166942</v>
      </c>
      <c r="G22" s="3415" t="s">
        <v>2945</v>
      </c>
      <c r="H22" s="3415" t="n">
        <v>13.89752446926766</v>
      </c>
      <c r="I22" s="3415" t="n">
        <v>17.7086747190629</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13.37047250057042</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50.55512250555724</v>
      </c>
      <c r="G28" s="3415" t="s">
        <v>2945</v>
      </c>
      <c r="H28" s="3415" t="n">
        <v>20.45997722045461</v>
      </c>
      <c r="I28" s="3415" t="n">
        <v>28.98490027398815</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13.37047250057042</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31.73263763263641</v>
      </c>
      <c r="G34" s="3415" t="s">
        <v>2945</v>
      </c>
      <c r="H34" s="3415" t="n">
        <v>42.12740998014662</v>
      </c>
      <c r="I34" s="3415" t="n">
        <v>23.53597432076648</v>
      </c>
      <c r="J34" s="3415" t="s">
        <v>2945</v>
      </c>
      <c r="K34" s="3415" t="s">
        <v>2945</v>
      </c>
      <c r="L34" s="3415" t="s">
        <v>2945</v>
      </c>
      <c r="M34" s="3415" t="n">
        <v>2.60397806645049</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13.37047250057042</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40.15917801599988</v>
      </c>
      <c r="J40" s="3415" t="s">
        <v>2945</v>
      </c>
      <c r="K40" s="3415" t="s">
        <v>2945</v>
      </c>
      <c r="L40" s="3415" t="s">
        <v>2945</v>
      </c>
      <c r="M40" s="3415" t="n">
        <v>59.84082198400014</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13.37047250057042</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98.57884069153954</v>
      </c>
      <c r="G46" s="3415" t="s">
        <v>2945</v>
      </c>
      <c r="H46" s="3415" t="n">
        <v>0.10824510601201</v>
      </c>
      <c r="I46" s="3415" t="n">
        <v>1.31291420244842</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13.37047250057042</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7.12394697342159</v>
      </c>
      <c r="J52" s="3415" t="s">
        <v>2945</v>
      </c>
      <c r="K52" s="3415" t="s">
        <v>2945</v>
      </c>
      <c r="L52" s="3415" t="s">
        <v>2945</v>
      </c>
      <c r="M52" s="3415" t="n">
        <v>92.87605302657839</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79.9425093312843</v>
      </c>
      <c r="I58" s="3415" t="n">
        <v>20.0574906687157</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75.20537417349648</v>
      </c>
      <c r="I64" s="3415" t="n">
        <v>24.7946258265035</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6.88111822535859</v>
      </c>
      <c r="J70" s="3415" t="s">
        <v>2945</v>
      </c>
      <c r="K70" s="3415" t="s">
        <v>2945</v>
      </c>
      <c r="L70" s="3415" t="s">
        <v>2945</v>
      </c>
      <c r="M70" s="3415" t="n">
        <v>93.11888177464141</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6.029</v>
      </c>
      <c r="C10" s="3416" t="s">
        <v>1185</v>
      </c>
      <c r="D10" s="3416" t="s">
        <v>1185</v>
      </c>
      <c r="E10" s="3418" t="s">
        <v>2945</v>
      </c>
      <c r="F10" s="3418" t="n">
        <v>265521.00902936945</v>
      </c>
      <c r="G10" s="3418" t="s">
        <v>2945</v>
      </c>
      <c r="H10" s="3418" t="n">
        <v>73364.27669770521</v>
      </c>
      <c r="I10" s="3418" t="n">
        <v>85205.84081551511</v>
      </c>
      <c r="J10" s="3418" t="s">
        <v>2945</v>
      </c>
      <c r="K10" s="3418" t="s">
        <v>2945</v>
      </c>
      <c r="L10" s="3418" t="s">
        <v>2945</v>
      </c>
      <c r="M10" s="3418" t="n">
        <v>2157.283837410083</v>
      </c>
      <c r="N10" s="3418" t="n">
        <v>426248.4103799999</v>
      </c>
      <c r="O10" s="3416" t="s">
        <v>1185</v>
      </c>
      <c r="P10" s="3416" t="s">
        <v>1185</v>
      </c>
      <c r="Q10" s="3418" t="n">
        <v>0.23964643838448</v>
      </c>
      <c r="R10" s="3416" t="s">
        <v>1185</v>
      </c>
      <c r="S10" s="3416" t="s">
        <v>1185</v>
      </c>
      <c r="T10" s="3418" t="n">
        <v>0.00144482837702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2.593</v>
      </c>
      <c r="C15" s="3415" t="n">
        <v>110.44366</v>
      </c>
      <c r="D15" s="3418" t="n">
        <v>650.0</v>
      </c>
      <c r="E15" s="3415" t="s">
        <v>2945</v>
      </c>
      <c r="F15" s="3415" t="n">
        <v>195866.44743893863</v>
      </c>
      <c r="G15" s="3415" t="s">
        <v>2945</v>
      </c>
      <c r="H15" s="3415" t="n">
        <v>39799.78760774964</v>
      </c>
      <c r="I15" s="3415" t="n">
        <v>50714.17533331165</v>
      </c>
      <c r="J15" s="3415" t="s">
        <v>2945</v>
      </c>
      <c r="K15" s="3415" t="s">
        <v>2945</v>
      </c>
      <c r="L15" s="3415" t="s">
        <v>2945</v>
      </c>
      <c r="M15" s="3415" t="s">
        <v>2945</v>
      </c>
      <c r="N15" s="3418" t="n">
        <v>286380.4103799999</v>
      </c>
      <c r="O15" s="3416" t="s">
        <v>1185</v>
      </c>
      <c r="P15" s="3416" t="s">
        <v>1185</v>
      </c>
      <c r="Q15" s="3418" t="n">
        <v>0.35799956818357</v>
      </c>
      <c r="R15" s="3416" t="s">
        <v>1185</v>
      </c>
      <c r="S15" s="3416" t="s">
        <v>1185</v>
      </c>
      <c r="T15" s="3415" t="n">
        <v>9.282928803E-4</v>
      </c>
      <c r="U15" s="3416" t="s">
        <v>1185</v>
      </c>
      <c r="V15" s="3416" t="s">
        <v>1185</v>
      </c>
    </row>
    <row r="16" spans="1:22" x14ac:dyDescent="0.15">
      <c r="A16" s="851" t="s">
        <v>503</v>
      </c>
      <c r="B16" s="3415" t="n">
        <v>0.466</v>
      </c>
      <c r="C16" s="3415" t="n">
        <v>84.9999999999999</v>
      </c>
      <c r="D16" s="3418" t="n">
        <v>550.0</v>
      </c>
      <c r="E16" s="3415" t="s">
        <v>2945</v>
      </c>
      <c r="F16" s="3415" t="n">
        <v>20024.884024451203</v>
      </c>
      <c r="G16" s="3415" t="s">
        <v>2945</v>
      </c>
      <c r="H16" s="3415" t="n">
        <v>8104.196977022063</v>
      </c>
      <c r="I16" s="3415" t="n">
        <v>11480.918998526693</v>
      </c>
      <c r="J16" s="3415" t="s">
        <v>2945</v>
      </c>
      <c r="K16" s="3415" t="s">
        <v>2945</v>
      </c>
      <c r="L16" s="3415" t="s">
        <v>2945</v>
      </c>
      <c r="M16" s="3415" t="s">
        <v>2945</v>
      </c>
      <c r="N16" s="3418" t="n">
        <v>39609.999999999956</v>
      </c>
      <c r="O16" s="3416" t="s">
        <v>1185</v>
      </c>
      <c r="P16" s="3416" t="s">
        <v>1185</v>
      </c>
      <c r="Q16" s="3418" t="n">
        <v>0.27169781798283</v>
      </c>
      <c r="R16" s="3416" t="s">
        <v>1185</v>
      </c>
      <c r="S16" s="3416" t="s">
        <v>1185</v>
      </c>
      <c r="T16" s="3415" t="n">
        <v>1.2661118318E-4</v>
      </c>
      <c r="U16" s="3416" t="s">
        <v>1185</v>
      </c>
      <c r="V16" s="3416" t="s">
        <v>1185</v>
      </c>
    </row>
    <row r="17" spans="1:22" x14ac:dyDescent="0.15">
      <c r="A17" s="851" t="s">
        <v>504</v>
      </c>
      <c r="B17" s="3415" t="n">
        <v>2.97</v>
      </c>
      <c r="C17" s="3415" t="n">
        <v>33.75690235690235</v>
      </c>
      <c r="D17" s="3418" t="s">
        <v>2947</v>
      </c>
      <c r="E17" s="3415" t="s">
        <v>2945</v>
      </c>
      <c r="F17" s="3415" t="n">
        <v>49629.67756597963</v>
      </c>
      <c r="G17" s="3415" t="s">
        <v>2945</v>
      </c>
      <c r="H17" s="3415" t="n">
        <v>25460.292112933508</v>
      </c>
      <c r="I17" s="3415" t="n">
        <v>23010.746483676772</v>
      </c>
      <c r="J17" s="3415" t="s">
        <v>2945</v>
      </c>
      <c r="K17" s="3415" t="s">
        <v>2945</v>
      </c>
      <c r="L17" s="3415" t="s">
        <v>2945</v>
      </c>
      <c r="M17" s="3415" t="n">
        <v>2157.283837410083</v>
      </c>
      <c r="N17" s="3418" t="n">
        <v>100258.0</v>
      </c>
      <c r="O17" s="3416" t="s">
        <v>1185</v>
      </c>
      <c r="P17" s="3416" t="s">
        <v>1185</v>
      </c>
      <c r="Q17" s="3418" t="n">
        <v>0.13128764765657</v>
      </c>
      <c r="R17" s="3416" t="s">
        <v>1185</v>
      </c>
      <c r="S17" s="3416" t="s">
        <v>1185</v>
      </c>
      <c r="T17" s="3415" t="n">
        <v>3.8992431354E-4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3.683</v>
      </c>
      <c r="C20" s="3416" t="s">
        <v>1185</v>
      </c>
      <c r="D20" s="3416" t="s">
        <v>1185</v>
      </c>
      <c r="E20" s="3418" t="s">
        <v>2945</v>
      </c>
      <c r="F20" s="3418" t="s">
        <v>2945</v>
      </c>
      <c r="G20" s="3418" t="s">
        <v>2945</v>
      </c>
      <c r="H20" s="3418" t="s">
        <v>2945</v>
      </c>
      <c r="I20" s="3418" t="n">
        <v>12433.281513753562</v>
      </c>
      <c r="J20" s="3418" t="s">
        <v>2945</v>
      </c>
      <c r="K20" s="3418" t="s">
        <v>2945</v>
      </c>
      <c r="L20" s="3418" t="s">
        <v>2945</v>
      </c>
      <c r="M20" s="3418" t="n">
        <v>18526.718486246442</v>
      </c>
      <c r="N20" s="3418" t="n">
        <v>30960.000000000004</v>
      </c>
      <c r="O20" s="3416" t="s">
        <v>1185</v>
      </c>
      <c r="P20" s="3416" t="s">
        <v>1185</v>
      </c>
      <c r="Q20" s="3418" t="n">
        <v>0.07904809873473</v>
      </c>
      <c r="R20" s="3416" t="s">
        <v>1185</v>
      </c>
      <c r="S20" s="3416" t="s">
        <v>1185</v>
      </c>
      <c r="T20" s="3418" t="n">
        <v>2.9113414764E-4</v>
      </c>
      <c r="U20" s="3416" t="s">
        <v>1185</v>
      </c>
      <c r="V20" s="3416" t="s">
        <v>1185</v>
      </c>
    </row>
    <row r="21" spans="1:22" x14ac:dyDescent="0.15">
      <c r="A21" s="1324" t="s">
        <v>551</v>
      </c>
      <c r="B21" s="3418" t="n">
        <v>3.683</v>
      </c>
      <c r="C21" s="3416" t="s">
        <v>1185</v>
      </c>
      <c r="D21" s="3416" t="s">
        <v>1185</v>
      </c>
      <c r="E21" s="3418" t="s">
        <v>2945</v>
      </c>
      <c r="F21" s="3418" t="s">
        <v>2945</v>
      </c>
      <c r="G21" s="3418" t="s">
        <v>2945</v>
      </c>
      <c r="H21" s="3418" t="s">
        <v>2945</v>
      </c>
      <c r="I21" s="3418" t="n">
        <v>12433.281513753562</v>
      </c>
      <c r="J21" s="3418" t="s">
        <v>2945</v>
      </c>
      <c r="K21" s="3418" t="s">
        <v>2945</v>
      </c>
      <c r="L21" s="3418" t="s">
        <v>2945</v>
      </c>
      <c r="M21" s="3418" t="n">
        <v>18526.718486246442</v>
      </c>
      <c r="N21" s="3418" t="n">
        <v>30960.000000000004</v>
      </c>
      <c r="O21" s="3416" t="s">
        <v>1185</v>
      </c>
      <c r="P21" s="3416" t="s">
        <v>1185</v>
      </c>
      <c r="Q21" s="3418" t="n">
        <v>0.07904809873473</v>
      </c>
      <c r="R21" s="3416" t="s">
        <v>1185</v>
      </c>
      <c r="S21" s="3416" t="s">
        <v>1185</v>
      </c>
      <c r="T21" s="3418" t="n">
        <v>2.9113414764E-4</v>
      </c>
      <c r="U21" s="3416" t="s">
        <v>1185</v>
      </c>
      <c r="V21" s="3416" t="s">
        <v>1185</v>
      </c>
    </row>
    <row r="22" spans="1:22" x14ac:dyDescent="0.15">
      <c r="A22" s="3433" t="s">
        <v>2997</v>
      </c>
      <c r="B22" s="3415" t="n">
        <v>3.683</v>
      </c>
      <c r="C22" s="3415" t="n">
        <v>8.40619060548466</v>
      </c>
      <c r="D22" s="3418" t="s">
        <v>2947</v>
      </c>
      <c r="E22" s="3415" t="s">
        <v>2945</v>
      </c>
      <c r="F22" s="3415" t="s">
        <v>2945</v>
      </c>
      <c r="G22" s="3415" t="s">
        <v>2945</v>
      </c>
      <c r="H22" s="3415" t="s">
        <v>2945</v>
      </c>
      <c r="I22" s="3415" t="n">
        <v>12433.281513753562</v>
      </c>
      <c r="J22" s="3415" t="s">
        <v>2945</v>
      </c>
      <c r="K22" s="3415" t="s">
        <v>2945</v>
      </c>
      <c r="L22" s="3415" t="s">
        <v>2945</v>
      </c>
      <c r="M22" s="3415" t="n">
        <v>18526.718486246442</v>
      </c>
      <c r="N22" s="3418" t="n">
        <v>30960.000000000004</v>
      </c>
      <c r="O22" s="3416" t="s">
        <v>1185</v>
      </c>
      <c r="P22" s="3416" t="s">
        <v>1185</v>
      </c>
      <c r="Q22" s="3418" t="n">
        <v>0.07904809873473</v>
      </c>
      <c r="R22" s="3416" t="s">
        <v>1185</v>
      </c>
      <c r="S22" s="3416" t="s">
        <v>1185</v>
      </c>
      <c r="T22" s="3415" t="n">
        <v>2.9113414764E-4</v>
      </c>
      <c r="U22" s="3416" t="s">
        <v>1185</v>
      </c>
      <c r="V22" s="3416" t="s">
        <v>1185</v>
      </c>
    </row>
    <row r="23" spans="1:22" x14ac:dyDescent="0.15">
      <c r="A23" s="1323" t="s">
        <v>621</v>
      </c>
      <c r="B23" s="3418" t="n">
        <v>1.735</v>
      </c>
      <c r="C23" s="3416" t="s">
        <v>1185</v>
      </c>
      <c r="D23" s="3416" t="s">
        <v>1185</v>
      </c>
      <c r="E23" s="3418" t="s">
        <v>2945</v>
      </c>
      <c r="F23" s="3418" t="n">
        <v>17205.116845422523</v>
      </c>
      <c r="G23" s="3418" t="s">
        <v>2945</v>
      </c>
      <c r="H23" s="3418" t="n">
        <v>13.31319901586104</v>
      </c>
      <c r="I23" s="3418" t="n">
        <v>237.13644332027573</v>
      </c>
      <c r="J23" s="3418" t="s">
        <v>2945</v>
      </c>
      <c r="K23" s="3418" t="s">
        <v>2945</v>
      </c>
      <c r="L23" s="3418" t="s">
        <v>2945</v>
      </c>
      <c r="M23" s="3418" t="s">
        <v>2945</v>
      </c>
      <c r="N23" s="3418" t="n">
        <v>17455.56648775866</v>
      </c>
      <c r="O23" s="3416" t="s">
        <v>1185</v>
      </c>
      <c r="P23" s="3416" t="s">
        <v>1185</v>
      </c>
      <c r="Q23" s="3418" t="n">
        <v>0.03122641387896</v>
      </c>
      <c r="R23" s="3416" t="s">
        <v>1185</v>
      </c>
      <c r="S23" s="3416" t="s">
        <v>1185</v>
      </c>
      <c r="T23" s="3418" t="n">
        <v>5.417782808E-5</v>
      </c>
      <c r="U23" s="3416" t="s">
        <v>1185</v>
      </c>
      <c r="V23" s="3416" t="s">
        <v>1185</v>
      </c>
    </row>
    <row r="24" spans="1:22" x14ac:dyDescent="0.15">
      <c r="A24" s="1324" t="s">
        <v>551</v>
      </c>
      <c r="B24" s="3418" t="n">
        <v>1.735</v>
      </c>
      <c r="C24" s="3416" t="s">
        <v>1185</v>
      </c>
      <c r="D24" s="3416" t="s">
        <v>1185</v>
      </c>
      <c r="E24" s="3418" t="s">
        <v>2945</v>
      </c>
      <c r="F24" s="3418" t="n">
        <v>17205.116845422523</v>
      </c>
      <c r="G24" s="3418" t="s">
        <v>2945</v>
      </c>
      <c r="H24" s="3418" t="n">
        <v>13.31319901586104</v>
      </c>
      <c r="I24" s="3418" t="n">
        <v>237.13644332027573</v>
      </c>
      <c r="J24" s="3418" t="s">
        <v>2945</v>
      </c>
      <c r="K24" s="3418" t="s">
        <v>2945</v>
      </c>
      <c r="L24" s="3418" t="s">
        <v>2945</v>
      </c>
      <c r="M24" s="3418" t="s">
        <v>2945</v>
      </c>
      <c r="N24" s="3418" t="n">
        <v>17455.56648775866</v>
      </c>
      <c r="O24" s="3416" t="s">
        <v>1185</v>
      </c>
      <c r="P24" s="3416" t="s">
        <v>1185</v>
      </c>
      <c r="Q24" s="3418" t="n">
        <v>0.03122641387896</v>
      </c>
      <c r="R24" s="3416" t="s">
        <v>1185</v>
      </c>
      <c r="S24" s="3416" t="s">
        <v>1185</v>
      </c>
      <c r="T24" s="3418" t="n">
        <v>5.417782808E-5</v>
      </c>
      <c r="U24" s="3416" t="s">
        <v>1185</v>
      </c>
      <c r="V24" s="3416" t="s">
        <v>1185</v>
      </c>
    </row>
    <row r="25" spans="1:22" x14ac:dyDescent="0.15">
      <c r="A25" s="3433" t="s">
        <v>2998</v>
      </c>
      <c r="B25" s="3415" t="n">
        <v>1.735</v>
      </c>
      <c r="C25" s="3415" t="n">
        <v>10.06084523790125</v>
      </c>
      <c r="D25" s="3418" t="s">
        <v>2947</v>
      </c>
      <c r="E25" s="3415" t="s">
        <v>2945</v>
      </c>
      <c r="F25" s="3415" t="n">
        <v>17205.116845422523</v>
      </c>
      <c r="G25" s="3415" t="s">
        <v>2945</v>
      </c>
      <c r="H25" s="3415" t="n">
        <v>13.31319901586104</v>
      </c>
      <c r="I25" s="3415" t="n">
        <v>237.13644332027573</v>
      </c>
      <c r="J25" s="3415" t="s">
        <v>2945</v>
      </c>
      <c r="K25" s="3415" t="s">
        <v>2945</v>
      </c>
      <c r="L25" s="3415" t="s">
        <v>2945</v>
      </c>
      <c r="M25" s="3415" t="s">
        <v>2945</v>
      </c>
      <c r="N25" s="3418" t="n">
        <v>17455.56648775866</v>
      </c>
      <c r="O25" s="3416" t="s">
        <v>1185</v>
      </c>
      <c r="P25" s="3416" t="s">
        <v>1185</v>
      </c>
      <c r="Q25" s="3418" t="n">
        <v>0.03122641387896</v>
      </c>
      <c r="R25" s="3416" t="s">
        <v>1185</v>
      </c>
      <c r="S25" s="3416" t="s">
        <v>1185</v>
      </c>
      <c r="T25" s="3415" t="n">
        <v>5.417782808E-5</v>
      </c>
      <c r="U25" s="3416" t="s">
        <v>1185</v>
      </c>
      <c r="V25" s="3416" t="s">
        <v>1185</v>
      </c>
    </row>
    <row r="26" spans="1:22" ht="13" x14ac:dyDescent="0.15">
      <c r="A26" s="1323" t="s">
        <v>622</v>
      </c>
      <c r="B26" s="3418" t="n">
        <v>13.15</v>
      </c>
      <c r="C26" s="3416" t="s">
        <v>1185</v>
      </c>
      <c r="D26" s="3416" t="s">
        <v>1185</v>
      </c>
      <c r="E26" s="3418" t="s">
        <v>2945</v>
      </c>
      <c r="F26" s="3418" t="s">
        <v>2945</v>
      </c>
      <c r="G26" s="3418" t="s">
        <v>2945</v>
      </c>
      <c r="H26" s="3418" t="n">
        <v>11672.014250383958</v>
      </c>
      <c r="I26" s="3418" t="n">
        <v>3978.181194796017</v>
      </c>
      <c r="J26" s="3418" t="s">
        <v>2945</v>
      </c>
      <c r="K26" s="3418" t="s">
        <v>2945</v>
      </c>
      <c r="L26" s="3418" t="s">
        <v>2945</v>
      </c>
      <c r="M26" s="3418" t="n">
        <v>11873.174554820023</v>
      </c>
      <c r="N26" s="3418" t="n">
        <v>27523.37</v>
      </c>
      <c r="O26" s="3416" t="s">
        <v>1185</v>
      </c>
      <c r="P26" s="3416" t="s">
        <v>1185</v>
      </c>
      <c r="Q26" s="3418" t="n">
        <v>0.01143249663194</v>
      </c>
      <c r="R26" s="3416" t="s">
        <v>1185</v>
      </c>
      <c r="S26" s="3416" t="s">
        <v>1185</v>
      </c>
      <c r="T26" s="3418" t="n">
        <v>1.5033733071E-4</v>
      </c>
      <c r="U26" s="3416" t="s">
        <v>1185</v>
      </c>
      <c r="V26" s="3416" t="s">
        <v>1185</v>
      </c>
    </row>
    <row r="27" spans="1:22" x14ac:dyDescent="0.15">
      <c r="A27" s="3428" t="s">
        <v>2992</v>
      </c>
      <c r="B27" s="3415" t="n">
        <v>0.319</v>
      </c>
      <c r="C27" s="3415" t="n">
        <v>9.53918495297806</v>
      </c>
      <c r="D27" s="3418" t="s">
        <v>2947</v>
      </c>
      <c r="E27" s="3415" t="s">
        <v>2945</v>
      </c>
      <c r="F27" s="3415" t="s">
        <v>2945</v>
      </c>
      <c r="G27" s="3415" t="s">
        <v>2945</v>
      </c>
      <c r="H27" s="3415" t="s">
        <v>2945</v>
      </c>
      <c r="I27" s="3415" t="n">
        <v>216.78170640121894</v>
      </c>
      <c r="J27" s="3415" t="s">
        <v>2945</v>
      </c>
      <c r="K27" s="3415" t="s">
        <v>2945</v>
      </c>
      <c r="L27" s="3415" t="s">
        <v>2945</v>
      </c>
      <c r="M27" s="3415" t="n">
        <v>2826.218293598781</v>
      </c>
      <c r="N27" s="3418" t="n">
        <v>3043.0</v>
      </c>
      <c r="O27" s="3416" t="s">
        <v>1185</v>
      </c>
      <c r="P27" s="3416" t="s">
        <v>1185</v>
      </c>
      <c r="Q27" s="3418" t="n">
        <v>0.13922257605016</v>
      </c>
      <c r="R27" s="3416" t="s">
        <v>1185</v>
      </c>
      <c r="S27" s="3416" t="s">
        <v>1185</v>
      </c>
      <c r="T27" s="3415" t="n">
        <v>4.441200176E-5</v>
      </c>
      <c r="U27" s="3416" t="s">
        <v>1185</v>
      </c>
      <c r="V27" s="3416" t="s">
        <v>1185</v>
      </c>
    </row>
    <row r="28">
      <c r="A28" s="3428" t="s">
        <v>2993</v>
      </c>
      <c r="B28" s="3415" t="n">
        <v>0.277</v>
      </c>
      <c r="C28" s="3415" t="n">
        <v>43.79783393501805</v>
      </c>
      <c r="D28" s="3418" t="s">
        <v>2947</v>
      </c>
      <c r="E28" s="3415" t="s">
        <v>2945</v>
      </c>
      <c r="F28" s="3415" t="s">
        <v>2945</v>
      </c>
      <c r="G28" s="3415" t="s">
        <v>2945</v>
      </c>
      <c r="H28" s="3415" t="n">
        <v>9698.62523207141</v>
      </c>
      <c r="I28" s="3415" t="n">
        <v>2433.3747679285884</v>
      </c>
      <c r="J28" s="3415" t="s">
        <v>2945</v>
      </c>
      <c r="K28" s="3415" t="s">
        <v>2945</v>
      </c>
      <c r="L28" s="3415" t="s">
        <v>2945</v>
      </c>
      <c r="M28" s="3415" t="s">
        <v>2945</v>
      </c>
      <c r="N28" s="3418" t="n">
        <v>12131.999999999998</v>
      </c>
      <c r="O28" s="3416" t="s">
        <v>1185</v>
      </c>
      <c r="P28" s="3416" t="s">
        <v>1185</v>
      </c>
      <c r="Q28" s="3418" t="n">
        <v>0.27510283021661</v>
      </c>
      <c r="R28" s="3416" t="s">
        <v>1185</v>
      </c>
      <c r="S28" s="3416" t="s">
        <v>1185</v>
      </c>
      <c r="T28" s="3415" t="n">
        <v>7.620348397E-5</v>
      </c>
      <c r="U28" s="3416" t="s">
        <v>1185</v>
      </c>
      <c r="V28" s="3416" t="s">
        <v>1185</v>
      </c>
    </row>
    <row r="29">
      <c r="A29" s="3428" t="s">
        <v>2994</v>
      </c>
      <c r="B29" s="3415" t="n">
        <v>0.164</v>
      </c>
      <c r="C29" s="3415" t="n">
        <v>16.0</v>
      </c>
      <c r="D29" s="3418" t="s">
        <v>2944</v>
      </c>
      <c r="E29" s="3415" t="s">
        <v>2945</v>
      </c>
      <c r="F29" s="3415" t="s">
        <v>2945</v>
      </c>
      <c r="G29" s="3415" t="s">
        <v>2945</v>
      </c>
      <c r="H29" s="3415" t="n">
        <v>1973.3890183125482</v>
      </c>
      <c r="I29" s="3415" t="n">
        <v>650.610981687452</v>
      </c>
      <c r="J29" s="3415" t="s">
        <v>2945</v>
      </c>
      <c r="K29" s="3415" t="s">
        <v>2945</v>
      </c>
      <c r="L29" s="3415" t="s">
        <v>2945</v>
      </c>
      <c r="M29" s="3415" t="s">
        <v>2945</v>
      </c>
      <c r="N29" s="3418" t="n">
        <v>2624.0</v>
      </c>
      <c r="O29" s="3416" t="s">
        <v>1185</v>
      </c>
      <c r="P29" s="3416" t="s">
        <v>1185</v>
      </c>
      <c r="Q29" s="3418" t="n">
        <v>0.09454389896341</v>
      </c>
      <c r="R29" s="3416" t="s">
        <v>1185</v>
      </c>
      <c r="S29" s="3416" t="s">
        <v>1185</v>
      </c>
      <c r="T29" s="3415" t="n">
        <v>1.550519943E-5</v>
      </c>
      <c r="U29" s="3416" t="s">
        <v>1185</v>
      </c>
      <c r="V29" s="3416" t="s">
        <v>1185</v>
      </c>
    </row>
    <row r="30">
      <c r="A30" s="3428" t="s">
        <v>2995</v>
      </c>
      <c r="B30" s="3415" t="n">
        <v>12.39</v>
      </c>
      <c r="C30" s="3415" t="n">
        <v>0.78485633575464</v>
      </c>
      <c r="D30" s="3418" t="s">
        <v>2947</v>
      </c>
      <c r="E30" s="3415" t="s">
        <v>2945</v>
      </c>
      <c r="F30" s="3415" t="s">
        <v>2945</v>
      </c>
      <c r="G30" s="3415" t="s">
        <v>2945</v>
      </c>
      <c r="H30" s="3415" t="s">
        <v>2945</v>
      </c>
      <c r="I30" s="3415" t="n">
        <v>677.4137387787578</v>
      </c>
      <c r="J30" s="3415" t="s">
        <v>2945</v>
      </c>
      <c r="K30" s="3415" t="s">
        <v>2945</v>
      </c>
      <c r="L30" s="3415" t="s">
        <v>2945</v>
      </c>
      <c r="M30" s="3415" t="n">
        <v>9046.956261221243</v>
      </c>
      <c r="N30" s="3418" t="n">
        <v>9724.37</v>
      </c>
      <c r="O30" s="3416" t="s">
        <v>1185</v>
      </c>
      <c r="P30" s="3416" t="s">
        <v>1185</v>
      </c>
      <c r="Q30" s="3418" t="n">
        <v>0.00114742901937</v>
      </c>
      <c r="R30" s="3416" t="s">
        <v>1185</v>
      </c>
      <c r="S30" s="3416" t="s">
        <v>1185</v>
      </c>
      <c r="T30" s="3415" t="n">
        <v>1.421664555E-5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74904.42323651575</v>
      </c>
      <c r="P32" s="3415" t="s">
        <v>2945</v>
      </c>
      <c r="Q32" s="3416" t="s">
        <v>1185</v>
      </c>
      <c r="R32" s="3418" t="n">
        <v>0.04091000000006</v>
      </c>
      <c r="S32" s="3418" t="s">
        <v>2945</v>
      </c>
      <c r="T32" s="3416" t="s">
        <v>1185</v>
      </c>
      <c r="U32" s="3415" t="n">
        <v>0.00306433995461</v>
      </c>
      <c r="V32" s="3415" t="s">
        <v>2945</v>
      </c>
    </row>
    <row r="33" spans="1:22" x14ac:dyDescent="0.15">
      <c r="A33" s="1328" t="s">
        <v>624</v>
      </c>
      <c r="B33" s="3416" t="s">
        <v>1185</v>
      </c>
      <c r="C33" s="3416" t="s">
        <v>1185</v>
      </c>
      <c r="D33" s="3416" t="s">
        <v>1185</v>
      </c>
      <c r="E33" s="3418" t="s">
        <v>2945</v>
      </c>
      <c r="F33" s="3418" t="n">
        <v>282726.125874792</v>
      </c>
      <c r="G33" s="3418" t="s">
        <v>2945</v>
      </c>
      <c r="H33" s="3418" t="n">
        <v>85049.60414710503</v>
      </c>
      <c r="I33" s="3416" t="s">
        <v>1185</v>
      </c>
      <c r="J33" s="3418" t="s">
        <v>2945</v>
      </c>
      <c r="K33" s="3418" t="s">
        <v>2945</v>
      </c>
      <c r="L33" s="3416" t="s">
        <v>1185</v>
      </c>
      <c r="M33" s="3418" t="n">
        <v>32557.176878476548</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0.00500000000002</v>
      </c>
      <c r="I34" s="3416" t="s">
        <v>1185</v>
      </c>
      <c r="J34" s="3418" t="s">
        <v>2945</v>
      </c>
      <c r="K34" s="3418" t="s">
        <v>2945</v>
      </c>
      <c r="L34" s="3416" t="s">
        <v>1185</v>
      </c>
      <c r="M34" s="3418" t="n">
        <v>0.00749908885976</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8.8856782418E-4</v>
      </c>
      <c r="G35" s="3415" t="s">
        <v>2945</v>
      </c>
      <c r="H35" s="3415" t="n">
        <v>6.6824688973E-4</v>
      </c>
      <c r="I35" s="3416" t="s">
        <v>1185</v>
      </c>
      <c r="J35" s="3415" t="s">
        <v>2945</v>
      </c>
      <c r="K35" s="3415" t="s">
        <v>2945</v>
      </c>
      <c r="L35" s="3416" t="s">
        <v>1185</v>
      </c>
      <c r="M35" s="3415" t="n">
        <v>3.8366296954E-4</v>
      </c>
      <c r="N35" s="3416" t="s">
        <v>1185</v>
      </c>
      <c r="O35" s="3416" t="s">
        <v>1185</v>
      </c>
      <c r="P35" s="3416" t="s">
        <v>1185</v>
      </c>
      <c r="Q35" s="3418" t="n">
        <v>0.00484716007603</v>
      </c>
      <c r="R35" s="3416" t="s">
        <v>1185</v>
      </c>
      <c r="S35" s="3416" t="s">
        <v>1185</v>
      </c>
      <c r="T35" s="3418" t="n">
        <v>0.00194047768345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81.58854300311278</v>
      </c>
      <c r="C7" s="3417" t="n">
        <v>0.01274581233522</v>
      </c>
      <c r="D7" s="3417" t="n">
        <v>0.00117786956238</v>
      </c>
      <c r="E7" s="3417" t="s">
        <v>2944</v>
      </c>
      <c r="F7" s="3417" t="s">
        <v>2944</v>
      </c>
      <c r="G7" s="3417" t="s">
        <v>2944</v>
      </c>
      <c r="H7" s="3417" t="s">
        <v>2944</v>
      </c>
    </row>
    <row r="8" spans="1:8" ht="12" customHeight="1" x14ac:dyDescent="0.15">
      <c r="A8" s="713" t="s">
        <v>39</v>
      </c>
      <c r="B8" s="3417" t="n">
        <v>48.94300022107406</v>
      </c>
      <c r="C8" s="3417" t="n">
        <v>0.00642907295446</v>
      </c>
      <c r="D8" s="3417" t="n">
        <v>5.8679815831E-4</v>
      </c>
      <c r="E8" s="3415" t="s">
        <v>2944</v>
      </c>
      <c r="F8" s="3415" t="s">
        <v>2944</v>
      </c>
      <c r="G8" s="3415" t="s">
        <v>2944</v>
      </c>
      <c r="H8" s="3415" t="s">
        <v>2944</v>
      </c>
    </row>
    <row r="9" spans="1:8" ht="12" customHeight="1" x14ac:dyDescent="0.15">
      <c r="A9" s="713" t="s">
        <v>40</v>
      </c>
      <c r="B9" s="3417" t="n">
        <v>31.13799263625739</v>
      </c>
      <c r="C9" s="3417" t="n">
        <v>0.00619572868781</v>
      </c>
      <c r="D9" s="3417" t="n">
        <v>5.2954337255E-4</v>
      </c>
      <c r="E9" s="3415" t="s">
        <v>2944</v>
      </c>
      <c r="F9" s="3415" t="s">
        <v>2944</v>
      </c>
      <c r="G9" s="3415" t="s">
        <v>2944</v>
      </c>
      <c r="H9" s="3415" t="s">
        <v>2944</v>
      </c>
    </row>
    <row r="10" spans="1:8" ht="12.75" customHeight="1" x14ac:dyDescent="0.15">
      <c r="A10" s="713" t="s">
        <v>41</v>
      </c>
      <c r="B10" s="3417" t="n">
        <v>1.50755014578133</v>
      </c>
      <c r="C10" s="3417" t="n">
        <v>1.2101069295E-4</v>
      </c>
      <c r="D10" s="3417" t="n">
        <v>6.152803152E-5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3.561653965E-4</v>
      </c>
      <c r="C14" s="3417" t="n">
        <v>0.04530606492508</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3.561653965E-4</v>
      </c>
      <c r="C19" s="3417" t="n">
        <v>0.04530606492508</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3.561653965E-4</v>
      </c>
      <c r="C21" s="3417" t="n">
        <v>0.04530606492508</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0.817191164928</v>
      </c>
      <c r="C29" s="3417" t="n">
        <v>5.6002684E-6</v>
      </c>
      <c r="D29" s="3417" t="n">
        <v>2.24010736E-5</v>
      </c>
      <c r="E29" s="3417" t="s">
        <v>2943</v>
      </c>
      <c r="F29" s="3417" t="s">
        <v>2943</v>
      </c>
      <c r="G29" s="3417" t="s">
        <v>2943</v>
      </c>
      <c r="H29" s="3417" t="s">
        <v>2943</v>
      </c>
    </row>
    <row r="30" spans="1:8" ht="12" customHeight="1" x14ac:dyDescent="0.15">
      <c r="A30" s="729" t="s">
        <v>61</v>
      </c>
      <c r="B30" s="3417" t="n">
        <v>0.817191164928</v>
      </c>
      <c r="C30" s="3417" t="n">
        <v>5.6002684E-6</v>
      </c>
      <c r="D30" s="3417" t="n">
        <v>2.24010736E-5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17.99795904587687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0.01510069131068</v>
      </c>
    </row>
    <row r="9" spans="1:5" ht="29.25" customHeight="1" x14ac:dyDescent="0.15">
      <c r="A9" s="1373" t="s">
        <v>1369</v>
      </c>
      <c r="B9" s="3418" t="s">
        <v>665</v>
      </c>
      <c r="C9" s="3415" t="n">
        <v>182002.12250356484</v>
      </c>
      <c r="D9" s="3418" t="n">
        <v>0.01000000000001</v>
      </c>
      <c r="E9" s="3415" t="n">
        <v>0.00286003335363</v>
      </c>
    </row>
    <row r="10" spans="1:5" ht="29.25" customHeight="1" x14ac:dyDescent="0.15">
      <c r="A10" s="1373" t="s">
        <v>1370</v>
      </c>
      <c r="B10" s="3418" t="s">
        <v>667</v>
      </c>
      <c r="C10" s="3418" t="n">
        <v>315504.58834012214</v>
      </c>
      <c r="D10" s="3418" t="n">
        <v>0.00999999999999</v>
      </c>
      <c r="E10" s="3418" t="n">
        <v>0.00495792924534</v>
      </c>
    </row>
    <row r="11" spans="1:5" ht="25.5" customHeight="1" x14ac:dyDescent="0.15">
      <c r="A11" s="1373" t="s">
        <v>669</v>
      </c>
      <c r="B11" s="3418" t="s">
        <v>670</v>
      </c>
      <c r="C11" s="3415" t="n">
        <v>315011.18667037215</v>
      </c>
      <c r="D11" s="3418" t="n">
        <v>0.00999999999999</v>
      </c>
      <c r="E11" s="3415" t="n">
        <v>0.00495017579053</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n">
        <v>493.4016697500001</v>
      </c>
      <c r="D13" s="3418" t="n">
        <v>0.00999999999954</v>
      </c>
      <c r="E13" s="3415" t="n">
        <v>7.75345481E-6</v>
      </c>
    </row>
    <row r="14" spans="1:5" ht="14.25" customHeight="1" x14ac:dyDescent="0.15">
      <c r="A14" s="1373" t="s">
        <v>675</v>
      </c>
      <c r="B14" s="3418" t="s">
        <v>676</v>
      </c>
      <c r="C14" s="3415" t="n">
        <v>101854.43996738497</v>
      </c>
      <c r="D14" s="3418" t="n">
        <v>0.01845524171801</v>
      </c>
      <c r="E14" s="3415" t="n">
        <v>0.00295389020088</v>
      </c>
    </row>
    <row r="15" spans="1:5" ht="14.25" customHeight="1" x14ac:dyDescent="0.15">
      <c r="A15" s="1373" t="s">
        <v>677</v>
      </c>
      <c r="B15" s="3418" t="s">
        <v>678</v>
      </c>
      <c r="C15" s="3415" t="n">
        <v>122421.45316110023</v>
      </c>
      <c r="D15" s="3418" t="n">
        <v>0.00999999999999</v>
      </c>
      <c r="E15" s="3415" t="n">
        <v>0.00192376569253</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181.83333333333</v>
      </c>
      <c r="D17" s="3418" t="n">
        <v>7.99999999998349</v>
      </c>
      <c r="E17" s="3415" t="n">
        <v>0.0022859047619</v>
      </c>
    </row>
    <row r="18" spans="1:5" ht="14.25" customHeight="1" x14ac:dyDescent="0.15">
      <c r="A18" s="1373" t="s">
        <v>680</v>
      </c>
      <c r="B18" s="3418" t="s">
        <v>3037</v>
      </c>
      <c r="C18" s="3415" t="n">
        <v>7583.4217709818695</v>
      </c>
      <c r="D18" s="3418" t="n">
        <v>0.0099999999999</v>
      </c>
      <c r="E18" s="3415" t="n">
        <v>1.191680564E-4</v>
      </c>
    </row>
    <row r="19" spans="1:5" ht="27" customHeight="1" x14ac:dyDescent="0.15">
      <c r="A19" s="1377" t="s">
        <v>681</v>
      </c>
      <c r="B19" s="3416" t="s">
        <v>1185</v>
      </c>
      <c r="C19" s="3416" t="s">
        <v>1185</v>
      </c>
      <c r="D19" s="3416" t="s">
        <v>1185</v>
      </c>
      <c r="E19" s="3418" t="n">
        <v>0.00523066597697</v>
      </c>
    </row>
    <row r="20" spans="1:5" ht="24" customHeight="1" x14ac:dyDescent="0.15">
      <c r="A20" s="1001" t="s">
        <v>1372</v>
      </c>
      <c r="B20" s="3418" t="s">
        <v>682</v>
      </c>
      <c r="C20" s="3415" t="n">
        <v>89209.98155257323</v>
      </c>
      <c r="D20" s="3418" t="n">
        <v>0.02603363636367</v>
      </c>
      <c r="E20" s="3415" t="n">
        <v>0.00364958034532</v>
      </c>
    </row>
    <row r="21" spans="1:5" x14ac:dyDescent="0.15">
      <c r="A21" s="1001" t="s">
        <v>683</v>
      </c>
      <c r="B21" s="3418" t="s">
        <v>3038</v>
      </c>
      <c r="C21" s="3415" t="n">
        <v>134152.72026082204</v>
      </c>
      <c r="D21" s="3418" t="n">
        <v>0.00750000000002</v>
      </c>
      <c r="E21" s="3415" t="n">
        <v>0.00158108563165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0.04839557322049</v>
      </c>
      <c r="D32" s="364"/>
      <c r="E32" s="364"/>
    </row>
    <row r="33" spans="1:5" ht="13" x14ac:dyDescent="0.15">
      <c r="A33" s="1387" t="s">
        <v>660</v>
      </c>
      <c r="B33" s="1387" t="s">
        <v>661</v>
      </c>
      <c r="C33" s="3415" t="n">
        <v>0.21312692201752</v>
      </c>
      <c r="D33" s="364"/>
      <c r="E33" s="364"/>
    </row>
    <row r="34" spans="1:5" ht="13" x14ac:dyDescent="0.15">
      <c r="A34" s="1387" t="s">
        <v>663</v>
      </c>
      <c r="B34" s="1387" t="s">
        <v>664</v>
      </c>
      <c r="C34" s="3415" t="n">
        <v>0.18393058563995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60.93821065967574</v>
      </c>
      <c r="C11" s="3418" t="n">
        <v>0.2</v>
      </c>
      <c r="D11" s="3415" t="n">
        <v>0.04468802115043</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22.84158848123239</v>
      </c>
      <c r="C7" s="3417" t="s">
        <v>2945</v>
      </c>
      <c r="D7" s="3417" t="n">
        <v>0.00135024676295</v>
      </c>
      <c r="E7" s="3417" t="s">
        <v>2943</v>
      </c>
      <c r="F7" s="3417" t="s">
        <v>2943</v>
      </c>
      <c r="G7" s="3417" t="s">
        <v>2943</v>
      </c>
      <c r="H7" s="336"/>
    </row>
    <row r="8" spans="1:8" ht="13" x14ac:dyDescent="0.15">
      <c r="A8" s="1432" t="s">
        <v>733</v>
      </c>
      <c r="B8" s="3417" t="n">
        <v>9.98412027421436</v>
      </c>
      <c r="C8" s="3417" t="s">
        <v>2945</v>
      </c>
      <c r="D8" s="3417" t="s">
        <v>2945</v>
      </c>
      <c r="E8" s="3417" t="s">
        <v>2943</v>
      </c>
      <c r="F8" s="3417" t="s">
        <v>2943</v>
      </c>
      <c r="G8" s="3417" t="s">
        <v>2944</v>
      </c>
      <c r="H8" s="336"/>
    </row>
    <row r="9" spans="1:8" ht="13" x14ac:dyDescent="0.15">
      <c r="A9" s="1433" t="s">
        <v>734</v>
      </c>
      <c r="B9" s="3417" t="n">
        <v>10.15141970199211</v>
      </c>
      <c r="C9" s="3417" t="s">
        <v>2945</v>
      </c>
      <c r="D9" s="3417" t="s">
        <v>2945</v>
      </c>
      <c r="E9" s="3415" t="s">
        <v>2944</v>
      </c>
      <c r="F9" s="3415" t="s">
        <v>2944</v>
      </c>
      <c r="G9" s="3415" t="s">
        <v>2944</v>
      </c>
      <c r="H9" s="336"/>
    </row>
    <row r="10" spans="1:8" ht="13" x14ac:dyDescent="0.15">
      <c r="A10" s="1440" t="s">
        <v>735</v>
      </c>
      <c r="B10" s="3417" t="n">
        <v>-0.16729942777775</v>
      </c>
      <c r="C10" s="3417" t="s">
        <v>2945</v>
      </c>
      <c r="D10" s="3417" t="s">
        <v>2945</v>
      </c>
      <c r="E10" s="3415" t="s">
        <v>2945</v>
      </c>
      <c r="F10" s="3415" t="s">
        <v>2945</v>
      </c>
      <c r="G10" s="3415" t="s">
        <v>2944</v>
      </c>
      <c r="H10" s="336"/>
    </row>
    <row r="11" spans="1:8" ht="13" x14ac:dyDescent="0.15">
      <c r="A11" s="1443" t="s">
        <v>736</v>
      </c>
      <c r="B11" s="3417" t="n">
        <v>4.31737306852739</v>
      </c>
      <c r="C11" s="3417" t="s">
        <v>2945</v>
      </c>
      <c r="D11" s="3417" t="n">
        <v>4.994956139E-5</v>
      </c>
      <c r="E11" s="3417" t="s">
        <v>2945</v>
      </c>
      <c r="F11" s="3417" t="s">
        <v>2945</v>
      </c>
      <c r="G11" s="3417" t="s">
        <v>2944</v>
      </c>
      <c r="H11" s="336"/>
    </row>
    <row r="12" spans="1:8" ht="13" x14ac:dyDescent="0.15">
      <c r="A12" s="1433" t="s">
        <v>738</v>
      </c>
      <c r="B12" s="3417" t="n">
        <v>4.03777048888888</v>
      </c>
      <c r="C12" s="3417" t="s">
        <v>2945</v>
      </c>
      <c r="D12" s="3417" t="s">
        <v>2945</v>
      </c>
      <c r="E12" s="3415" t="s">
        <v>2945</v>
      </c>
      <c r="F12" s="3415" t="s">
        <v>2945</v>
      </c>
      <c r="G12" s="3415" t="s">
        <v>2944</v>
      </c>
      <c r="H12" s="336"/>
    </row>
    <row r="13" spans="1:8" ht="13" x14ac:dyDescent="0.15">
      <c r="A13" s="1433" t="s">
        <v>739</v>
      </c>
      <c r="B13" s="3417" t="n">
        <v>0.27960257963851</v>
      </c>
      <c r="C13" s="3417" t="s">
        <v>2945</v>
      </c>
      <c r="D13" s="3417" t="n">
        <v>4.994956139E-5</v>
      </c>
      <c r="E13" s="3415" t="s">
        <v>2945</v>
      </c>
      <c r="F13" s="3415" t="s">
        <v>2945</v>
      </c>
      <c r="G13" s="3415" t="s">
        <v>2944</v>
      </c>
      <c r="H13" s="336"/>
    </row>
    <row r="14" spans="1:8" ht="13" x14ac:dyDescent="0.15">
      <c r="A14" s="1432" t="s">
        <v>740</v>
      </c>
      <c r="B14" s="3417" t="n">
        <v>3.88456786330397</v>
      </c>
      <c r="C14" s="3417" t="s">
        <v>2945</v>
      </c>
      <c r="D14" s="3417" t="n">
        <v>1.692238655E-4</v>
      </c>
      <c r="E14" s="3417" t="s">
        <v>2945</v>
      </c>
      <c r="F14" s="3417" t="s">
        <v>2945</v>
      </c>
      <c r="G14" s="3417" t="s">
        <v>2944</v>
      </c>
      <c r="H14" s="336"/>
    </row>
    <row r="15" spans="1:8" ht="13" x14ac:dyDescent="0.15">
      <c r="A15" s="1433" t="s">
        <v>742</v>
      </c>
      <c r="B15" s="3417" t="n">
        <v>1.31790973313622</v>
      </c>
      <c r="C15" s="3417" t="s">
        <v>2945</v>
      </c>
      <c r="D15" s="3417" t="s">
        <v>2945</v>
      </c>
      <c r="E15" s="3415" t="s">
        <v>2945</v>
      </c>
      <c r="F15" s="3415" t="s">
        <v>2945</v>
      </c>
      <c r="G15" s="3415" t="s">
        <v>2944</v>
      </c>
      <c r="H15" s="336"/>
    </row>
    <row r="16" spans="1:8" ht="13" x14ac:dyDescent="0.15">
      <c r="A16" s="1440" t="s">
        <v>743</v>
      </c>
      <c r="B16" s="3417" t="n">
        <v>2.56665813016775</v>
      </c>
      <c r="C16" s="3417" t="s">
        <v>2945</v>
      </c>
      <c r="D16" s="3417" t="n">
        <v>1.692238655E-4</v>
      </c>
      <c r="E16" s="3415" t="s">
        <v>2945</v>
      </c>
      <c r="F16" s="3415" t="s">
        <v>2945</v>
      </c>
      <c r="G16" s="3415" t="s">
        <v>2944</v>
      </c>
      <c r="H16" s="336"/>
    </row>
    <row r="17" spans="1:8" ht="14" x14ac:dyDescent="0.15">
      <c r="A17" s="1443" t="s">
        <v>744</v>
      </c>
      <c r="B17" s="3417" t="n">
        <v>0.3081021232667</v>
      </c>
      <c r="C17" s="3417" t="s">
        <v>2945</v>
      </c>
      <c r="D17" s="3417" t="n">
        <v>3.525466575E-5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0.3081021232667</v>
      </c>
      <c r="C19" s="3417" t="s">
        <v>2945</v>
      </c>
      <c r="D19" s="3417" t="n">
        <v>3.525466575E-5</v>
      </c>
      <c r="E19" s="3415" t="s">
        <v>2945</v>
      </c>
      <c r="F19" s="3415" t="s">
        <v>2945</v>
      </c>
      <c r="G19" s="3415" t="s">
        <v>2944</v>
      </c>
      <c r="H19" s="336"/>
    </row>
    <row r="20" spans="1:8" ht="13" x14ac:dyDescent="0.15">
      <c r="A20" s="1432" t="s">
        <v>748</v>
      </c>
      <c r="B20" s="3417" t="n">
        <v>3.31654408421289</v>
      </c>
      <c r="C20" s="3417" t="s">
        <v>2945</v>
      </c>
      <c r="D20" s="3417" t="n">
        <v>6.4556346076E-4</v>
      </c>
      <c r="E20" s="3417" t="s">
        <v>2945</v>
      </c>
      <c r="F20" s="3417" t="s">
        <v>2945</v>
      </c>
      <c r="G20" s="3417" t="s">
        <v>2944</v>
      </c>
      <c r="H20" s="336"/>
    </row>
    <row r="21" spans="1:8" ht="13" x14ac:dyDescent="0.15">
      <c r="A21" s="1433" t="s">
        <v>750</v>
      </c>
      <c r="B21" s="3417" t="n">
        <v>0.33657328509985</v>
      </c>
      <c r="C21" s="3417" t="s">
        <v>2945</v>
      </c>
      <c r="D21" s="3417" t="s">
        <v>3039</v>
      </c>
      <c r="E21" s="3415" t="s">
        <v>2945</v>
      </c>
      <c r="F21" s="3415" t="s">
        <v>2945</v>
      </c>
      <c r="G21" s="3415" t="s">
        <v>2944</v>
      </c>
      <c r="H21" s="336"/>
    </row>
    <row r="22" spans="1:8" ht="13" x14ac:dyDescent="0.15">
      <c r="A22" s="1440" t="s">
        <v>751</v>
      </c>
      <c r="B22" s="3417" t="n">
        <v>2.97997079911304</v>
      </c>
      <c r="C22" s="3417" t="s">
        <v>2945</v>
      </c>
      <c r="D22" s="3417" t="n">
        <v>6.4556346076E-4</v>
      </c>
      <c r="E22" s="3415" t="s">
        <v>2945</v>
      </c>
      <c r="F22" s="3415" t="s">
        <v>2945</v>
      </c>
      <c r="G22" s="3415" t="s">
        <v>2944</v>
      </c>
      <c r="H22" s="336"/>
    </row>
    <row r="23" spans="1:8" ht="14" x14ac:dyDescent="0.15">
      <c r="A23" s="1443" t="s">
        <v>752</v>
      </c>
      <c r="B23" s="3417" t="n">
        <v>1.08723135736131</v>
      </c>
      <c r="C23" s="3417" t="s">
        <v>2945</v>
      </c>
      <c r="D23" s="3417" t="n">
        <v>2.2510789588E-4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1.08723135736131</v>
      </c>
      <c r="C25" s="3417" t="s">
        <v>2945</v>
      </c>
      <c r="D25" s="3417" t="s">
        <v>2945</v>
      </c>
      <c r="E25" s="3415" t="s">
        <v>2945</v>
      </c>
      <c r="F25" s="3415" t="s">
        <v>2945</v>
      </c>
      <c r="G25" s="3415" t="s">
        <v>2944</v>
      </c>
      <c r="H25" s="336"/>
    </row>
    <row r="26" spans="1:8" ht="14" x14ac:dyDescent="0.15">
      <c r="A26" s="1432" t="s">
        <v>755</v>
      </c>
      <c r="B26" s="3417" t="n">
        <v>-0.05635028965423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6.11233333333333</v>
      </c>
      <c r="C7" s="3415" t="s">
        <v>2945</v>
      </c>
      <c r="D7" s="3415" t="n">
        <v>1.6666666667E-4</v>
      </c>
      <c r="E7" s="3415" t="n">
        <v>0.00716666666667</v>
      </c>
      <c r="F7" s="3415" t="n">
        <v>1.6666666667E-4</v>
      </c>
      <c r="G7" s="3415" t="s">
        <v>2945</v>
      </c>
      <c r="H7" s="3415" t="n">
        <v>3.3333333333E-4</v>
      </c>
      <c r="I7" s="3415" t="n">
        <v>0.00183333333333</v>
      </c>
      <c r="J7" s="3415" t="n">
        <v>8.3333333333E-4</v>
      </c>
      <c r="K7" s="3415" t="s">
        <v>2945</v>
      </c>
      <c r="L7" s="3418" t="n">
        <v>6.12283333333333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1.77383333333333</v>
      </c>
      <c r="E9" s="3415" t="n">
        <v>0.01533333333333</v>
      </c>
      <c r="F9" s="3415" t="n">
        <v>3.3333333333E-4</v>
      </c>
      <c r="G9" s="3415" t="s">
        <v>2945</v>
      </c>
      <c r="H9" s="3415" t="n">
        <v>3.3333333333E-4</v>
      </c>
      <c r="I9" s="3415" t="n">
        <v>0.00433333333333</v>
      </c>
      <c r="J9" s="3415" t="n">
        <v>1.6666666667E-4</v>
      </c>
      <c r="K9" s="3415" t="s">
        <v>2945</v>
      </c>
      <c r="L9" s="3418" t="n">
        <v>1.79433333333332</v>
      </c>
    </row>
    <row r="10" spans="1:12" ht="14" x14ac:dyDescent="0.15">
      <c r="A10" s="1452" t="s">
        <v>2194</v>
      </c>
      <c r="B10" s="3415" t="n">
        <v>0.01233333333333</v>
      </c>
      <c r="C10" s="3415" t="s">
        <v>2945</v>
      </c>
      <c r="D10" s="3415" t="n">
        <v>0.00266666666667</v>
      </c>
      <c r="E10" s="3415" t="n">
        <v>4.3275</v>
      </c>
      <c r="F10" s="3415" t="n">
        <v>0.00316666666667</v>
      </c>
      <c r="G10" s="3415" t="s">
        <v>2945</v>
      </c>
      <c r="H10" s="3415" t="n">
        <v>1.6666666667E-4</v>
      </c>
      <c r="I10" s="3415" t="n">
        <v>0.0135</v>
      </c>
      <c r="J10" s="3415" t="n">
        <v>0.00183333333333</v>
      </c>
      <c r="K10" s="3415" t="s">
        <v>2945</v>
      </c>
      <c r="L10" s="3418" t="n">
        <v>4.36116666666667</v>
      </c>
    </row>
    <row r="11" spans="1:12" ht="14" x14ac:dyDescent="0.15">
      <c r="A11" s="1452" t="s">
        <v>2195</v>
      </c>
      <c r="B11" s="3415" t="n">
        <v>3.3333333333E-4</v>
      </c>
      <c r="C11" s="3415" t="s">
        <v>2945</v>
      </c>
      <c r="D11" s="3415" t="s">
        <v>2945</v>
      </c>
      <c r="E11" s="3415" t="n">
        <v>0.0095</v>
      </c>
      <c r="F11" s="3415" t="n">
        <v>0.69766666666667</v>
      </c>
      <c r="G11" s="3415" t="s">
        <v>2945</v>
      </c>
      <c r="H11" s="3415" t="s">
        <v>2945</v>
      </c>
      <c r="I11" s="3415" t="n">
        <v>3.3333333333E-4</v>
      </c>
      <c r="J11" s="3415" t="n">
        <v>0.00166666666667</v>
      </c>
      <c r="K11" s="3415" t="s">
        <v>2945</v>
      </c>
      <c r="L11" s="3418" t="n">
        <v>0.7095</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6.6666666667E-4</v>
      </c>
      <c r="C13" s="3415" t="s">
        <v>2945</v>
      </c>
      <c r="D13" s="3415" t="s">
        <v>2945</v>
      </c>
      <c r="E13" s="3415" t="n">
        <v>1.6666666667E-4</v>
      </c>
      <c r="F13" s="3415" t="n">
        <v>1.6666666667E-4</v>
      </c>
      <c r="G13" s="3415" t="s">
        <v>2945</v>
      </c>
      <c r="H13" s="3415" t="n">
        <v>0.367</v>
      </c>
      <c r="I13" s="3415" t="n">
        <v>1.6666666667E-4</v>
      </c>
      <c r="J13" s="3415" t="n">
        <v>0.0035</v>
      </c>
      <c r="K13" s="3415" t="s">
        <v>2945</v>
      </c>
      <c r="L13" s="3418" t="n">
        <v>0.37166666666668</v>
      </c>
    </row>
    <row r="14" spans="1:12" ht="14" x14ac:dyDescent="0.15">
      <c r="A14" s="1452" t="s">
        <v>2198</v>
      </c>
      <c r="B14" s="3415" t="n">
        <v>1.6666666667E-4</v>
      </c>
      <c r="C14" s="3415" t="s">
        <v>2945</v>
      </c>
      <c r="D14" s="3415" t="s">
        <v>2945</v>
      </c>
      <c r="E14" s="3415" t="n">
        <v>0.0015</v>
      </c>
      <c r="F14" s="3415" t="s">
        <v>2945</v>
      </c>
      <c r="G14" s="3415" t="s">
        <v>2945</v>
      </c>
      <c r="H14" s="3415" t="n">
        <v>3.3333333333E-4</v>
      </c>
      <c r="I14" s="3415" t="n">
        <v>1.66983333333333</v>
      </c>
      <c r="J14" s="3415" t="s">
        <v>2945</v>
      </c>
      <c r="K14" s="3415" t="s">
        <v>2945</v>
      </c>
      <c r="L14" s="3418" t="n">
        <v>1.67183333333333</v>
      </c>
    </row>
    <row r="15" spans="1:12" ht="14" x14ac:dyDescent="0.15">
      <c r="A15" s="1452" t="s">
        <v>2199</v>
      </c>
      <c r="B15" s="3415" t="n">
        <v>1.6666666667E-4</v>
      </c>
      <c r="C15" s="3415" t="s">
        <v>2945</v>
      </c>
      <c r="D15" s="3415" t="n">
        <v>3.3333333333E-4</v>
      </c>
      <c r="E15" s="3415" t="n">
        <v>8.3333333333E-4</v>
      </c>
      <c r="F15" s="3415" t="n">
        <v>0.0045</v>
      </c>
      <c r="G15" s="3415" t="s">
        <v>2945</v>
      </c>
      <c r="H15" s="3415" t="n">
        <v>0.001</v>
      </c>
      <c r="I15" s="3415" t="s">
        <v>2945</v>
      </c>
      <c r="J15" s="3415" t="n">
        <v>1.016</v>
      </c>
      <c r="K15" s="3415" t="s">
        <v>2945</v>
      </c>
      <c r="L15" s="3418" t="n">
        <v>1.02283333333333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6.126</v>
      </c>
      <c r="C17" s="3418" t="s">
        <v>2945</v>
      </c>
      <c r="D17" s="3418" t="n">
        <v>1.777</v>
      </c>
      <c r="E17" s="3418" t="n">
        <v>4.362</v>
      </c>
      <c r="F17" s="3418" t="n">
        <v>0.70600000000001</v>
      </c>
      <c r="G17" s="3418" t="s">
        <v>2945</v>
      </c>
      <c r="H17" s="3418" t="n">
        <v>0.36916666666666</v>
      </c>
      <c r="I17" s="3418" t="n">
        <v>1.68999999999999</v>
      </c>
      <c r="J17" s="3418" t="n">
        <v>1.024</v>
      </c>
      <c r="K17" s="3418" t="s">
        <v>2945</v>
      </c>
      <c r="L17" s="3418" t="n">
        <v>16.05416666666666</v>
      </c>
    </row>
    <row r="18" spans="1:12" ht="14" x14ac:dyDescent="0.15">
      <c r="A18" s="1456" t="s">
        <v>2201</v>
      </c>
      <c r="B18" s="3418" t="n">
        <v>0.00316666666667</v>
      </c>
      <c r="C18" s="3418" t="s">
        <v>2945</v>
      </c>
      <c r="D18" s="3418" t="n">
        <v>-0.01733333333332</v>
      </c>
      <c r="E18" s="3418" t="n">
        <v>8.3333333333E-4</v>
      </c>
      <c r="F18" s="3418" t="n">
        <v>-0.00349999999999</v>
      </c>
      <c r="G18" s="3418" t="s">
        <v>2945</v>
      </c>
      <c r="H18" s="3418" t="n">
        <v>-0.00250000000002</v>
      </c>
      <c r="I18" s="3418" t="n">
        <v>0.01816666666666</v>
      </c>
      <c r="J18" s="3418" t="n">
        <v>0.00116666666667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6.12283333333333</v>
      </c>
      <c r="D10" s="3418" t="n">
        <v>6.12283333333333</v>
      </c>
      <c r="E10" s="3418" t="s">
        <v>2945</v>
      </c>
      <c r="F10" s="3418" t="n">
        <v>2.33877399477389</v>
      </c>
      <c r="G10" s="3418" t="n">
        <v>-2.76689779510803</v>
      </c>
      <c r="H10" s="3418" t="n">
        <v>-0.42812380033414</v>
      </c>
      <c r="I10" s="3418" t="n">
        <v>0.02466928404715</v>
      </c>
      <c r="J10" s="3418" t="n">
        <v>-0.04126474107766</v>
      </c>
      <c r="K10" s="3418" t="s">
        <v>2945</v>
      </c>
      <c r="L10" s="3418" t="s">
        <v>2945</v>
      </c>
      <c r="M10" s="3418" t="n">
        <v>14.31992337433471</v>
      </c>
      <c r="N10" s="3418" t="n">
        <v>-16.94125404981392</v>
      </c>
      <c r="O10" s="3418" t="n">
        <v>-2.62133067547921</v>
      </c>
      <c r="P10" s="3418" t="n">
        <v>0.15104591467333</v>
      </c>
      <c r="Q10" s="3418" t="n">
        <v>-0.25265713216167</v>
      </c>
      <c r="R10" s="3418" t="s">
        <v>2945</v>
      </c>
      <c r="S10" s="3418" t="s">
        <v>2945</v>
      </c>
      <c r="T10" s="3418" t="n">
        <v>9.98412027421436</v>
      </c>
      <c r="U10" s="336"/>
    </row>
    <row r="11" spans="1:21" ht="13" x14ac:dyDescent="0.15">
      <c r="A11" s="1470" t="s">
        <v>734</v>
      </c>
      <c r="B11" s="3416"/>
      <c r="C11" s="3418" t="n">
        <v>5.81824333333333</v>
      </c>
      <c r="D11" s="3418" t="n">
        <v>5.81824333333333</v>
      </c>
      <c r="E11" s="3418" t="s">
        <v>2945</v>
      </c>
      <c r="F11" s="3418" t="n">
        <v>2.39112610008887</v>
      </c>
      <c r="G11" s="3418" t="n">
        <v>-2.849504624216</v>
      </c>
      <c r="H11" s="3418" t="n">
        <v>-0.45837852412713</v>
      </c>
      <c r="I11" s="3418" t="n">
        <v>0.02596074210372</v>
      </c>
      <c r="J11" s="3418" t="n">
        <v>-0.04342498546153</v>
      </c>
      <c r="K11" s="3418" t="s">
        <v>2945</v>
      </c>
      <c r="L11" s="3418" t="s">
        <v>2945</v>
      </c>
      <c r="M11" s="3418" t="n">
        <v>13.91215349100138</v>
      </c>
      <c r="N11" s="3418" t="n">
        <v>-16.57911128314725</v>
      </c>
      <c r="O11" s="3418" t="n">
        <v>-2.66695779214587</v>
      </c>
      <c r="P11" s="3418" t="n">
        <v>0.15104591467333</v>
      </c>
      <c r="Q11" s="3418" t="n">
        <v>-0.25265713216167</v>
      </c>
      <c r="R11" s="3418" t="s">
        <v>2945</v>
      </c>
      <c r="S11" s="3418" t="s">
        <v>2945</v>
      </c>
      <c r="T11" s="3418" t="n">
        <v>10.15141970199211</v>
      </c>
      <c r="U11" s="26"/>
    </row>
    <row r="12" spans="1:21" x14ac:dyDescent="0.15">
      <c r="A12" s="3425" t="s">
        <v>3041</v>
      </c>
      <c r="B12" s="3415" t="s">
        <v>3041</v>
      </c>
      <c r="C12" s="3418" t="n">
        <v>5.81824333333333</v>
      </c>
      <c r="D12" s="3415" t="n">
        <v>5.81824333333333</v>
      </c>
      <c r="E12" s="3415" t="s">
        <v>2945</v>
      </c>
      <c r="F12" s="3418" t="n">
        <v>2.39112610008887</v>
      </c>
      <c r="G12" s="3418" t="n">
        <v>-2.849504624216</v>
      </c>
      <c r="H12" s="3418" t="n">
        <v>-0.45837852412713</v>
      </c>
      <c r="I12" s="3418" t="n">
        <v>0.02596074210372</v>
      </c>
      <c r="J12" s="3418" t="n">
        <v>-0.04342498546153</v>
      </c>
      <c r="K12" s="3418" t="s">
        <v>2945</v>
      </c>
      <c r="L12" s="3418" t="s">
        <v>2945</v>
      </c>
      <c r="M12" s="3415" t="n">
        <v>13.91215349100138</v>
      </c>
      <c r="N12" s="3415" t="n">
        <v>-16.57911128314725</v>
      </c>
      <c r="O12" s="3418" t="n">
        <v>-2.66695779214587</v>
      </c>
      <c r="P12" s="3415" t="n">
        <v>0.15104591467333</v>
      </c>
      <c r="Q12" s="3415" t="n">
        <v>-0.25265713216167</v>
      </c>
      <c r="R12" s="3415" t="s">
        <v>2945</v>
      </c>
      <c r="S12" s="3415" t="s">
        <v>2945</v>
      </c>
      <c r="T12" s="3418" t="n">
        <v>10.15141970199211</v>
      </c>
      <c r="U12" s="26"/>
    </row>
    <row r="13" spans="1:21" ht="13" x14ac:dyDescent="0.15">
      <c r="A13" s="1468" t="s">
        <v>1382</v>
      </c>
      <c r="B13" s="3416" t="s">
        <v>1185</v>
      </c>
      <c r="C13" s="3418" t="n">
        <v>0.30459</v>
      </c>
      <c r="D13" s="3418" t="n">
        <v>0.30459</v>
      </c>
      <c r="E13" s="3418" t="s">
        <v>2945</v>
      </c>
      <c r="F13" s="3418" t="n">
        <v>1.33875006839794</v>
      </c>
      <c r="G13" s="3418" t="n">
        <v>-1.18895159613471</v>
      </c>
      <c r="H13" s="3418" t="n">
        <v>0.14979847226324</v>
      </c>
      <c r="I13" s="3418" t="s">
        <v>2945</v>
      </c>
      <c r="J13" s="3418" t="s">
        <v>2945</v>
      </c>
      <c r="K13" s="3418" t="s">
        <v>2945</v>
      </c>
      <c r="L13" s="3418" t="s">
        <v>2945</v>
      </c>
      <c r="M13" s="3418" t="n">
        <v>0.40776988333333</v>
      </c>
      <c r="N13" s="3418" t="n">
        <v>-0.36214276666667</v>
      </c>
      <c r="O13" s="3418" t="n">
        <v>0.04562711666666</v>
      </c>
      <c r="P13" s="3418" t="s">
        <v>2945</v>
      </c>
      <c r="Q13" s="3418" t="s">
        <v>2945</v>
      </c>
      <c r="R13" s="3418" t="s">
        <v>2945</v>
      </c>
      <c r="S13" s="3418" t="s">
        <v>2945</v>
      </c>
      <c r="T13" s="3418" t="n">
        <v>-0.16729942777775</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0.27734666666667</v>
      </c>
      <c r="D16" s="3418" t="n">
        <v>0.27734666666667</v>
      </c>
      <c r="E16" s="3418" t="s">
        <v>2945</v>
      </c>
      <c r="F16" s="3418" t="n">
        <v>1.22915767270802</v>
      </c>
      <c r="G16" s="3418" t="n">
        <v>-1.14646916013652</v>
      </c>
      <c r="H16" s="3418" t="n">
        <v>0.0826885125715</v>
      </c>
      <c r="I16" s="3418" t="s">
        <v>2945</v>
      </c>
      <c r="J16" s="3418" t="s">
        <v>2945</v>
      </c>
      <c r="K16" s="3418" t="s">
        <v>2945</v>
      </c>
      <c r="L16" s="3418" t="s">
        <v>2945</v>
      </c>
      <c r="M16" s="3418" t="n">
        <v>0.34090278333333</v>
      </c>
      <c r="N16" s="3418" t="n">
        <v>-0.3179694</v>
      </c>
      <c r="O16" s="3418" t="n">
        <v>0.02293338333333</v>
      </c>
      <c r="P16" s="3418" t="s">
        <v>2945</v>
      </c>
      <c r="Q16" s="3418" t="s">
        <v>2945</v>
      </c>
      <c r="R16" s="3418" t="s">
        <v>2945</v>
      </c>
      <c r="S16" s="3418" t="s">
        <v>2945</v>
      </c>
      <c r="T16" s="3418" t="n">
        <v>-0.08408907222221</v>
      </c>
      <c r="U16" s="26"/>
    </row>
    <row r="17" spans="1:21" x14ac:dyDescent="0.15">
      <c r="A17" s="3425" t="s">
        <v>3043</v>
      </c>
      <c r="B17" s="3415" t="s">
        <v>3043</v>
      </c>
      <c r="C17" s="3418" t="n">
        <v>0.27734666666667</v>
      </c>
      <c r="D17" s="3415" t="n">
        <v>0.27734666666667</v>
      </c>
      <c r="E17" s="3415" t="s">
        <v>2945</v>
      </c>
      <c r="F17" s="3418" t="n">
        <v>1.22915767270802</v>
      </c>
      <c r="G17" s="3418" t="n">
        <v>-1.14646916013652</v>
      </c>
      <c r="H17" s="3418" t="n">
        <v>0.0826885125715</v>
      </c>
      <c r="I17" s="3418" t="s">
        <v>2945</v>
      </c>
      <c r="J17" s="3418" t="s">
        <v>2945</v>
      </c>
      <c r="K17" s="3418" t="s">
        <v>2945</v>
      </c>
      <c r="L17" s="3418" t="s">
        <v>2945</v>
      </c>
      <c r="M17" s="3415" t="n">
        <v>0.34090278333333</v>
      </c>
      <c r="N17" s="3415" t="n">
        <v>-0.3179694</v>
      </c>
      <c r="O17" s="3418" t="n">
        <v>0.02293338333333</v>
      </c>
      <c r="P17" s="3415" t="s">
        <v>2945</v>
      </c>
      <c r="Q17" s="3415" t="s">
        <v>2945</v>
      </c>
      <c r="R17" s="3415" t="s">
        <v>2945</v>
      </c>
      <c r="S17" s="3415" t="s">
        <v>2945</v>
      </c>
      <c r="T17" s="3418" t="n">
        <v>-0.08408907222221</v>
      </c>
      <c r="U17" s="26"/>
    </row>
    <row r="18" spans="1:21" ht="13" x14ac:dyDescent="0.15">
      <c r="A18" s="1470" t="s">
        <v>798</v>
      </c>
      <c r="B18" s="3416"/>
      <c r="C18" s="3418" t="n">
        <v>0.01083333333333</v>
      </c>
      <c r="D18" s="3418" t="n">
        <v>0.01083333333333</v>
      </c>
      <c r="E18" s="3418" t="s">
        <v>2945</v>
      </c>
      <c r="F18" s="3418" t="n">
        <v>2.30499384615486</v>
      </c>
      <c r="G18" s="3418" t="n">
        <v>-2.15646461538528</v>
      </c>
      <c r="H18" s="3418" t="n">
        <v>0.14852923076958</v>
      </c>
      <c r="I18" s="3418" t="s">
        <v>2945</v>
      </c>
      <c r="J18" s="3418" t="s">
        <v>2945</v>
      </c>
      <c r="K18" s="3418" t="s">
        <v>2945</v>
      </c>
      <c r="L18" s="3418" t="s">
        <v>2945</v>
      </c>
      <c r="M18" s="3418" t="n">
        <v>0.02497076666667</v>
      </c>
      <c r="N18" s="3418" t="n">
        <v>-0.0233617</v>
      </c>
      <c r="O18" s="3418" t="n">
        <v>0.00160906666667</v>
      </c>
      <c r="P18" s="3418" t="s">
        <v>2945</v>
      </c>
      <c r="Q18" s="3418" t="s">
        <v>2945</v>
      </c>
      <c r="R18" s="3418" t="s">
        <v>2945</v>
      </c>
      <c r="S18" s="3418" t="s">
        <v>2945</v>
      </c>
      <c r="T18" s="3418" t="n">
        <v>-0.00589991111112</v>
      </c>
      <c r="U18" s="26"/>
    </row>
    <row r="19" spans="1:21" x14ac:dyDescent="0.15">
      <c r="A19" s="3425" t="s">
        <v>3044</v>
      </c>
      <c r="B19" s="3415" t="s">
        <v>3044</v>
      </c>
      <c r="C19" s="3418" t="n">
        <v>0.01083333333333</v>
      </c>
      <c r="D19" s="3415" t="n">
        <v>0.01083333333333</v>
      </c>
      <c r="E19" s="3415" t="s">
        <v>2945</v>
      </c>
      <c r="F19" s="3418" t="n">
        <v>2.30499384615486</v>
      </c>
      <c r="G19" s="3418" t="n">
        <v>-2.15646461538528</v>
      </c>
      <c r="H19" s="3418" t="n">
        <v>0.14852923076958</v>
      </c>
      <c r="I19" s="3418" t="s">
        <v>2945</v>
      </c>
      <c r="J19" s="3418" t="s">
        <v>2945</v>
      </c>
      <c r="K19" s="3418" t="s">
        <v>2945</v>
      </c>
      <c r="L19" s="3418" t="s">
        <v>2945</v>
      </c>
      <c r="M19" s="3415" t="n">
        <v>0.02497076666667</v>
      </c>
      <c r="N19" s="3415" t="n">
        <v>-0.0233617</v>
      </c>
      <c r="O19" s="3418" t="n">
        <v>0.00160906666667</v>
      </c>
      <c r="P19" s="3415" t="s">
        <v>2945</v>
      </c>
      <c r="Q19" s="3415" t="s">
        <v>2945</v>
      </c>
      <c r="R19" s="3415" t="s">
        <v>2945</v>
      </c>
      <c r="S19" s="3415" t="s">
        <v>2945</v>
      </c>
      <c r="T19" s="3418" t="n">
        <v>-0.00589991111112</v>
      </c>
      <c r="U19" s="26"/>
    </row>
    <row r="20" spans="1:21" ht="13" x14ac:dyDescent="0.15">
      <c r="A20" s="1472" t="s">
        <v>799</v>
      </c>
      <c r="B20" s="3416"/>
      <c r="C20" s="3418" t="n">
        <v>0.01307</v>
      </c>
      <c r="D20" s="3418" t="n">
        <v>0.01307</v>
      </c>
      <c r="E20" s="3418" t="s">
        <v>2945</v>
      </c>
      <c r="F20" s="3418" t="n">
        <v>2.54786023973451</v>
      </c>
      <c r="G20" s="3418" t="n">
        <v>-0.97365467992884</v>
      </c>
      <c r="H20" s="3418" t="n">
        <v>1.57420555980566</v>
      </c>
      <c r="I20" s="3418" t="s">
        <v>2945</v>
      </c>
      <c r="J20" s="3418" t="s">
        <v>2945</v>
      </c>
      <c r="K20" s="3418" t="s">
        <v>2945</v>
      </c>
      <c r="L20" s="3418" t="s">
        <v>2945</v>
      </c>
      <c r="M20" s="3418" t="n">
        <v>0.03330053333333</v>
      </c>
      <c r="N20" s="3418" t="n">
        <v>-0.01272566666667</v>
      </c>
      <c r="O20" s="3418" t="n">
        <v>0.02057486666666</v>
      </c>
      <c r="P20" s="3418" t="s">
        <v>2945</v>
      </c>
      <c r="Q20" s="3418" t="s">
        <v>2945</v>
      </c>
      <c r="R20" s="3418" t="s">
        <v>2945</v>
      </c>
      <c r="S20" s="3418" t="s">
        <v>2945</v>
      </c>
      <c r="T20" s="3418" t="n">
        <v>-0.07544117777775</v>
      </c>
      <c r="U20" s="26"/>
    </row>
    <row r="21" spans="1:21" x14ac:dyDescent="0.15">
      <c r="A21" s="3425" t="s">
        <v>3045</v>
      </c>
      <c r="B21" s="3415" t="s">
        <v>3045</v>
      </c>
      <c r="C21" s="3418" t="n">
        <v>0.01307</v>
      </c>
      <c r="D21" s="3415" t="n">
        <v>0.01307</v>
      </c>
      <c r="E21" s="3415" t="s">
        <v>2945</v>
      </c>
      <c r="F21" s="3418" t="n">
        <v>2.54786023973451</v>
      </c>
      <c r="G21" s="3418" t="n">
        <v>-0.97365467992884</v>
      </c>
      <c r="H21" s="3418" t="n">
        <v>1.57420555980566</v>
      </c>
      <c r="I21" s="3418" t="s">
        <v>2945</v>
      </c>
      <c r="J21" s="3418" t="s">
        <v>2945</v>
      </c>
      <c r="K21" s="3418" t="s">
        <v>2945</v>
      </c>
      <c r="L21" s="3418" t="s">
        <v>2945</v>
      </c>
      <c r="M21" s="3415" t="n">
        <v>0.03330053333333</v>
      </c>
      <c r="N21" s="3415" t="n">
        <v>-0.01272566666667</v>
      </c>
      <c r="O21" s="3418" t="n">
        <v>0.02057486666666</v>
      </c>
      <c r="P21" s="3415" t="s">
        <v>2945</v>
      </c>
      <c r="Q21" s="3415" t="s">
        <v>2945</v>
      </c>
      <c r="R21" s="3415" t="s">
        <v>2945</v>
      </c>
      <c r="S21" s="3415" t="s">
        <v>2945</v>
      </c>
      <c r="T21" s="3418" t="n">
        <v>-0.07544117777775</v>
      </c>
      <c r="U21" s="26"/>
    </row>
    <row r="22" spans="1:21" ht="13" x14ac:dyDescent="0.15">
      <c r="A22" s="1472" t="s">
        <v>800</v>
      </c>
      <c r="B22" s="3416"/>
      <c r="C22" s="3418" t="n">
        <v>0.00334</v>
      </c>
      <c r="D22" s="3418" t="n">
        <v>0.00334</v>
      </c>
      <c r="E22" s="3418" t="s">
        <v>2945</v>
      </c>
      <c r="F22" s="3418" t="n">
        <v>2.57359281437126</v>
      </c>
      <c r="G22" s="3418" t="n">
        <v>-2.42095808383234</v>
      </c>
      <c r="H22" s="3418" t="n">
        <v>0.15263473053892</v>
      </c>
      <c r="I22" s="3418" t="s">
        <v>2945</v>
      </c>
      <c r="J22" s="3418" t="s">
        <v>2945</v>
      </c>
      <c r="K22" s="3418" t="s">
        <v>2945</v>
      </c>
      <c r="L22" s="3418" t="s">
        <v>2945</v>
      </c>
      <c r="M22" s="3418" t="n">
        <v>0.0085958</v>
      </c>
      <c r="N22" s="3418" t="n">
        <v>-0.008086</v>
      </c>
      <c r="O22" s="3418" t="n">
        <v>5.098E-4</v>
      </c>
      <c r="P22" s="3418" t="s">
        <v>2945</v>
      </c>
      <c r="Q22" s="3418" t="s">
        <v>2945</v>
      </c>
      <c r="R22" s="3418" t="s">
        <v>2945</v>
      </c>
      <c r="S22" s="3418" t="s">
        <v>2945</v>
      </c>
      <c r="T22" s="3418" t="n">
        <v>-0.00186926666667</v>
      </c>
      <c r="U22" s="26"/>
    </row>
    <row r="23" spans="1:21" x14ac:dyDescent="0.15">
      <c r="A23" s="3425" t="s">
        <v>3046</v>
      </c>
      <c r="B23" s="3415" t="s">
        <v>3046</v>
      </c>
      <c r="C23" s="3418" t="n">
        <v>0.00334</v>
      </c>
      <c r="D23" s="3415" t="n">
        <v>0.00334</v>
      </c>
      <c r="E23" s="3415" t="s">
        <v>2945</v>
      </c>
      <c r="F23" s="3418" t="n">
        <v>2.57359281437126</v>
      </c>
      <c r="G23" s="3418" t="n">
        <v>-2.42095808383234</v>
      </c>
      <c r="H23" s="3418" t="n">
        <v>0.15263473053892</v>
      </c>
      <c r="I23" s="3418" t="s">
        <v>2945</v>
      </c>
      <c r="J23" s="3418" t="s">
        <v>2945</v>
      </c>
      <c r="K23" s="3418" t="s">
        <v>2945</v>
      </c>
      <c r="L23" s="3418" t="s">
        <v>2945</v>
      </c>
      <c r="M23" s="3415" t="n">
        <v>0.0085958</v>
      </c>
      <c r="N23" s="3415" t="n">
        <v>-0.008086</v>
      </c>
      <c r="O23" s="3418" t="n">
        <v>5.098E-4</v>
      </c>
      <c r="P23" s="3415" t="s">
        <v>2945</v>
      </c>
      <c r="Q23" s="3415" t="s">
        <v>2945</v>
      </c>
      <c r="R23" s="3415" t="s">
        <v>2945</v>
      </c>
      <c r="S23" s="3415" t="s">
        <v>2945</v>
      </c>
      <c r="T23" s="3418" t="n">
        <v>-0.00186926666667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1.79433333333332</v>
      </c>
      <c r="D10" s="3418" t="n">
        <v>1.67366666666666</v>
      </c>
      <c r="E10" s="3418" t="n">
        <v>0.12066666666666</v>
      </c>
      <c r="F10" s="3418" t="n">
        <v>0.01707055945257</v>
      </c>
      <c r="G10" s="3418" t="n">
        <v>-0.01829406190881</v>
      </c>
      <c r="H10" s="3418" t="n">
        <v>-0.00122350245625</v>
      </c>
      <c r="I10" s="3418" t="n">
        <v>-3.5483073493E-4</v>
      </c>
      <c r="J10" s="3418" t="n">
        <v>-0.01546703433755</v>
      </c>
      <c r="K10" s="3418" t="n">
        <v>-9.52000000000047</v>
      </c>
      <c r="L10" s="3418" t="n">
        <v>0.03063027384439</v>
      </c>
      <c r="M10" s="3418" t="n">
        <v>-0.03282564508505</v>
      </c>
      <c r="N10" s="3418" t="n">
        <v>-0.00219537124066</v>
      </c>
      <c r="O10" s="3418" t="n">
        <v>-6.3668461538E-4</v>
      </c>
      <c r="P10" s="3418" t="n">
        <v>-0.02588665980295</v>
      </c>
      <c r="Q10" s="3418" t="n">
        <v>-1.14874666666666</v>
      </c>
      <c r="R10" s="3418" t="n">
        <v>4.31737306852739</v>
      </c>
      <c r="S10" s="26"/>
      <c r="T10" s="26"/>
    </row>
    <row r="11" spans="1:20" ht="13" x14ac:dyDescent="0.15">
      <c r="A11" s="1472" t="s">
        <v>738</v>
      </c>
      <c r="B11" s="3416"/>
      <c r="C11" s="3418" t="n">
        <v>1.70450666666666</v>
      </c>
      <c r="D11" s="3418" t="n">
        <v>1.58883333333333</v>
      </c>
      <c r="E11" s="3418" t="n">
        <v>0.11567333333333</v>
      </c>
      <c r="F11" s="3418" t="s">
        <v>2945</v>
      </c>
      <c r="G11" s="3418" t="s">
        <v>2945</v>
      </c>
      <c r="H11" s="3418" t="s">
        <v>2945</v>
      </c>
      <c r="I11" s="3418" t="s">
        <v>2945</v>
      </c>
      <c r="J11" s="3418" t="s">
        <v>2945</v>
      </c>
      <c r="K11" s="3418" t="n">
        <v>-9.52000000000025</v>
      </c>
      <c r="L11" s="3418" t="s">
        <v>2945</v>
      </c>
      <c r="M11" s="3418" t="s">
        <v>2945</v>
      </c>
      <c r="N11" s="3418" t="s">
        <v>2945</v>
      </c>
      <c r="O11" s="3418" t="s">
        <v>2945</v>
      </c>
      <c r="P11" s="3418" t="s">
        <v>2945</v>
      </c>
      <c r="Q11" s="3418" t="n">
        <v>-1.10121013333333</v>
      </c>
      <c r="R11" s="3418" t="n">
        <v>4.03777048888888</v>
      </c>
      <c r="S11" s="26"/>
      <c r="T11" s="26"/>
    </row>
    <row r="12" spans="1:20" x14ac:dyDescent="0.15">
      <c r="A12" s="3425" t="s">
        <v>3047</v>
      </c>
      <c r="B12" s="3415" t="s">
        <v>3047</v>
      </c>
      <c r="C12" s="3418" t="n">
        <v>1.70450666666666</v>
      </c>
      <c r="D12" s="3415" t="n">
        <v>1.58883333333333</v>
      </c>
      <c r="E12" s="3415" t="n">
        <v>0.11567333333333</v>
      </c>
      <c r="F12" s="3418" t="s">
        <v>2945</v>
      </c>
      <c r="G12" s="3418" t="s">
        <v>2945</v>
      </c>
      <c r="H12" s="3418" t="s">
        <v>2945</v>
      </c>
      <c r="I12" s="3418" t="s">
        <v>2945</v>
      </c>
      <c r="J12" s="3418" t="s">
        <v>2945</v>
      </c>
      <c r="K12" s="3418" t="n">
        <v>-9.52000000000025</v>
      </c>
      <c r="L12" s="3415" t="s">
        <v>2945</v>
      </c>
      <c r="M12" s="3415" t="s">
        <v>2945</v>
      </c>
      <c r="N12" s="3418" t="s">
        <v>2945</v>
      </c>
      <c r="O12" s="3415" t="s">
        <v>2945</v>
      </c>
      <c r="P12" s="3415" t="s">
        <v>2945</v>
      </c>
      <c r="Q12" s="3415" t="n">
        <v>-1.10121013333333</v>
      </c>
      <c r="R12" s="3418" t="n">
        <v>4.03777048888888</v>
      </c>
      <c r="S12" s="26"/>
      <c r="T12" s="26"/>
    </row>
    <row r="13" spans="1:20" ht="13" x14ac:dyDescent="0.15">
      <c r="A13" s="1468" t="s">
        <v>1391</v>
      </c>
      <c r="B13" s="3416" t="s">
        <v>1185</v>
      </c>
      <c r="C13" s="3418" t="n">
        <v>0.08982666666666</v>
      </c>
      <c r="D13" s="3418" t="n">
        <v>0.08483333333333</v>
      </c>
      <c r="E13" s="3418" t="n">
        <v>0.00499333333333</v>
      </c>
      <c r="F13" s="3418" t="n">
        <v>0.34099310350741</v>
      </c>
      <c r="G13" s="3418" t="n">
        <v>-0.36543318708311</v>
      </c>
      <c r="H13" s="3418" t="n">
        <v>-0.0244400835757</v>
      </c>
      <c r="I13" s="3418" t="n">
        <v>-0.00708792432143</v>
      </c>
      <c r="J13" s="3418" t="n">
        <v>-0.30514726683243</v>
      </c>
      <c r="K13" s="3418" t="n">
        <v>-9.52000000000569</v>
      </c>
      <c r="L13" s="3418" t="n">
        <v>0.03063027384439</v>
      </c>
      <c r="M13" s="3418" t="n">
        <v>-0.03282564508505</v>
      </c>
      <c r="N13" s="3418" t="n">
        <v>-0.00219537124066</v>
      </c>
      <c r="O13" s="3418" t="n">
        <v>-6.3668461538E-4</v>
      </c>
      <c r="P13" s="3418" t="n">
        <v>-0.02588665980295</v>
      </c>
      <c r="Q13" s="3418" t="n">
        <v>-0.04753653333333</v>
      </c>
      <c r="R13" s="3418" t="n">
        <v>0.27960257963851</v>
      </c>
      <c r="S13" s="26"/>
      <c r="T13" s="26"/>
    </row>
    <row r="14" spans="1:20" ht="13" x14ac:dyDescent="0.15">
      <c r="A14" s="1470" t="s">
        <v>810</v>
      </c>
      <c r="B14" s="3416"/>
      <c r="C14" s="3418" t="n">
        <v>8.3333333333E-4</v>
      </c>
      <c r="D14" s="3418" t="n">
        <v>8.3333333333E-4</v>
      </c>
      <c r="E14" s="3418" t="s">
        <v>2945</v>
      </c>
      <c r="F14" s="3418" t="n">
        <v>0.34099310350936</v>
      </c>
      <c r="G14" s="3418" t="n">
        <v>-6.26263000002105</v>
      </c>
      <c r="H14" s="3418" t="n">
        <v>-5.92163689651169</v>
      </c>
      <c r="I14" s="3418" t="n">
        <v>-0.76402153845906</v>
      </c>
      <c r="J14" s="3418" t="n">
        <v>-0.77248994243109</v>
      </c>
      <c r="K14" s="3418" t="s">
        <v>2945</v>
      </c>
      <c r="L14" s="3418" t="n">
        <v>2.8416091959E-4</v>
      </c>
      <c r="M14" s="3418" t="n">
        <v>-0.00521885833333</v>
      </c>
      <c r="N14" s="3418" t="n">
        <v>-0.00493469741374</v>
      </c>
      <c r="O14" s="3418" t="n">
        <v>-6.3668461538E-4</v>
      </c>
      <c r="P14" s="3418" t="n">
        <v>-6.4374161869E-4</v>
      </c>
      <c r="Q14" s="3418" t="s">
        <v>2945</v>
      </c>
      <c r="R14" s="3418" t="n">
        <v>0.02278878670864</v>
      </c>
      <c r="S14" s="26"/>
      <c r="T14" s="26"/>
    </row>
    <row r="15" spans="1:20" x14ac:dyDescent="0.15">
      <c r="A15" s="3425" t="s">
        <v>3048</v>
      </c>
      <c r="B15" s="3415" t="s">
        <v>3048</v>
      </c>
      <c r="C15" s="3418" t="n">
        <v>8.3333333333E-4</v>
      </c>
      <c r="D15" s="3415" t="n">
        <v>8.3333333333E-4</v>
      </c>
      <c r="E15" s="3415" t="s">
        <v>2945</v>
      </c>
      <c r="F15" s="3418" t="n">
        <v>0.34099310350936</v>
      </c>
      <c r="G15" s="3418" t="n">
        <v>-6.26263000002105</v>
      </c>
      <c r="H15" s="3418" t="n">
        <v>-5.92163689651169</v>
      </c>
      <c r="I15" s="3418" t="n">
        <v>-0.76402153845906</v>
      </c>
      <c r="J15" s="3418" t="n">
        <v>-0.77248994243109</v>
      </c>
      <c r="K15" s="3418" t="s">
        <v>2945</v>
      </c>
      <c r="L15" s="3415" t="n">
        <v>2.8416091959E-4</v>
      </c>
      <c r="M15" s="3415" t="n">
        <v>-0.00521885833333</v>
      </c>
      <c r="N15" s="3418" t="n">
        <v>-0.00493469741374</v>
      </c>
      <c r="O15" s="3415" t="n">
        <v>-6.3668461538E-4</v>
      </c>
      <c r="P15" s="3415" t="n">
        <v>-6.4374161869E-4</v>
      </c>
      <c r="Q15" s="3415" t="s">
        <v>2945</v>
      </c>
      <c r="R15" s="3418" t="n">
        <v>0.02278878670864</v>
      </c>
      <c r="S15" s="26"/>
      <c r="T15" s="26"/>
    </row>
    <row r="16" spans="1:20" ht="13" x14ac:dyDescent="0.15">
      <c r="A16" s="1472" t="s">
        <v>811</v>
      </c>
      <c r="B16" s="3416"/>
      <c r="C16" s="3418" t="n">
        <v>0.08632666666666</v>
      </c>
      <c r="D16" s="3418" t="n">
        <v>0.08133333333333</v>
      </c>
      <c r="E16" s="3418" t="n">
        <v>0.00499333333333</v>
      </c>
      <c r="F16" s="3418" t="n">
        <v>0.34099310350736</v>
      </c>
      <c r="G16" s="3418" t="n">
        <v>-0.31979442526514</v>
      </c>
      <c r="H16" s="3418" t="n">
        <v>0.02119867824222</v>
      </c>
      <c r="I16" s="3418" t="s">
        <v>2945</v>
      </c>
      <c r="J16" s="3418" t="n">
        <v>-0.37782522511071</v>
      </c>
      <c r="K16" s="3418" t="n">
        <v>-9.52000000000569</v>
      </c>
      <c r="L16" s="3418" t="n">
        <v>0.02943679798211</v>
      </c>
      <c r="M16" s="3418" t="n">
        <v>-0.02760678675172</v>
      </c>
      <c r="N16" s="3418" t="n">
        <v>0.00183001123039</v>
      </c>
      <c r="O16" s="3418" t="s">
        <v>2945</v>
      </c>
      <c r="P16" s="3418" t="n">
        <v>-0.03072978497567</v>
      </c>
      <c r="Q16" s="3418" t="n">
        <v>-0.04753653333333</v>
      </c>
      <c r="R16" s="3418" t="n">
        <v>0.28026645928824</v>
      </c>
      <c r="S16" s="26"/>
      <c r="T16" s="26"/>
    </row>
    <row r="17" spans="1:20" x14ac:dyDescent="0.15">
      <c r="A17" s="3425" t="s">
        <v>3049</v>
      </c>
      <c r="B17" s="3415" t="s">
        <v>3049</v>
      </c>
      <c r="C17" s="3418" t="n">
        <v>0.08632666666666</v>
      </c>
      <c r="D17" s="3415" t="n">
        <v>0.08133333333333</v>
      </c>
      <c r="E17" s="3415" t="n">
        <v>0.00499333333333</v>
      </c>
      <c r="F17" s="3418" t="n">
        <v>0.34099310350736</v>
      </c>
      <c r="G17" s="3418" t="n">
        <v>-0.31979442526514</v>
      </c>
      <c r="H17" s="3418" t="n">
        <v>0.02119867824222</v>
      </c>
      <c r="I17" s="3418" t="s">
        <v>2945</v>
      </c>
      <c r="J17" s="3418" t="n">
        <v>-0.37782522511071</v>
      </c>
      <c r="K17" s="3418" t="n">
        <v>-9.52000000000569</v>
      </c>
      <c r="L17" s="3415" t="n">
        <v>0.02943679798211</v>
      </c>
      <c r="M17" s="3415" t="n">
        <v>-0.02760678675172</v>
      </c>
      <c r="N17" s="3418" t="n">
        <v>0.00183001123039</v>
      </c>
      <c r="O17" s="3415" t="s">
        <v>2945</v>
      </c>
      <c r="P17" s="3415" t="n">
        <v>-0.03072978497567</v>
      </c>
      <c r="Q17" s="3415" t="n">
        <v>-0.04753653333333</v>
      </c>
      <c r="R17" s="3418" t="n">
        <v>0.28026645928824</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0.001</v>
      </c>
      <c r="D20" s="3418" t="n">
        <v>0.001</v>
      </c>
      <c r="E20" s="3418" t="s">
        <v>2945</v>
      </c>
      <c r="F20" s="3418" t="n">
        <v>0.34099310351</v>
      </c>
      <c r="G20" s="3418" t="s">
        <v>2945</v>
      </c>
      <c r="H20" s="3418" t="n">
        <v>0.34099310351</v>
      </c>
      <c r="I20" s="3418" t="s">
        <v>2945</v>
      </c>
      <c r="J20" s="3418" t="n">
        <v>1.26620002879</v>
      </c>
      <c r="K20" s="3418" t="s">
        <v>2945</v>
      </c>
      <c r="L20" s="3418" t="n">
        <v>3.4099310351E-4</v>
      </c>
      <c r="M20" s="3418" t="s">
        <v>2945</v>
      </c>
      <c r="N20" s="3418" t="n">
        <v>3.4099310351E-4</v>
      </c>
      <c r="O20" s="3418" t="s">
        <v>2945</v>
      </c>
      <c r="P20" s="3418" t="n">
        <v>0.00126620002879</v>
      </c>
      <c r="Q20" s="3418" t="s">
        <v>2945</v>
      </c>
      <c r="R20" s="3418" t="n">
        <v>-0.0058930414851</v>
      </c>
      <c r="S20" s="26"/>
      <c r="T20" s="26"/>
    </row>
    <row r="21" spans="1:20" x14ac:dyDescent="0.15">
      <c r="A21" s="3425" t="s">
        <v>3051</v>
      </c>
      <c r="B21" s="3415" t="s">
        <v>3051</v>
      </c>
      <c r="C21" s="3418" t="n">
        <v>0.001</v>
      </c>
      <c r="D21" s="3415" t="n">
        <v>0.001</v>
      </c>
      <c r="E21" s="3415" t="s">
        <v>2945</v>
      </c>
      <c r="F21" s="3418" t="n">
        <v>0.34099310351</v>
      </c>
      <c r="G21" s="3418" t="s">
        <v>2945</v>
      </c>
      <c r="H21" s="3418" t="n">
        <v>0.34099310351</v>
      </c>
      <c r="I21" s="3418" t="s">
        <v>2945</v>
      </c>
      <c r="J21" s="3418" t="n">
        <v>1.26620002879</v>
      </c>
      <c r="K21" s="3418" t="s">
        <v>2945</v>
      </c>
      <c r="L21" s="3415" t="n">
        <v>3.4099310351E-4</v>
      </c>
      <c r="M21" s="3415" t="s">
        <v>2945</v>
      </c>
      <c r="N21" s="3418" t="n">
        <v>3.4099310351E-4</v>
      </c>
      <c r="O21" s="3415" t="s">
        <v>2945</v>
      </c>
      <c r="P21" s="3415" t="n">
        <v>0.00126620002879</v>
      </c>
      <c r="Q21" s="3415" t="s">
        <v>2945</v>
      </c>
      <c r="R21" s="3418" t="n">
        <v>-0.0058930414851</v>
      </c>
      <c r="S21" s="26"/>
      <c r="T21" s="26"/>
    </row>
    <row r="22" spans="1:20" ht="13" x14ac:dyDescent="0.15">
      <c r="A22" s="1495" t="s">
        <v>814</v>
      </c>
      <c r="B22" s="3416"/>
      <c r="C22" s="3418" t="n">
        <v>0.00166666666667</v>
      </c>
      <c r="D22" s="3418" t="n">
        <v>0.00166666666667</v>
      </c>
      <c r="E22" s="3418" t="s">
        <v>2945</v>
      </c>
      <c r="F22" s="3418" t="n">
        <v>0.34099310350732</v>
      </c>
      <c r="G22" s="3418" t="s">
        <v>2945</v>
      </c>
      <c r="H22" s="3418" t="n">
        <v>0.34099310350732</v>
      </c>
      <c r="I22" s="3418" t="s">
        <v>2945</v>
      </c>
      <c r="J22" s="3418" t="n">
        <v>2.53240005756694</v>
      </c>
      <c r="K22" s="3418" t="s">
        <v>2945</v>
      </c>
      <c r="L22" s="3418" t="n">
        <v>5.6832183918E-4</v>
      </c>
      <c r="M22" s="3418" t="s">
        <v>2945</v>
      </c>
      <c r="N22" s="3418" t="n">
        <v>5.6832183918E-4</v>
      </c>
      <c r="O22" s="3418" t="s">
        <v>2945</v>
      </c>
      <c r="P22" s="3418" t="n">
        <v>0.00422066676262</v>
      </c>
      <c r="Q22" s="3418" t="s">
        <v>2945</v>
      </c>
      <c r="R22" s="3418" t="n">
        <v>-0.01755962487327</v>
      </c>
      <c r="S22" s="26"/>
      <c r="T22" s="26"/>
    </row>
    <row r="23" spans="1:20" x14ac:dyDescent="0.15">
      <c r="A23" s="3425" t="s">
        <v>3052</v>
      </c>
      <c r="B23" s="3415" t="s">
        <v>3052</v>
      </c>
      <c r="C23" s="3418" t="n">
        <v>0.00166666666667</v>
      </c>
      <c r="D23" s="3415" t="n">
        <v>0.00166666666667</v>
      </c>
      <c r="E23" s="3415" t="s">
        <v>2945</v>
      </c>
      <c r="F23" s="3418" t="n">
        <v>0.34099310350732</v>
      </c>
      <c r="G23" s="3418" t="s">
        <v>2945</v>
      </c>
      <c r="H23" s="3418" t="n">
        <v>0.34099310350732</v>
      </c>
      <c r="I23" s="3418" t="s">
        <v>2945</v>
      </c>
      <c r="J23" s="3418" t="n">
        <v>2.53240005756694</v>
      </c>
      <c r="K23" s="3418" t="s">
        <v>2945</v>
      </c>
      <c r="L23" s="3415" t="n">
        <v>5.6832183918E-4</v>
      </c>
      <c r="M23" s="3415" t="s">
        <v>2945</v>
      </c>
      <c r="N23" s="3418" t="n">
        <v>5.6832183918E-4</v>
      </c>
      <c r="O23" s="3415" t="s">
        <v>2945</v>
      </c>
      <c r="P23" s="3415" t="n">
        <v>0.00422066676262</v>
      </c>
      <c r="Q23" s="3415" t="s">
        <v>2945</v>
      </c>
      <c r="R23" s="3418" t="n">
        <v>-0.01755962487327</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5.07066666666668</v>
      </c>
      <c r="D10" s="3418" t="n">
        <v>5.00950000000001</v>
      </c>
      <c r="E10" s="3418" t="n">
        <v>0.06116666666667</v>
      </c>
      <c r="F10" s="3418" t="n">
        <v>0.07898997762259</v>
      </c>
      <c r="G10" s="3418" t="n">
        <v>-0.15583865574116</v>
      </c>
      <c r="H10" s="3418" t="n">
        <v>-0.07684867811856</v>
      </c>
      <c r="I10" s="3418" t="n">
        <v>-0.03095629659185</v>
      </c>
      <c r="J10" s="3418" t="n">
        <v>0.00786509610749</v>
      </c>
      <c r="K10" s="3418" t="n">
        <v>-9.0275428817727</v>
      </c>
      <c r="L10" s="3418" t="n">
        <v>0.40053184653162</v>
      </c>
      <c r="M10" s="3418" t="n">
        <v>-0.79020587704482</v>
      </c>
      <c r="N10" s="3418" t="n">
        <v>-0.3896740305132</v>
      </c>
      <c r="O10" s="3418" t="n">
        <v>-0.15696906125173</v>
      </c>
      <c r="P10" s="3418" t="n">
        <v>0.03940019895049</v>
      </c>
      <c r="Q10" s="3418" t="n">
        <v>-0.55218470626846</v>
      </c>
      <c r="R10" s="3418" t="n">
        <v>3.88456786330397</v>
      </c>
      <c r="S10" s="26"/>
      <c r="T10" s="26"/>
    </row>
    <row r="11" spans="1:20" ht="13" x14ac:dyDescent="0.15">
      <c r="A11" s="1470" t="s">
        <v>742</v>
      </c>
      <c r="B11" s="3416"/>
      <c r="C11" s="3418" t="n">
        <v>4.70761</v>
      </c>
      <c r="D11" s="3418" t="n">
        <v>4.65728333333333</v>
      </c>
      <c r="E11" s="3418" t="n">
        <v>0.05032666666667</v>
      </c>
      <c r="F11" s="3418" t="n">
        <v>0.05417939302854</v>
      </c>
      <c r="G11" s="3418" t="n">
        <v>-0.04627247522568</v>
      </c>
      <c r="H11" s="3418" t="n">
        <v>0.00790691780287</v>
      </c>
      <c r="I11" s="3418" t="s">
        <v>2945</v>
      </c>
      <c r="J11" s="3418" t="n">
        <v>0.01123730080087</v>
      </c>
      <c r="K11" s="3418" t="n">
        <v>-8.92147118032382</v>
      </c>
      <c r="L11" s="3418" t="n">
        <v>0.2550554524151</v>
      </c>
      <c r="M11" s="3418" t="n">
        <v>-0.21783276709715</v>
      </c>
      <c r="N11" s="3418" t="n">
        <v>0.03722268531795</v>
      </c>
      <c r="O11" s="3418" t="s">
        <v>2945</v>
      </c>
      <c r="P11" s="3418" t="n">
        <v>0.05233529373154</v>
      </c>
      <c r="Q11" s="3418" t="n">
        <v>-0.44898790626846</v>
      </c>
      <c r="R11" s="3418" t="n">
        <v>1.31790973313622</v>
      </c>
      <c r="S11" s="26"/>
      <c r="T11" s="26"/>
    </row>
    <row r="12" spans="1:20" x14ac:dyDescent="0.15">
      <c r="A12" s="3425" t="s">
        <v>3053</v>
      </c>
      <c r="B12" s="3415" t="s">
        <v>3053</v>
      </c>
      <c r="C12" s="3418" t="n">
        <v>4.70761</v>
      </c>
      <c r="D12" s="3415" t="n">
        <v>4.65728333333333</v>
      </c>
      <c r="E12" s="3415" t="n">
        <v>0.05032666666667</v>
      </c>
      <c r="F12" s="3418" t="n">
        <v>0.05417939302854</v>
      </c>
      <c r="G12" s="3418" t="n">
        <v>-0.04627247522568</v>
      </c>
      <c r="H12" s="3418" t="n">
        <v>0.00790691780287</v>
      </c>
      <c r="I12" s="3418" t="s">
        <v>2945</v>
      </c>
      <c r="J12" s="3418" t="n">
        <v>0.01123730080087</v>
      </c>
      <c r="K12" s="3418" t="n">
        <v>-8.92147118032382</v>
      </c>
      <c r="L12" s="3415" t="n">
        <v>0.2550554524151</v>
      </c>
      <c r="M12" s="3415" t="n">
        <v>-0.21783276709715</v>
      </c>
      <c r="N12" s="3418" t="n">
        <v>0.03722268531795</v>
      </c>
      <c r="O12" s="3415" t="s">
        <v>2945</v>
      </c>
      <c r="P12" s="3415" t="n">
        <v>0.05233529373154</v>
      </c>
      <c r="Q12" s="3415" t="n">
        <v>-0.44898790626846</v>
      </c>
      <c r="R12" s="3418" t="n">
        <v>1.31790973313622</v>
      </c>
      <c r="S12" s="26"/>
      <c r="T12" s="26"/>
    </row>
    <row r="13" spans="1:20" ht="13" x14ac:dyDescent="0.15">
      <c r="A13" s="1514" t="s">
        <v>1399</v>
      </c>
      <c r="B13" s="3416" t="s">
        <v>1185</v>
      </c>
      <c r="C13" s="3418" t="n">
        <v>0.36305666666668</v>
      </c>
      <c r="D13" s="3418" t="n">
        <v>0.35221666666668</v>
      </c>
      <c r="E13" s="3418" t="n">
        <v>0.01084</v>
      </c>
      <c r="F13" s="3418" t="n">
        <v>0.40069886459372</v>
      </c>
      <c r="G13" s="3418" t="n">
        <v>-1.57653931878673</v>
      </c>
      <c r="H13" s="3418" t="n">
        <v>-1.17584045419301</v>
      </c>
      <c r="I13" s="3418" t="n">
        <v>-0.43235416303715</v>
      </c>
      <c r="J13" s="3418" t="n">
        <v>-0.03672482311375</v>
      </c>
      <c r="K13" s="3418" t="n">
        <v>-9.52</v>
      </c>
      <c r="L13" s="3418" t="n">
        <v>0.14547639411652</v>
      </c>
      <c r="M13" s="3418" t="n">
        <v>-0.57237310994767</v>
      </c>
      <c r="N13" s="3418" t="n">
        <v>-0.42689671583115</v>
      </c>
      <c r="O13" s="3418" t="n">
        <v>-0.15696906125173</v>
      </c>
      <c r="P13" s="3418" t="n">
        <v>-0.01293509478105</v>
      </c>
      <c r="Q13" s="3418" t="n">
        <v>-0.1031968</v>
      </c>
      <c r="R13" s="3418" t="n">
        <v>2.56665813016775</v>
      </c>
      <c r="S13" s="26"/>
      <c r="T13" s="26"/>
    </row>
    <row r="14" spans="1:20" ht="13" x14ac:dyDescent="0.15">
      <c r="A14" s="1470" t="s">
        <v>822</v>
      </c>
      <c r="B14" s="3416"/>
      <c r="C14" s="3418" t="n">
        <v>0.10889666666667</v>
      </c>
      <c r="D14" s="3418" t="n">
        <v>0.10889666666667</v>
      </c>
      <c r="E14" s="3418" t="s">
        <v>2945</v>
      </c>
      <c r="F14" s="3418" t="n">
        <v>0.63301204916935</v>
      </c>
      <c r="G14" s="3418" t="n">
        <v>-4.68262530518312</v>
      </c>
      <c r="H14" s="3418" t="n">
        <v>-4.04961325601377</v>
      </c>
      <c r="I14" s="3418" t="n">
        <v>-1.44144964264341</v>
      </c>
      <c r="J14" s="3418" t="n">
        <v>-1.4833500102449</v>
      </c>
      <c r="K14" s="3418" t="s">
        <v>2945</v>
      </c>
      <c r="L14" s="3418" t="n">
        <v>0.06893290211438</v>
      </c>
      <c r="M14" s="3418" t="n">
        <v>-0.50992228698344</v>
      </c>
      <c r="N14" s="3418" t="n">
        <v>-0.44098938486906</v>
      </c>
      <c r="O14" s="3418" t="n">
        <v>-0.15696906125173</v>
      </c>
      <c r="P14" s="3418" t="n">
        <v>-0.16153187161564</v>
      </c>
      <c r="Q14" s="3418" t="s">
        <v>2945</v>
      </c>
      <c r="R14" s="3418" t="n">
        <v>2.78479783170025</v>
      </c>
      <c r="S14" s="26"/>
      <c r="T14" s="26"/>
    </row>
    <row r="15" spans="1:20" x14ac:dyDescent="0.15">
      <c r="A15" s="3425" t="s">
        <v>3054</v>
      </c>
      <c r="B15" s="3415" t="s">
        <v>3054</v>
      </c>
      <c r="C15" s="3418" t="n">
        <v>0.10889666666667</v>
      </c>
      <c r="D15" s="3415" t="n">
        <v>0.10889666666667</v>
      </c>
      <c r="E15" s="3415" t="s">
        <v>2945</v>
      </c>
      <c r="F15" s="3418" t="n">
        <v>0.63301204916935</v>
      </c>
      <c r="G15" s="3418" t="n">
        <v>-4.68262530518312</v>
      </c>
      <c r="H15" s="3418" t="n">
        <v>-4.04961325601377</v>
      </c>
      <c r="I15" s="3418" t="n">
        <v>-1.44144964264341</v>
      </c>
      <c r="J15" s="3418" t="n">
        <v>-1.4833500102449</v>
      </c>
      <c r="K15" s="3418" t="s">
        <v>2945</v>
      </c>
      <c r="L15" s="3415" t="n">
        <v>0.06893290211438</v>
      </c>
      <c r="M15" s="3415" t="n">
        <v>-0.50992228698344</v>
      </c>
      <c r="N15" s="3418" t="n">
        <v>-0.44098938486906</v>
      </c>
      <c r="O15" s="3415" t="n">
        <v>-0.15696906125173</v>
      </c>
      <c r="P15" s="3415" t="n">
        <v>-0.16153187161564</v>
      </c>
      <c r="Q15" s="3415" t="s">
        <v>2945</v>
      </c>
      <c r="R15" s="3418" t="n">
        <v>2.78479783170025</v>
      </c>
      <c r="S15" s="26"/>
      <c r="T15" s="26"/>
    </row>
    <row r="16" spans="1:20" ht="13" x14ac:dyDescent="0.15">
      <c r="A16" s="1470" t="s">
        <v>823</v>
      </c>
      <c r="B16" s="3416"/>
      <c r="C16" s="3418" t="n">
        <v>0.17284666666667</v>
      </c>
      <c r="D16" s="3418" t="n">
        <v>0.16200666666667</v>
      </c>
      <c r="E16" s="3418" t="n">
        <v>0.01084</v>
      </c>
      <c r="F16" s="3418" t="n">
        <v>0.32003960045801</v>
      </c>
      <c r="G16" s="3418" t="n">
        <v>-0.34099310350736</v>
      </c>
      <c r="H16" s="3418" t="n">
        <v>-0.02095350304935</v>
      </c>
      <c r="I16" s="3418" t="s">
        <v>2945</v>
      </c>
      <c r="J16" s="3418" t="n">
        <v>0.34538683921834</v>
      </c>
      <c r="K16" s="3418" t="n">
        <v>-9.52</v>
      </c>
      <c r="L16" s="3418" t="n">
        <v>0.0553177781405</v>
      </c>
      <c r="M16" s="3418" t="n">
        <v>-0.05893952129757</v>
      </c>
      <c r="N16" s="3418" t="n">
        <v>-0.00362174315707</v>
      </c>
      <c r="O16" s="3418" t="s">
        <v>2945</v>
      </c>
      <c r="P16" s="3418" t="n">
        <v>0.0559549705323</v>
      </c>
      <c r="Q16" s="3418" t="n">
        <v>-0.1031968</v>
      </c>
      <c r="R16" s="3418" t="n">
        <v>0.18649976629082</v>
      </c>
      <c r="S16" s="26"/>
      <c r="T16" s="26"/>
    </row>
    <row r="17" spans="1:20" x14ac:dyDescent="0.15">
      <c r="A17" s="3425" t="s">
        <v>3055</v>
      </c>
      <c r="B17" s="3415" t="s">
        <v>3055</v>
      </c>
      <c r="C17" s="3418" t="n">
        <v>0.17284666666667</v>
      </c>
      <c r="D17" s="3415" t="n">
        <v>0.16200666666667</v>
      </c>
      <c r="E17" s="3415" t="n">
        <v>0.01084</v>
      </c>
      <c r="F17" s="3418" t="n">
        <v>0.32003960045801</v>
      </c>
      <c r="G17" s="3418" t="n">
        <v>-0.34099310350736</v>
      </c>
      <c r="H17" s="3418" t="n">
        <v>-0.02095350304935</v>
      </c>
      <c r="I17" s="3418" t="s">
        <v>2945</v>
      </c>
      <c r="J17" s="3418" t="n">
        <v>0.34538683921834</v>
      </c>
      <c r="K17" s="3418" t="n">
        <v>-9.52</v>
      </c>
      <c r="L17" s="3415" t="n">
        <v>0.0553177781405</v>
      </c>
      <c r="M17" s="3415" t="n">
        <v>-0.05893952129757</v>
      </c>
      <c r="N17" s="3418" t="n">
        <v>-0.00362174315707</v>
      </c>
      <c r="O17" s="3415" t="s">
        <v>2945</v>
      </c>
      <c r="P17" s="3415" t="n">
        <v>0.0559549705323</v>
      </c>
      <c r="Q17" s="3415" t="n">
        <v>-0.1031968</v>
      </c>
      <c r="R17" s="3418" t="n">
        <v>0.18649976629082</v>
      </c>
      <c r="S17" s="26"/>
      <c r="T17" s="26"/>
    </row>
    <row r="18" spans="1:20" ht="13" x14ac:dyDescent="0.15">
      <c r="A18" s="1470" t="s">
        <v>824</v>
      </c>
      <c r="B18" s="3416"/>
      <c r="C18" s="3418" t="n">
        <v>0.00341</v>
      </c>
      <c r="D18" s="3418" t="n">
        <v>0.00341</v>
      </c>
      <c r="E18" s="3418" t="s">
        <v>2945</v>
      </c>
      <c r="F18" s="3418" t="n">
        <v>0.291447445</v>
      </c>
      <c r="G18" s="3418" t="n">
        <v>-0.07942326490616</v>
      </c>
      <c r="H18" s="3418" t="n">
        <v>0.21202418009384</v>
      </c>
      <c r="I18" s="3418" t="s">
        <v>2945</v>
      </c>
      <c r="J18" s="3418" t="n">
        <v>0.58851553654252</v>
      </c>
      <c r="K18" s="3418" t="s">
        <v>2945</v>
      </c>
      <c r="L18" s="3418" t="n">
        <v>9.9383578745E-4</v>
      </c>
      <c r="M18" s="3418" t="n">
        <v>-2.7083333333E-4</v>
      </c>
      <c r="N18" s="3418" t="n">
        <v>7.2300245412E-4</v>
      </c>
      <c r="O18" s="3418" t="s">
        <v>2945</v>
      </c>
      <c r="P18" s="3418" t="n">
        <v>0.00200683797961</v>
      </c>
      <c r="Q18" s="3418" t="s">
        <v>2945</v>
      </c>
      <c r="R18" s="3418" t="n">
        <v>-0.01000941492368</v>
      </c>
      <c r="S18" s="26"/>
      <c r="T18" s="26"/>
    </row>
    <row r="19" spans="1:20" x14ac:dyDescent="0.15">
      <c r="A19" s="3425" t="s">
        <v>3056</v>
      </c>
      <c r="B19" s="3415" t="s">
        <v>3056</v>
      </c>
      <c r="C19" s="3418" t="n">
        <v>0.00341</v>
      </c>
      <c r="D19" s="3415" t="n">
        <v>0.00341</v>
      </c>
      <c r="E19" s="3415" t="s">
        <v>2945</v>
      </c>
      <c r="F19" s="3418" t="n">
        <v>0.291447445</v>
      </c>
      <c r="G19" s="3418" t="n">
        <v>-0.07942326490616</v>
      </c>
      <c r="H19" s="3418" t="n">
        <v>0.21202418009384</v>
      </c>
      <c r="I19" s="3418" t="s">
        <v>2945</v>
      </c>
      <c r="J19" s="3418" t="n">
        <v>0.58851553654252</v>
      </c>
      <c r="K19" s="3418" t="s">
        <v>2945</v>
      </c>
      <c r="L19" s="3415" t="n">
        <v>9.9383578745E-4</v>
      </c>
      <c r="M19" s="3415" t="n">
        <v>-2.7083333333E-4</v>
      </c>
      <c r="N19" s="3418" t="n">
        <v>7.2300245412E-4</v>
      </c>
      <c r="O19" s="3415" t="s">
        <v>2945</v>
      </c>
      <c r="P19" s="3415" t="n">
        <v>0.00200683797961</v>
      </c>
      <c r="Q19" s="3415" t="s">
        <v>2945</v>
      </c>
      <c r="R19" s="3418" t="n">
        <v>-0.01000941492368</v>
      </c>
      <c r="S19" s="26"/>
      <c r="T19" s="26"/>
    </row>
    <row r="20" spans="1:20" ht="13" x14ac:dyDescent="0.15">
      <c r="A20" s="1470" t="s">
        <v>825</v>
      </c>
      <c r="B20" s="3416"/>
      <c r="C20" s="3418" t="n">
        <v>0.01873666666667</v>
      </c>
      <c r="D20" s="3418" t="n">
        <v>0.01873666666667</v>
      </c>
      <c r="E20" s="3418" t="s">
        <v>2945</v>
      </c>
      <c r="F20" s="3418" t="n">
        <v>0.43886609594264</v>
      </c>
      <c r="G20" s="3418" t="n">
        <v>-0.1729479629957</v>
      </c>
      <c r="H20" s="3418" t="n">
        <v>0.26591813294694</v>
      </c>
      <c r="I20" s="3418" t="s">
        <v>2945</v>
      </c>
      <c r="J20" s="3418" t="n">
        <v>1.39909856377826</v>
      </c>
      <c r="K20" s="3418" t="s">
        <v>2945</v>
      </c>
      <c r="L20" s="3418" t="n">
        <v>0.00822288775098</v>
      </c>
      <c r="M20" s="3418" t="n">
        <v>-0.00324046833333</v>
      </c>
      <c r="N20" s="3418" t="n">
        <v>0.00498241941765</v>
      </c>
      <c r="O20" s="3418" t="s">
        <v>2945</v>
      </c>
      <c r="P20" s="3418" t="n">
        <v>0.02621444342333</v>
      </c>
      <c r="Q20" s="3418" t="s">
        <v>2945</v>
      </c>
      <c r="R20" s="3418" t="n">
        <v>-0.11438849708359</v>
      </c>
      <c r="S20" s="26"/>
      <c r="T20" s="26"/>
    </row>
    <row r="21" spans="1:20" x14ac:dyDescent="0.15">
      <c r="A21" s="3425" t="s">
        <v>3057</v>
      </c>
      <c r="B21" s="3415" t="s">
        <v>3057</v>
      </c>
      <c r="C21" s="3418" t="n">
        <v>0.01873666666667</v>
      </c>
      <c r="D21" s="3415" t="n">
        <v>0.01873666666667</v>
      </c>
      <c r="E21" s="3415" t="s">
        <v>2945</v>
      </c>
      <c r="F21" s="3418" t="n">
        <v>0.43886609594264</v>
      </c>
      <c r="G21" s="3418" t="n">
        <v>-0.1729479629957</v>
      </c>
      <c r="H21" s="3418" t="n">
        <v>0.26591813294694</v>
      </c>
      <c r="I21" s="3418" t="s">
        <v>2945</v>
      </c>
      <c r="J21" s="3418" t="n">
        <v>1.39909856377826</v>
      </c>
      <c r="K21" s="3418" t="s">
        <v>2945</v>
      </c>
      <c r="L21" s="3415" t="n">
        <v>0.00822288775098</v>
      </c>
      <c r="M21" s="3415" t="n">
        <v>-0.00324046833333</v>
      </c>
      <c r="N21" s="3418" t="n">
        <v>0.00498241941765</v>
      </c>
      <c r="O21" s="3415" t="s">
        <v>2945</v>
      </c>
      <c r="P21" s="3415" t="n">
        <v>0.02621444342333</v>
      </c>
      <c r="Q21" s="3415" t="s">
        <v>2945</v>
      </c>
      <c r="R21" s="3418" t="n">
        <v>-0.11438849708359</v>
      </c>
      <c r="S21" s="26"/>
      <c r="T21" s="26"/>
    </row>
    <row r="22" spans="1:20" ht="13" x14ac:dyDescent="0.15">
      <c r="A22" s="1515" t="s">
        <v>826</v>
      </c>
      <c r="B22" s="3416"/>
      <c r="C22" s="3418" t="n">
        <v>0.05916666666667</v>
      </c>
      <c r="D22" s="3418" t="n">
        <v>0.05916666666667</v>
      </c>
      <c r="E22" s="3418" t="s">
        <v>2945</v>
      </c>
      <c r="F22" s="3418" t="n">
        <v>0.20296885053312</v>
      </c>
      <c r="G22" s="3418" t="s">
        <v>2945</v>
      </c>
      <c r="H22" s="3418" t="n">
        <v>0.20296885053312</v>
      </c>
      <c r="I22" s="3418" t="s">
        <v>2945</v>
      </c>
      <c r="J22" s="3418" t="n">
        <v>1.08879760393261</v>
      </c>
      <c r="K22" s="3418" t="s">
        <v>2945</v>
      </c>
      <c r="L22" s="3418" t="n">
        <v>0.01200899032321</v>
      </c>
      <c r="M22" s="3418" t="s">
        <v>2945</v>
      </c>
      <c r="N22" s="3418" t="n">
        <v>0.01200899032321</v>
      </c>
      <c r="O22" s="3418" t="s">
        <v>2945</v>
      </c>
      <c r="P22" s="3418" t="n">
        <v>0.06442052489935</v>
      </c>
      <c r="Q22" s="3418" t="s">
        <v>2945</v>
      </c>
      <c r="R22" s="3418" t="n">
        <v>-0.28024155581605</v>
      </c>
      <c r="S22" s="26"/>
      <c r="T22" s="26"/>
    </row>
    <row r="23" spans="1:20" x14ac:dyDescent="0.15">
      <c r="A23" s="3425" t="s">
        <v>3058</v>
      </c>
      <c r="B23" s="3415" t="s">
        <v>3058</v>
      </c>
      <c r="C23" s="3418" t="n">
        <v>0.05916666666667</v>
      </c>
      <c r="D23" s="3415" t="n">
        <v>0.05916666666667</v>
      </c>
      <c r="E23" s="3415" t="s">
        <v>2945</v>
      </c>
      <c r="F23" s="3418" t="n">
        <v>0.20296885053312</v>
      </c>
      <c r="G23" s="3418" t="s">
        <v>2945</v>
      </c>
      <c r="H23" s="3418" t="n">
        <v>0.20296885053312</v>
      </c>
      <c r="I23" s="3418" t="s">
        <v>2945</v>
      </c>
      <c r="J23" s="3418" t="n">
        <v>1.08879760393261</v>
      </c>
      <c r="K23" s="3418" t="s">
        <v>2945</v>
      </c>
      <c r="L23" s="3415" t="n">
        <v>0.01200899032321</v>
      </c>
      <c r="M23" s="3415" t="s">
        <v>2945</v>
      </c>
      <c r="N23" s="3418" t="n">
        <v>0.01200899032321</v>
      </c>
      <c r="O23" s="3415" t="s">
        <v>2945</v>
      </c>
      <c r="P23" s="3415" t="n">
        <v>0.06442052489935</v>
      </c>
      <c r="Q23" s="3415" t="s">
        <v>2945</v>
      </c>
      <c r="R23" s="3418" t="n">
        <v>-0.28024155581605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0.37150000000001</v>
      </c>
      <c r="D10" s="3418" t="n">
        <v>0.37150000000001</v>
      </c>
      <c r="E10" s="3418" t="s">
        <v>2945</v>
      </c>
      <c r="F10" s="3418" t="n">
        <v>0.0145017945267</v>
      </c>
      <c r="G10" s="3418" t="n">
        <v>-0.13600586328067</v>
      </c>
      <c r="H10" s="3418" t="n">
        <v>-0.12150406875397</v>
      </c>
      <c r="I10" s="3418" t="n">
        <v>-0.02563349972059</v>
      </c>
      <c r="J10" s="3418" t="n">
        <v>-0.07904776611496</v>
      </c>
      <c r="K10" s="3418" t="s">
        <v>2945</v>
      </c>
      <c r="L10" s="3418" t="n">
        <v>0.00538741666667</v>
      </c>
      <c r="M10" s="3418" t="n">
        <v>-0.05052617820877</v>
      </c>
      <c r="N10" s="3418" t="n">
        <v>-0.0451387615421</v>
      </c>
      <c r="O10" s="3418" t="n">
        <v>-0.0095228451462</v>
      </c>
      <c r="P10" s="3418" t="n">
        <v>-0.02936624511171</v>
      </c>
      <c r="Q10" s="3418" t="s">
        <v>2945</v>
      </c>
      <c r="R10" s="3418" t="n">
        <v>0.3081021232667</v>
      </c>
      <c r="S10" s="26"/>
      <c r="T10" s="26"/>
    </row>
    <row r="11" spans="1:20" ht="13" x14ac:dyDescent="0.15">
      <c r="A11" s="1470" t="s">
        <v>835</v>
      </c>
      <c r="B11" s="3416" t="s">
        <v>1185</v>
      </c>
      <c r="C11" s="3418" t="n">
        <v>0.29518</v>
      </c>
      <c r="D11" s="3418" t="n">
        <v>0.29518</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0.29518</v>
      </c>
      <c r="D14" s="3418" t="n">
        <v>0.29518</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0.29518</v>
      </c>
      <c r="D15" s="3415" t="n">
        <v>0.29518</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0.07632000000001</v>
      </c>
      <c r="D16" s="3418" t="n">
        <v>0.07632000000001</v>
      </c>
      <c r="E16" s="3418" t="s">
        <v>2945</v>
      </c>
      <c r="F16" s="3418" t="n">
        <v>0.0705898410203</v>
      </c>
      <c r="G16" s="3418" t="n">
        <v>-0.66203063690728</v>
      </c>
      <c r="H16" s="3418" t="n">
        <v>-0.59144079588698</v>
      </c>
      <c r="I16" s="3418" t="n">
        <v>-0.12477522466193</v>
      </c>
      <c r="J16" s="3418" t="n">
        <v>-0.38477784475506</v>
      </c>
      <c r="K16" s="3418" t="s">
        <v>2945</v>
      </c>
      <c r="L16" s="3418" t="n">
        <v>0.00538741666667</v>
      </c>
      <c r="M16" s="3418" t="n">
        <v>-0.05052617820877</v>
      </c>
      <c r="N16" s="3418" t="n">
        <v>-0.0451387615421</v>
      </c>
      <c r="O16" s="3418" t="n">
        <v>-0.0095228451462</v>
      </c>
      <c r="P16" s="3418" t="n">
        <v>-0.02936624511171</v>
      </c>
      <c r="Q16" s="3418" t="s">
        <v>2945</v>
      </c>
      <c r="R16" s="3418" t="n">
        <v>0.3081021232667</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0.07632000000001</v>
      </c>
      <c r="D19" s="3418" t="n">
        <v>0.07632000000001</v>
      </c>
      <c r="E19" s="3418" t="s">
        <v>2945</v>
      </c>
      <c r="F19" s="3418" t="n">
        <v>0.0705898410203</v>
      </c>
      <c r="G19" s="3418" t="n">
        <v>-0.66203063690728</v>
      </c>
      <c r="H19" s="3418" t="n">
        <v>-0.59144079588698</v>
      </c>
      <c r="I19" s="3418" t="n">
        <v>-0.12477522466193</v>
      </c>
      <c r="J19" s="3418" t="n">
        <v>-0.38477784475506</v>
      </c>
      <c r="K19" s="3418" t="s">
        <v>2945</v>
      </c>
      <c r="L19" s="3418" t="n">
        <v>0.00538741666667</v>
      </c>
      <c r="M19" s="3418" t="n">
        <v>-0.05052617820877</v>
      </c>
      <c r="N19" s="3418" t="n">
        <v>-0.0451387615421</v>
      </c>
      <c r="O19" s="3418" t="n">
        <v>-0.0095228451462</v>
      </c>
      <c r="P19" s="3418" t="n">
        <v>-0.02936624511171</v>
      </c>
      <c r="Q19" s="3418" t="s">
        <v>2945</v>
      </c>
      <c r="R19" s="3418" t="n">
        <v>0.3081021232667</v>
      </c>
      <c r="S19" s="26"/>
      <c r="T19" s="26"/>
    </row>
    <row r="20" spans="1:20" x14ac:dyDescent="0.15">
      <c r="A20" s="3433" t="s">
        <v>3060</v>
      </c>
      <c r="B20" s="3416"/>
      <c r="C20" s="3418" t="n">
        <v>0.00791666666667</v>
      </c>
      <c r="D20" s="3418" t="n">
        <v>0.00791666666667</v>
      </c>
      <c r="E20" s="3418" t="s">
        <v>2945</v>
      </c>
      <c r="F20" s="3418" t="n">
        <v>0.03051578947325</v>
      </c>
      <c r="G20" s="3418" t="n">
        <v>-5.67682524280308</v>
      </c>
      <c r="H20" s="3418" t="n">
        <v>-5.64630945332983</v>
      </c>
      <c r="I20" s="3418" t="n">
        <v>-1.20288570267739</v>
      </c>
      <c r="J20" s="3418" t="n">
        <v>-3.59114463660986</v>
      </c>
      <c r="K20" s="3418" t="s">
        <v>2945</v>
      </c>
      <c r="L20" s="3418" t="n">
        <v>2.4158333333E-4</v>
      </c>
      <c r="M20" s="3418" t="n">
        <v>-0.04494153317221</v>
      </c>
      <c r="N20" s="3418" t="n">
        <v>-0.04469994983888</v>
      </c>
      <c r="O20" s="3418" t="n">
        <v>-0.0095228451462</v>
      </c>
      <c r="P20" s="3418" t="n">
        <v>-0.02842989503984</v>
      </c>
      <c r="Q20" s="3418" t="s">
        <v>2945</v>
      </c>
      <c r="R20" s="3418" t="n">
        <v>0.30305986342471</v>
      </c>
      <c r="S20" s="26"/>
      <c r="T20" s="26"/>
    </row>
    <row r="21">
      <c r="A21" s="3435" t="s">
        <v>3061</v>
      </c>
      <c r="B21" s="3415" t="s">
        <v>3061</v>
      </c>
      <c r="C21" s="3418" t="n">
        <v>0.00791666666667</v>
      </c>
      <c r="D21" s="3415" t="n">
        <v>0.00791666666667</v>
      </c>
      <c r="E21" s="3415" t="s">
        <v>2945</v>
      </c>
      <c r="F21" s="3418" t="n">
        <v>0.03051578947325</v>
      </c>
      <c r="G21" s="3418" t="n">
        <v>-5.67682524280308</v>
      </c>
      <c r="H21" s="3418" t="n">
        <v>-5.64630945332983</v>
      </c>
      <c r="I21" s="3418" t="n">
        <v>-1.20288570267739</v>
      </c>
      <c r="J21" s="3418" t="n">
        <v>-3.59114463660986</v>
      </c>
      <c r="K21" s="3418" t="s">
        <v>2945</v>
      </c>
      <c r="L21" s="3415" t="n">
        <v>2.4158333333E-4</v>
      </c>
      <c r="M21" s="3415" t="n">
        <v>-0.04494153317221</v>
      </c>
      <c r="N21" s="3418" t="n">
        <v>-0.04469994983888</v>
      </c>
      <c r="O21" s="3415" t="n">
        <v>-0.0095228451462</v>
      </c>
      <c r="P21" s="3415" t="n">
        <v>-0.02842989503984</v>
      </c>
      <c r="Q21" s="3415" t="s">
        <v>2945</v>
      </c>
      <c r="R21" s="3418" t="n">
        <v>0.30305986342471</v>
      </c>
    </row>
    <row r="22">
      <c r="A22" s="3433" t="s">
        <v>3062</v>
      </c>
      <c r="B22" s="3416"/>
      <c r="C22" s="3418" t="n">
        <v>0.00466666666667</v>
      </c>
      <c r="D22" s="3418" t="n">
        <v>0.00466666666667</v>
      </c>
      <c r="E22" s="3418" t="s">
        <v>2945</v>
      </c>
      <c r="F22" s="3418" t="n">
        <v>0.25535714285767</v>
      </c>
      <c r="G22" s="3418" t="n">
        <v>-0.3409931035069</v>
      </c>
      <c r="H22" s="3418" t="n">
        <v>-0.08563596064922</v>
      </c>
      <c r="I22" s="3418" t="s">
        <v>2945</v>
      </c>
      <c r="J22" s="3418" t="n">
        <v>-0.06508107341567</v>
      </c>
      <c r="K22" s="3418" t="s">
        <v>2945</v>
      </c>
      <c r="L22" s="3418" t="n">
        <v>0.00119166666667</v>
      </c>
      <c r="M22" s="3418" t="n">
        <v>-0.0015913011497</v>
      </c>
      <c r="N22" s="3418" t="n">
        <v>-3.9963448303E-4</v>
      </c>
      <c r="O22" s="3418" t="s">
        <v>2945</v>
      </c>
      <c r="P22" s="3418" t="n">
        <v>-3.0371167594E-4</v>
      </c>
      <c r="Q22" s="3418" t="s">
        <v>2945</v>
      </c>
      <c r="R22" s="3418" t="n">
        <v>0.00257893591622</v>
      </c>
    </row>
    <row r="23">
      <c r="A23" s="3435" t="s">
        <v>3063</v>
      </c>
      <c r="B23" s="3415" t="s">
        <v>3063</v>
      </c>
      <c r="C23" s="3418" t="n">
        <v>0.00466666666667</v>
      </c>
      <c r="D23" s="3415" t="n">
        <v>0.00466666666667</v>
      </c>
      <c r="E23" s="3415" t="s">
        <v>2945</v>
      </c>
      <c r="F23" s="3418" t="n">
        <v>0.25535714285767</v>
      </c>
      <c r="G23" s="3418" t="n">
        <v>-0.3409931035069</v>
      </c>
      <c r="H23" s="3418" t="n">
        <v>-0.08563596064922</v>
      </c>
      <c r="I23" s="3418" t="s">
        <v>2945</v>
      </c>
      <c r="J23" s="3418" t="n">
        <v>-0.06508107341567</v>
      </c>
      <c r="K23" s="3418" t="s">
        <v>2945</v>
      </c>
      <c r="L23" s="3415" t="n">
        <v>0.00119166666667</v>
      </c>
      <c r="M23" s="3415" t="n">
        <v>-0.0015913011497</v>
      </c>
      <c r="N23" s="3418" t="n">
        <v>-3.9963448303E-4</v>
      </c>
      <c r="O23" s="3415" t="s">
        <v>2945</v>
      </c>
      <c r="P23" s="3415" t="n">
        <v>-3.0371167594E-4</v>
      </c>
      <c r="Q23" s="3415" t="s">
        <v>2945</v>
      </c>
      <c r="R23" s="3418" t="n">
        <v>0.00257893591622</v>
      </c>
    </row>
    <row r="24">
      <c r="A24" s="3433" t="s">
        <v>3064</v>
      </c>
      <c r="B24" s="3416"/>
      <c r="C24" s="3418" t="n">
        <v>0.01159</v>
      </c>
      <c r="D24" s="3418" t="n">
        <v>0.01159</v>
      </c>
      <c r="E24" s="3418" t="s">
        <v>2945</v>
      </c>
      <c r="F24" s="3418" t="n">
        <v>0.29695858498706</v>
      </c>
      <c r="G24" s="3418" t="n">
        <v>-0.34455080991027</v>
      </c>
      <c r="H24" s="3418" t="n">
        <v>-0.04759222492321</v>
      </c>
      <c r="I24" s="3418" t="s">
        <v>2945</v>
      </c>
      <c r="J24" s="3418" t="n">
        <v>-0.26817789272649</v>
      </c>
      <c r="K24" s="3418" t="s">
        <v>2945</v>
      </c>
      <c r="L24" s="3418" t="n">
        <v>0.00344175</v>
      </c>
      <c r="M24" s="3418" t="n">
        <v>-0.00399334388686</v>
      </c>
      <c r="N24" s="3418" t="n">
        <v>-5.5159388686E-4</v>
      </c>
      <c r="O24" s="3418" t="s">
        <v>2945</v>
      </c>
      <c r="P24" s="3418" t="n">
        <v>-0.0031081817767</v>
      </c>
      <c r="Q24" s="3418" t="s">
        <v>2945</v>
      </c>
      <c r="R24" s="3418" t="n">
        <v>0.01341917743305</v>
      </c>
    </row>
    <row r="25">
      <c r="A25" s="3435" t="s">
        <v>3065</v>
      </c>
      <c r="B25" s="3415" t="s">
        <v>3065</v>
      </c>
      <c r="C25" s="3418" t="n">
        <v>0.01159</v>
      </c>
      <c r="D25" s="3415" t="n">
        <v>0.01159</v>
      </c>
      <c r="E25" s="3415" t="s">
        <v>2945</v>
      </c>
      <c r="F25" s="3418" t="n">
        <v>0.29695858498706</v>
      </c>
      <c r="G25" s="3418" t="n">
        <v>-0.34455080991027</v>
      </c>
      <c r="H25" s="3418" t="n">
        <v>-0.04759222492321</v>
      </c>
      <c r="I25" s="3418" t="s">
        <v>2945</v>
      </c>
      <c r="J25" s="3418" t="n">
        <v>-0.26817789272649</v>
      </c>
      <c r="K25" s="3418" t="s">
        <v>2945</v>
      </c>
      <c r="L25" s="3415" t="n">
        <v>0.00344175</v>
      </c>
      <c r="M25" s="3415" t="n">
        <v>-0.00399334388686</v>
      </c>
      <c r="N25" s="3418" t="n">
        <v>-5.5159388686E-4</v>
      </c>
      <c r="O25" s="3415" t="s">
        <v>2945</v>
      </c>
      <c r="P25" s="3415" t="n">
        <v>-0.0031081817767</v>
      </c>
      <c r="Q25" s="3415" t="s">
        <v>2945</v>
      </c>
      <c r="R25" s="3418" t="n">
        <v>0.01341917743305</v>
      </c>
    </row>
    <row r="26">
      <c r="A26" s="3433" t="s">
        <v>3066</v>
      </c>
      <c r="B26" s="3416"/>
      <c r="C26" s="3418" t="n">
        <v>0.00241</v>
      </c>
      <c r="D26" s="3418" t="n">
        <v>0.00241</v>
      </c>
      <c r="E26" s="3418" t="s">
        <v>2945</v>
      </c>
      <c r="F26" s="3418" t="n">
        <v>0.21262102351452</v>
      </c>
      <c r="G26" s="3418" t="s">
        <v>2945</v>
      </c>
      <c r="H26" s="3418" t="n">
        <v>0.21262102351452</v>
      </c>
      <c r="I26" s="3418" t="s">
        <v>2945</v>
      </c>
      <c r="J26" s="3418" t="n">
        <v>1.02719642355602</v>
      </c>
      <c r="K26" s="3418" t="s">
        <v>2945</v>
      </c>
      <c r="L26" s="3418" t="n">
        <v>5.1241666667E-4</v>
      </c>
      <c r="M26" s="3418" t="s">
        <v>2945</v>
      </c>
      <c r="N26" s="3418" t="n">
        <v>5.1241666667E-4</v>
      </c>
      <c r="O26" s="3418" t="s">
        <v>2945</v>
      </c>
      <c r="P26" s="3418" t="n">
        <v>0.00247554338077</v>
      </c>
      <c r="Q26" s="3418" t="s">
        <v>2945</v>
      </c>
      <c r="R26" s="3418" t="n">
        <v>-0.01095585350728</v>
      </c>
    </row>
    <row r="27">
      <c r="A27" s="3435" t="s">
        <v>3067</v>
      </c>
      <c r="B27" s="3415" t="s">
        <v>3067</v>
      </c>
      <c r="C27" s="3418" t="n">
        <v>0.00241</v>
      </c>
      <c r="D27" s="3415" t="n">
        <v>0.00241</v>
      </c>
      <c r="E27" s="3415" t="s">
        <v>2945</v>
      </c>
      <c r="F27" s="3418" t="n">
        <v>0.21262102351452</v>
      </c>
      <c r="G27" s="3418" t="s">
        <v>2945</v>
      </c>
      <c r="H27" s="3418" t="n">
        <v>0.21262102351452</v>
      </c>
      <c r="I27" s="3418" t="s">
        <v>2945</v>
      </c>
      <c r="J27" s="3418" t="n">
        <v>1.02719642355602</v>
      </c>
      <c r="K27" s="3418" t="s">
        <v>2945</v>
      </c>
      <c r="L27" s="3415" t="n">
        <v>5.1241666667E-4</v>
      </c>
      <c r="M27" s="3415" t="s">
        <v>2945</v>
      </c>
      <c r="N27" s="3418" t="n">
        <v>5.1241666667E-4</v>
      </c>
      <c r="O27" s="3415" t="s">
        <v>2945</v>
      </c>
      <c r="P27" s="3415" t="n">
        <v>0.00247554338077</v>
      </c>
      <c r="Q27" s="3415" t="s">
        <v>2945</v>
      </c>
      <c r="R27" s="3418" t="n">
        <v>-0.01095585350728</v>
      </c>
    </row>
    <row r="28">
      <c r="A28" s="3433" t="s">
        <v>3068</v>
      </c>
      <c r="B28" s="3416"/>
      <c r="C28" s="3418" t="n">
        <v>0.04973666666667</v>
      </c>
      <c r="D28" s="3418" t="n">
        <v>0.04973666666667</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0.04973666666667</v>
      </c>
      <c r="D29" s="3415" t="n">
        <v>0.04973666666667</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3186.7933021183076</v>
      </c>
      <c r="C10" s="3418" t="s">
        <v>2949</v>
      </c>
      <c r="D10" s="3416" t="s">
        <v>1185</v>
      </c>
      <c r="E10" s="3416" t="s">
        <v>1185</v>
      </c>
      <c r="F10" s="3416" t="s">
        <v>1185</v>
      </c>
      <c r="G10" s="3418" t="n">
        <v>200.54224574270393</v>
      </c>
      <c r="H10" s="3418" t="n">
        <v>0.02624150467758</v>
      </c>
      <c r="I10" s="3418" t="n">
        <v>0.00335462303398</v>
      </c>
      <c r="J10" s="3418" t="s">
        <v>2946</v>
      </c>
    </row>
    <row r="11" spans="1:10" ht="12" customHeight="1" x14ac:dyDescent="0.15">
      <c r="A11" s="844" t="s">
        <v>87</v>
      </c>
      <c r="B11" s="3418" t="n">
        <v>1763.3754529943142</v>
      </c>
      <c r="C11" s="3418" t="s">
        <v>2949</v>
      </c>
      <c r="D11" s="3418" t="n">
        <v>73.65768945704103</v>
      </c>
      <c r="E11" s="3418" t="n">
        <v>6.35537075763986</v>
      </c>
      <c r="F11" s="3418" t="n">
        <v>1.22460709751468</v>
      </c>
      <c r="G11" s="3418" t="n">
        <v>129.88616151282423</v>
      </c>
      <c r="H11" s="3418" t="n">
        <v>0.0112069047887</v>
      </c>
      <c r="I11" s="3418" t="n">
        <v>0.00215944209532</v>
      </c>
      <c r="J11" s="3418" t="s">
        <v>2946</v>
      </c>
    </row>
    <row r="12" spans="1:10" ht="12" customHeight="1" x14ac:dyDescent="0.15">
      <c r="A12" s="844" t="s">
        <v>88</v>
      </c>
      <c r="B12" s="3418" t="n">
        <v>0.1405</v>
      </c>
      <c r="C12" s="3418" t="s">
        <v>2949</v>
      </c>
      <c r="D12" s="3418" t="n">
        <v>92.7</v>
      </c>
      <c r="E12" s="3418" t="n">
        <v>300.0</v>
      </c>
      <c r="F12" s="3418" t="n">
        <v>1.5</v>
      </c>
      <c r="G12" s="3418" t="n">
        <v>0.01302435</v>
      </c>
      <c r="H12" s="3418" t="n">
        <v>4.215E-5</v>
      </c>
      <c r="I12" s="3418" t="n">
        <v>2.1075E-7</v>
      </c>
      <c r="J12" s="3418" t="s">
        <v>2946</v>
      </c>
    </row>
    <row r="13" spans="1:10" ht="12" customHeight="1" x14ac:dyDescent="0.15">
      <c r="A13" s="844" t="s">
        <v>89</v>
      </c>
      <c r="B13" s="3418" t="n">
        <v>1258.648288315736</v>
      </c>
      <c r="C13" s="3418" t="s">
        <v>2949</v>
      </c>
      <c r="D13" s="3418" t="n">
        <v>56.1</v>
      </c>
      <c r="E13" s="3418" t="n">
        <v>7.88191767575931</v>
      </c>
      <c r="F13" s="3418" t="n">
        <v>0.2977979984715</v>
      </c>
      <c r="G13" s="3418" t="n">
        <v>70.61016897451277</v>
      </c>
      <c r="H13" s="3418" t="n">
        <v>0.00992056219124</v>
      </c>
      <c r="I13" s="3418" t="n">
        <v>3.7482294104E-4</v>
      </c>
      <c r="J13" s="3418" t="s">
        <v>2946</v>
      </c>
    </row>
    <row r="14" spans="1:10" ht="12" customHeight="1" x14ac:dyDescent="0.15">
      <c r="A14" s="844" t="s">
        <v>103</v>
      </c>
      <c r="B14" s="3418" t="n">
        <v>0.47461623906054</v>
      </c>
      <c r="C14" s="3418" t="s">
        <v>2949</v>
      </c>
      <c r="D14" s="3418" t="n">
        <v>69.30000000000965</v>
      </c>
      <c r="E14" s="3418" t="n">
        <v>140.00000000321185</v>
      </c>
      <c r="F14" s="3418" t="n">
        <v>0.40000000921963</v>
      </c>
      <c r="G14" s="3418" t="n">
        <v>0.0328909053669</v>
      </c>
      <c r="H14" s="3418" t="n">
        <v>6.644627347E-5</v>
      </c>
      <c r="I14" s="3418" t="n">
        <v>1.898465E-7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164.1544445691973</v>
      </c>
      <c r="C16" s="3418" t="s">
        <v>2949</v>
      </c>
      <c r="D16" s="3418" t="n">
        <v>109.64040049668013</v>
      </c>
      <c r="E16" s="3418" t="n">
        <v>30.49226865167222</v>
      </c>
      <c r="F16" s="3418" t="n">
        <v>4.99503624938012</v>
      </c>
      <c r="G16" s="3416" t="s">
        <v>1185</v>
      </c>
      <c r="H16" s="3418" t="n">
        <v>0.00500544142417</v>
      </c>
      <c r="I16" s="3418" t="n">
        <v>8.1995740112E-4</v>
      </c>
      <c r="J16" s="3418" t="s">
        <v>2946</v>
      </c>
    </row>
    <row r="17" spans="1:10" ht="12" customHeight="1" x14ac:dyDescent="0.15">
      <c r="A17" s="860" t="s">
        <v>95</v>
      </c>
      <c r="B17" s="3418" t="n">
        <v>68.54231808</v>
      </c>
      <c r="C17" s="3418" t="s">
        <v>2949</v>
      </c>
      <c r="D17" s="3416" t="s">
        <v>1185</v>
      </c>
      <c r="E17" s="3416" t="s">
        <v>1185</v>
      </c>
      <c r="F17" s="3416" t="s">
        <v>1185</v>
      </c>
      <c r="G17" s="3418" t="n">
        <v>2.484108</v>
      </c>
      <c r="H17" s="3418" t="n">
        <v>0.00125257390848</v>
      </c>
      <c r="I17" s="3418" t="n">
        <v>2.7131349888E-4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44.28</v>
      </c>
      <c r="C20" s="3418" t="s">
        <v>2949</v>
      </c>
      <c r="D20" s="3418" t="n">
        <v>56.1</v>
      </c>
      <c r="E20" s="3418" t="n">
        <v>25.0</v>
      </c>
      <c r="F20" s="3418" t="n">
        <v>0.1</v>
      </c>
      <c r="G20" s="3418" t="n">
        <v>2.484108</v>
      </c>
      <c r="H20" s="3418" t="n">
        <v>0.001107</v>
      </c>
      <c r="I20" s="3418" t="n">
        <v>4.428E-6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24.26231808</v>
      </c>
      <c r="C23" s="3418" t="s">
        <v>2949</v>
      </c>
      <c r="D23" s="3418" t="n">
        <v>100.5</v>
      </c>
      <c r="E23" s="3418" t="n">
        <v>6.0</v>
      </c>
      <c r="F23" s="3418" t="n">
        <v>11.0</v>
      </c>
      <c r="G23" s="3418" t="n">
        <v>2.43836296704</v>
      </c>
      <c r="H23" s="3418" t="n">
        <v>1.4557390848E-4</v>
      </c>
      <c r="I23" s="3418" t="n">
        <v>2.6688549888E-4</v>
      </c>
      <c r="J23" s="3418" t="s">
        <v>2950</v>
      </c>
    </row>
    <row r="24" spans="1:10" ht="12" customHeight="1" x14ac:dyDescent="0.15">
      <c r="A24" s="851" t="s">
        <v>1952</v>
      </c>
      <c r="B24" s="3418" t="n">
        <v>68.54231808</v>
      </c>
      <c r="C24" s="3418" t="s">
        <v>2949</v>
      </c>
      <c r="D24" s="3416" t="s">
        <v>1185</v>
      </c>
      <c r="E24" s="3416" t="s">
        <v>1185</v>
      </c>
      <c r="F24" s="3416" t="s">
        <v>1185</v>
      </c>
      <c r="G24" s="3418" t="n">
        <v>2.484108</v>
      </c>
      <c r="H24" s="3418" t="n">
        <v>0.00125257390848</v>
      </c>
      <c r="I24" s="3418" t="n">
        <v>2.7131349888E-4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44.28</v>
      </c>
      <c r="C27" s="3418" t="s">
        <v>2949</v>
      </c>
      <c r="D27" s="3418" t="n">
        <v>56.1</v>
      </c>
      <c r="E27" s="3418" t="n">
        <v>25.0</v>
      </c>
      <c r="F27" s="3418" t="n">
        <v>0.1</v>
      </c>
      <c r="G27" s="3418" t="n">
        <v>2.484108</v>
      </c>
      <c r="H27" s="3418" t="n">
        <v>0.001107</v>
      </c>
      <c r="I27" s="3418" t="n">
        <v>4.428E-6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24.26231808</v>
      </c>
      <c r="C30" s="3418" t="s">
        <v>2949</v>
      </c>
      <c r="D30" s="3418" t="n">
        <v>100.5</v>
      </c>
      <c r="E30" s="3418" t="n">
        <v>6.0</v>
      </c>
      <c r="F30" s="3418" t="n">
        <v>11.0</v>
      </c>
      <c r="G30" s="3418" t="n">
        <v>2.43836296704</v>
      </c>
      <c r="H30" s="3418" t="n">
        <v>1.4557390848E-4</v>
      </c>
      <c r="I30" s="3418" t="n">
        <v>2.6688549888E-4</v>
      </c>
      <c r="J30" s="3418" t="s">
        <v>2947</v>
      </c>
    </row>
    <row r="31" spans="1:10" ht="12" customHeight="1" x14ac:dyDescent="0.15">
      <c r="A31" s="3433" t="s">
        <v>2951</v>
      </c>
      <c r="B31" s="3418" t="n">
        <v>68.54231808</v>
      </c>
      <c r="C31" s="3418" t="s">
        <v>2949</v>
      </c>
      <c r="D31" s="3416" t="s">
        <v>1185</v>
      </c>
      <c r="E31" s="3416" t="s">
        <v>1185</v>
      </c>
      <c r="F31" s="3416" t="s">
        <v>1185</v>
      </c>
      <c r="G31" s="3418" t="n">
        <v>2.484108</v>
      </c>
      <c r="H31" s="3418" t="n">
        <v>0.00125257390848</v>
      </c>
      <c r="I31" s="3418" t="n">
        <v>2.7131349888E-4</v>
      </c>
      <c r="J31" s="3418" t="s">
        <v>2947</v>
      </c>
    </row>
    <row r="32">
      <c r="A32" s="3438" t="s">
        <v>2952</v>
      </c>
      <c r="B32" s="3415" t="n">
        <v>44.28</v>
      </c>
      <c r="C32" s="3418" t="s">
        <v>2949</v>
      </c>
      <c r="D32" s="3418" t="n">
        <v>56.1</v>
      </c>
      <c r="E32" s="3418" t="n">
        <v>25.0</v>
      </c>
      <c r="F32" s="3418" t="n">
        <v>0.1</v>
      </c>
      <c r="G32" s="3415" t="n">
        <v>2.484108</v>
      </c>
      <c r="H32" s="3415" t="n">
        <v>0.001107</v>
      </c>
      <c r="I32" s="3415" t="n">
        <v>4.428E-6</v>
      </c>
      <c r="J32" s="3415" t="s">
        <v>2947</v>
      </c>
    </row>
    <row r="33">
      <c r="A33" s="3438" t="s">
        <v>65</v>
      </c>
      <c r="B33" s="3415" t="n">
        <v>24.26231808</v>
      </c>
      <c r="C33" s="3418" t="s">
        <v>2949</v>
      </c>
      <c r="D33" s="3418" t="n">
        <v>100.5</v>
      </c>
      <c r="E33" s="3418" t="n">
        <v>6.0</v>
      </c>
      <c r="F33" s="3418" t="n">
        <v>11.0</v>
      </c>
      <c r="G33" s="3415" t="n">
        <v>2.43836296704</v>
      </c>
      <c r="H33" s="3415" t="n">
        <v>1.4557390848E-4</v>
      </c>
      <c r="I33" s="3415" t="n">
        <v>2.6688549888E-4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1.67183333333333</v>
      </c>
      <c r="D10" s="3418" t="n">
        <v>1.67183333333333</v>
      </c>
      <c r="E10" s="3418" t="s">
        <v>2945</v>
      </c>
      <c r="F10" s="3418" t="n">
        <v>0.10770662745488</v>
      </c>
      <c r="G10" s="3418" t="n">
        <v>-0.33310680066651</v>
      </c>
      <c r="H10" s="3418" t="n">
        <v>-0.22540017321163</v>
      </c>
      <c r="I10" s="3418" t="n">
        <v>-0.02350318515399</v>
      </c>
      <c r="J10" s="3418" t="n">
        <v>-0.29212666235045</v>
      </c>
      <c r="K10" s="3418" t="s">
        <v>2945</v>
      </c>
      <c r="L10" s="3418" t="n">
        <v>0.18006752999999</v>
      </c>
      <c r="M10" s="3418" t="n">
        <v>-0.5568990529143</v>
      </c>
      <c r="N10" s="3418" t="n">
        <v>-0.37683152291431</v>
      </c>
      <c r="O10" s="3418" t="n">
        <v>-0.03929340837994</v>
      </c>
      <c r="P10" s="3418" t="n">
        <v>-0.4883870916729</v>
      </c>
      <c r="Q10" s="3418" t="s">
        <v>2945</v>
      </c>
      <c r="R10" s="3418" t="n">
        <v>3.31654408421289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1.27979</v>
      </c>
      <c r="D11" s="3418" t="n">
        <v>1.27979</v>
      </c>
      <c r="E11" s="3418" t="s">
        <v>2945</v>
      </c>
      <c r="F11" s="3418" t="n">
        <v>0.07858049237244</v>
      </c>
      <c r="G11" s="3418" t="n">
        <v>-0.10125257008312</v>
      </c>
      <c r="H11" s="3418" t="n">
        <v>-0.02267207771067</v>
      </c>
      <c r="I11" s="3418" t="s">
        <v>2945</v>
      </c>
      <c r="J11" s="3418" t="n">
        <v>-0.04905274754827</v>
      </c>
      <c r="K11" s="3418" t="s">
        <v>2945</v>
      </c>
      <c r="L11" s="3418" t="n">
        <v>0.10056652833333</v>
      </c>
      <c r="M11" s="3418" t="n">
        <v>-0.12958202666667</v>
      </c>
      <c r="N11" s="3418" t="n">
        <v>-0.02901549833334</v>
      </c>
      <c r="O11" s="3418" t="s">
        <v>2945</v>
      </c>
      <c r="P11" s="3418" t="n">
        <v>-0.0627772157848</v>
      </c>
      <c r="Q11" s="3418" t="s">
        <v>2945</v>
      </c>
      <c r="R11" s="3418" t="n">
        <v>0.33657328509985</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1.27979</v>
      </c>
      <c r="D12" s="3415" t="n">
        <v>1.27979</v>
      </c>
      <c r="E12" s="3415" t="s">
        <v>2945</v>
      </c>
      <c r="F12" s="3418" t="n">
        <v>0.07858049237244</v>
      </c>
      <c r="G12" s="3418" t="n">
        <v>-0.10125257008312</v>
      </c>
      <c r="H12" s="3418" t="n">
        <v>-0.02267207771067</v>
      </c>
      <c r="I12" s="3418" t="s">
        <v>2945</v>
      </c>
      <c r="J12" s="3418" t="n">
        <v>-0.04905274754827</v>
      </c>
      <c r="K12" s="3418" t="s">
        <v>2945</v>
      </c>
      <c r="L12" s="3415" t="n">
        <v>0.10056652833333</v>
      </c>
      <c r="M12" s="3415" t="n">
        <v>-0.12958202666667</v>
      </c>
      <c r="N12" s="3418" t="n">
        <v>-0.02901549833334</v>
      </c>
      <c r="O12" s="3415" t="s">
        <v>2945</v>
      </c>
      <c r="P12" s="3415" t="n">
        <v>-0.0627772157848</v>
      </c>
      <c r="Q12" s="3415" t="s">
        <v>2945</v>
      </c>
      <c r="R12" s="3418" t="n">
        <v>0.33657328509985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0.39204333333333</v>
      </c>
      <c r="D13" s="3418" t="n">
        <v>0.39204333333333</v>
      </c>
      <c r="E13" s="3418" t="s">
        <v>2945</v>
      </c>
      <c r="F13" s="3418" t="n">
        <v>0.20278626087251</v>
      </c>
      <c r="G13" s="3418" t="n">
        <v>-1.08997396439416</v>
      </c>
      <c r="H13" s="3418" t="n">
        <v>-0.88718770352165</v>
      </c>
      <c r="I13" s="3418" t="n">
        <v>-0.10022720714532</v>
      </c>
      <c r="J13" s="3418" t="n">
        <v>-1.08561947035133</v>
      </c>
      <c r="K13" s="3418" t="s">
        <v>2945</v>
      </c>
      <c r="L13" s="3418" t="n">
        <v>0.07950100166666</v>
      </c>
      <c r="M13" s="3418" t="n">
        <v>-0.42731702624763</v>
      </c>
      <c r="N13" s="3418" t="n">
        <v>-0.34781602458097</v>
      </c>
      <c r="O13" s="3418" t="n">
        <v>-0.03929340837994</v>
      </c>
      <c r="P13" s="3418" t="n">
        <v>-0.4256098758881</v>
      </c>
      <c r="Q13" s="3418" t="s">
        <v>2945</v>
      </c>
      <c r="R13" s="3418" t="n">
        <v>2.97997079911304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0.04491</v>
      </c>
      <c r="D14" s="3418" t="n">
        <v>0.04491</v>
      </c>
      <c r="E14" s="3418" t="s">
        <v>2945</v>
      </c>
      <c r="F14" s="3418" t="n">
        <v>0.22607147628591</v>
      </c>
      <c r="G14" s="3418" t="n">
        <v>-6.15615004779114</v>
      </c>
      <c r="H14" s="3418" t="n">
        <v>-5.93007857150523</v>
      </c>
      <c r="I14" s="3418" t="n">
        <v>-0.87493672634024</v>
      </c>
      <c r="J14" s="3418" t="n">
        <v>-1.47815032087397</v>
      </c>
      <c r="K14" s="3418" t="s">
        <v>2945</v>
      </c>
      <c r="L14" s="3418" t="n">
        <v>0.01015287</v>
      </c>
      <c r="M14" s="3418" t="n">
        <v>-0.2764726986463</v>
      </c>
      <c r="N14" s="3418" t="n">
        <v>-0.2663198286463</v>
      </c>
      <c r="O14" s="3418" t="n">
        <v>-0.03929340837994</v>
      </c>
      <c r="P14" s="3418" t="n">
        <v>-0.06638373091045</v>
      </c>
      <c r="Q14" s="3418" t="s">
        <v>2945</v>
      </c>
      <c r="R14" s="3418" t="n">
        <v>1.36398888243453</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0.04491</v>
      </c>
      <c r="D15" s="3415" t="n">
        <v>0.04491</v>
      </c>
      <c r="E15" s="3415" t="s">
        <v>2945</v>
      </c>
      <c r="F15" s="3418" t="n">
        <v>0.22607147628591</v>
      </c>
      <c r="G15" s="3418" t="n">
        <v>-6.15615004779114</v>
      </c>
      <c r="H15" s="3418" t="n">
        <v>-5.93007857150523</v>
      </c>
      <c r="I15" s="3418" t="n">
        <v>-0.87493672634024</v>
      </c>
      <c r="J15" s="3418" t="n">
        <v>-1.47815032087397</v>
      </c>
      <c r="K15" s="3418" t="s">
        <v>2945</v>
      </c>
      <c r="L15" s="3415" t="n">
        <v>0.01015287</v>
      </c>
      <c r="M15" s="3415" t="n">
        <v>-0.2764726986463</v>
      </c>
      <c r="N15" s="3418" t="n">
        <v>-0.2663198286463</v>
      </c>
      <c r="O15" s="3415" t="n">
        <v>-0.03929340837994</v>
      </c>
      <c r="P15" s="3415" t="n">
        <v>-0.06638373091045</v>
      </c>
      <c r="Q15" s="3415" t="s">
        <v>2945</v>
      </c>
      <c r="R15" s="3418" t="n">
        <v>1.36398888243453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0.08242333333333</v>
      </c>
      <c r="D16" s="3418" t="n">
        <v>0.08242333333333</v>
      </c>
      <c r="E16" s="3418" t="s">
        <v>2945</v>
      </c>
      <c r="F16" s="3418" t="n">
        <v>0.15923668459575</v>
      </c>
      <c r="G16" s="3418" t="n">
        <v>-0.34099310350743</v>
      </c>
      <c r="H16" s="3418" t="n">
        <v>-0.18175641891168</v>
      </c>
      <c r="I16" s="3418" t="s">
        <v>2945</v>
      </c>
      <c r="J16" s="3418" t="n">
        <v>-0.89100106043531</v>
      </c>
      <c r="K16" s="3418" t="s">
        <v>2945</v>
      </c>
      <c r="L16" s="3418" t="n">
        <v>0.01312481833333</v>
      </c>
      <c r="M16" s="3418" t="n">
        <v>-0.02810578823476</v>
      </c>
      <c r="N16" s="3418" t="n">
        <v>-0.01498096990143</v>
      </c>
      <c r="O16" s="3418" t="s">
        <v>2945</v>
      </c>
      <c r="P16" s="3418" t="n">
        <v>-0.07343927740461</v>
      </c>
      <c r="Q16" s="3418" t="s">
        <v>2945</v>
      </c>
      <c r="R16" s="3418" t="n">
        <v>0.32420757345548</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0.08242333333333</v>
      </c>
      <c r="D17" s="3415" t="n">
        <v>0.08242333333333</v>
      </c>
      <c r="E17" s="3415" t="s">
        <v>2945</v>
      </c>
      <c r="F17" s="3418" t="n">
        <v>0.15923668459575</v>
      </c>
      <c r="G17" s="3418" t="n">
        <v>-0.34099310350743</v>
      </c>
      <c r="H17" s="3418" t="n">
        <v>-0.18175641891168</v>
      </c>
      <c r="I17" s="3418" t="s">
        <v>2945</v>
      </c>
      <c r="J17" s="3418" t="n">
        <v>-0.89100106043531</v>
      </c>
      <c r="K17" s="3418" t="s">
        <v>2945</v>
      </c>
      <c r="L17" s="3415" t="n">
        <v>0.01312481833333</v>
      </c>
      <c r="M17" s="3415" t="n">
        <v>-0.02810578823476</v>
      </c>
      <c r="N17" s="3418" t="n">
        <v>-0.01498096990143</v>
      </c>
      <c r="O17" s="3415" t="s">
        <v>2945</v>
      </c>
      <c r="P17" s="3415" t="n">
        <v>-0.07343927740461</v>
      </c>
      <c r="Q17" s="3415" t="s">
        <v>2945</v>
      </c>
      <c r="R17" s="3418" t="n">
        <v>0.32420757345548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0.26113333333333</v>
      </c>
      <c r="D18" s="3418" t="n">
        <v>0.26113333333333</v>
      </c>
      <c r="E18" s="3418" t="s">
        <v>2945</v>
      </c>
      <c r="F18" s="3418" t="n">
        <v>0.21530500382945</v>
      </c>
      <c r="G18" s="3418" t="n">
        <v>-0.46898534350233</v>
      </c>
      <c r="H18" s="3418" t="n">
        <v>-0.25368033967288</v>
      </c>
      <c r="I18" s="3418" t="s">
        <v>2945</v>
      </c>
      <c r="J18" s="3418" t="n">
        <v>-1.08939918626126</v>
      </c>
      <c r="K18" s="3418" t="s">
        <v>2945</v>
      </c>
      <c r="L18" s="3418" t="n">
        <v>0.05622331333333</v>
      </c>
      <c r="M18" s="3418" t="n">
        <v>-0.12246770603324</v>
      </c>
      <c r="N18" s="3418" t="n">
        <v>-0.06624439269991</v>
      </c>
      <c r="O18" s="3418" t="s">
        <v>2945</v>
      </c>
      <c r="P18" s="3418" t="n">
        <v>-0.28447844083902</v>
      </c>
      <c r="Q18" s="3418" t="s">
        <v>2945</v>
      </c>
      <c r="R18" s="3418" t="n">
        <v>1.28598372297608</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0.26113333333333</v>
      </c>
      <c r="D19" s="3415" t="n">
        <v>0.26113333333333</v>
      </c>
      <c r="E19" s="3415" t="s">
        <v>2945</v>
      </c>
      <c r="F19" s="3418" t="n">
        <v>0.21530500382945</v>
      </c>
      <c r="G19" s="3418" t="n">
        <v>-0.46898534350233</v>
      </c>
      <c r="H19" s="3418" t="n">
        <v>-0.25368033967288</v>
      </c>
      <c r="I19" s="3418" t="s">
        <v>2945</v>
      </c>
      <c r="J19" s="3418" t="n">
        <v>-1.08939918626126</v>
      </c>
      <c r="K19" s="3418" t="s">
        <v>2945</v>
      </c>
      <c r="L19" s="3415" t="n">
        <v>0.05622331333333</v>
      </c>
      <c r="M19" s="3415" t="n">
        <v>-0.12246770603324</v>
      </c>
      <c r="N19" s="3418" t="n">
        <v>-0.06624439269991</v>
      </c>
      <c r="O19" s="3415" t="s">
        <v>2945</v>
      </c>
      <c r="P19" s="3415" t="n">
        <v>-0.28447844083902</v>
      </c>
      <c r="Q19" s="3415" t="s">
        <v>2945</v>
      </c>
      <c r="R19" s="3418" t="n">
        <v>1.28598372297608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0.00357666666667</v>
      </c>
      <c r="D20" s="3418" t="n">
        <v>0.00357666666667</v>
      </c>
      <c r="E20" s="3418" t="s">
        <v>2945</v>
      </c>
      <c r="F20" s="3418" t="s">
        <v>2945</v>
      </c>
      <c r="G20" s="3418" t="n">
        <v>-0.07572227399713</v>
      </c>
      <c r="H20" s="3418" t="n">
        <v>-0.07572227399713</v>
      </c>
      <c r="I20" s="3418" t="s">
        <v>2945</v>
      </c>
      <c r="J20" s="3418" t="n">
        <v>-0.36582294520562</v>
      </c>
      <c r="K20" s="3418" t="s">
        <v>2945</v>
      </c>
      <c r="L20" s="3418" t="s">
        <v>2945</v>
      </c>
      <c r="M20" s="3418" t="n">
        <v>-2.7083333333E-4</v>
      </c>
      <c r="N20" s="3418" t="n">
        <v>-2.7083333333E-4</v>
      </c>
      <c r="O20" s="3418" t="s">
        <v>2945</v>
      </c>
      <c r="P20" s="3418" t="n">
        <v>-0.00130842673402</v>
      </c>
      <c r="Q20" s="3418" t="s">
        <v>2945</v>
      </c>
      <c r="R20" s="3418" t="n">
        <v>0.00579062024695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0.00357666666667</v>
      </c>
      <c r="D21" s="3415" t="n">
        <v>0.00357666666667</v>
      </c>
      <c r="E21" s="3415" t="s">
        <v>2945</v>
      </c>
      <c r="F21" s="3418" t="s">
        <v>2945</v>
      </c>
      <c r="G21" s="3418" t="n">
        <v>-0.07572227399713</v>
      </c>
      <c r="H21" s="3418" t="n">
        <v>-0.07572227399713</v>
      </c>
      <c r="I21" s="3418" t="s">
        <v>2945</v>
      </c>
      <c r="J21" s="3418" t="n">
        <v>-0.36582294520562</v>
      </c>
      <c r="K21" s="3418" t="s">
        <v>2945</v>
      </c>
      <c r="L21" s="3415" t="s">
        <v>2945</v>
      </c>
      <c r="M21" s="3415" t="n">
        <v>-2.7083333333E-4</v>
      </c>
      <c r="N21" s="3418" t="n">
        <v>-2.7083333333E-4</v>
      </c>
      <c r="O21" s="3415" t="s">
        <v>2945</v>
      </c>
      <c r="P21" s="3415" t="n">
        <v>-0.00130842673402</v>
      </c>
      <c r="Q21" s="3415" t="s">
        <v>2945</v>
      </c>
      <c r="R21" s="3418" t="n">
        <v>0.00579062024695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1.02283333333332</v>
      </c>
      <c r="D10" s="3418" t="n">
        <v>1.02283333333332</v>
      </c>
      <c r="E10" s="3418" t="s">
        <v>2945</v>
      </c>
      <c r="F10" s="3418" t="s">
        <v>2945</v>
      </c>
      <c r="G10" s="3418" t="n">
        <v>-0.10496767730399</v>
      </c>
      <c r="H10" s="3418" t="n">
        <v>-0.10496767730399</v>
      </c>
      <c r="I10" s="3418" t="n">
        <v>-0.02327781604828</v>
      </c>
      <c r="J10" s="3418" t="n">
        <v>-0.1616528050835</v>
      </c>
      <c r="K10" s="3418" t="s">
        <v>2945</v>
      </c>
      <c r="L10" s="3418" t="s">
        <v>2945</v>
      </c>
      <c r="M10" s="3418" t="n">
        <v>-0.1073644392691</v>
      </c>
      <c r="N10" s="3418" t="n">
        <v>-0.1073644392691</v>
      </c>
      <c r="O10" s="3418" t="n">
        <v>-0.02380932618138</v>
      </c>
      <c r="P10" s="3418" t="n">
        <v>-0.16534387746624</v>
      </c>
      <c r="Q10" s="3418" t="s">
        <v>2945</v>
      </c>
      <c r="R10" s="3418" t="n">
        <v>1.08723135736131</v>
      </c>
      <c r="S10" s="26"/>
      <c r="T10" s="26"/>
    </row>
    <row r="11" spans="1:20" ht="14" x14ac:dyDescent="0.15">
      <c r="A11" s="1472" t="s">
        <v>1423</v>
      </c>
      <c r="B11" s="3416" t="s">
        <v>1185</v>
      </c>
      <c r="C11" s="3418" t="n">
        <v>0.9067</v>
      </c>
      <c r="D11" s="3415" t="n">
        <v>0.9067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0.11613333333332</v>
      </c>
      <c r="D12" s="3418" t="n">
        <v>0.11613333333332</v>
      </c>
      <c r="E12" s="3418" t="s">
        <v>2945</v>
      </c>
      <c r="F12" s="3418" t="s">
        <v>2945</v>
      </c>
      <c r="G12" s="3418" t="n">
        <v>-0.9244928754516</v>
      </c>
      <c r="H12" s="3418" t="n">
        <v>-0.9244928754516</v>
      </c>
      <c r="I12" s="3418" t="n">
        <v>-0.20501716000043</v>
      </c>
      <c r="J12" s="3418" t="n">
        <v>-1.42374176922726</v>
      </c>
      <c r="K12" s="3418" t="s">
        <v>2945</v>
      </c>
      <c r="L12" s="3418" t="s">
        <v>2945</v>
      </c>
      <c r="M12" s="3418" t="n">
        <v>-0.1073644392691</v>
      </c>
      <c r="N12" s="3418" t="n">
        <v>-0.1073644392691</v>
      </c>
      <c r="O12" s="3418" t="n">
        <v>-0.02380932618138</v>
      </c>
      <c r="P12" s="3418" t="n">
        <v>-0.16534387746624</v>
      </c>
      <c r="Q12" s="3418" t="s">
        <v>2945</v>
      </c>
      <c r="R12" s="3418" t="n">
        <v>1.08723135736131</v>
      </c>
      <c r="S12" s="26"/>
      <c r="T12" s="26"/>
    </row>
    <row r="13" spans="1:20" ht="13" x14ac:dyDescent="0.15">
      <c r="A13" s="1470" t="s">
        <v>853</v>
      </c>
      <c r="B13" s="3416"/>
      <c r="C13" s="3418" t="n">
        <v>0.01692333333333</v>
      </c>
      <c r="D13" s="3418" t="n">
        <v>0.01692333333333</v>
      </c>
      <c r="E13" s="3418" t="s">
        <v>2945</v>
      </c>
      <c r="F13" s="3418" t="s">
        <v>2945</v>
      </c>
      <c r="G13" s="3418" t="n">
        <v>-5.37853265960161</v>
      </c>
      <c r="H13" s="3418" t="n">
        <v>-5.37853265960161</v>
      </c>
      <c r="I13" s="3418" t="n">
        <v>-1.40689341233315</v>
      </c>
      <c r="J13" s="3418" t="n">
        <v>-4.25420960803728</v>
      </c>
      <c r="K13" s="3418" t="s">
        <v>2945</v>
      </c>
      <c r="L13" s="3418" t="s">
        <v>2945</v>
      </c>
      <c r="M13" s="3418" t="n">
        <v>-0.09102270104264</v>
      </c>
      <c r="N13" s="3418" t="n">
        <v>-0.09102270104264</v>
      </c>
      <c r="O13" s="3418" t="n">
        <v>-0.02380932618138</v>
      </c>
      <c r="P13" s="3418" t="n">
        <v>-0.07199540726667</v>
      </c>
      <c r="Q13" s="3418" t="s">
        <v>2945</v>
      </c>
      <c r="R13" s="3418" t="n">
        <v>0.68503392646586</v>
      </c>
      <c r="S13" s="26"/>
      <c r="T13" s="26"/>
    </row>
    <row r="14" spans="1:20" x14ac:dyDescent="0.15">
      <c r="A14" s="3425" t="s">
        <v>3076</v>
      </c>
      <c r="B14" s="3415" t="s">
        <v>3076</v>
      </c>
      <c r="C14" s="3418" t="n">
        <v>0.01692333333333</v>
      </c>
      <c r="D14" s="3415" t="n">
        <v>0.01692333333333</v>
      </c>
      <c r="E14" s="3415" t="s">
        <v>2945</v>
      </c>
      <c r="F14" s="3418" t="s">
        <v>2945</v>
      </c>
      <c r="G14" s="3418" t="n">
        <v>-5.37853265960161</v>
      </c>
      <c r="H14" s="3418" t="n">
        <v>-5.37853265960161</v>
      </c>
      <c r="I14" s="3418" t="n">
        <v>-1.40689341233315</v>
      </c>
      <c r="J14" s="3418" t="n">
        <v>-4.25420960803728</v>
      </c>
      <c r="K14" s="3418" t="s">
        <v>2945</v>
      </c>
      <c r="L14" s="3415" t="s">
        <v>2945</v>
      </c>
      <c r="M14" s="3415" t="n">
        <v>-0.09102270104264</v>
      </c>
      <c r="N14" s="3418" t="n">
        <v>-0.09102270104264</v>
      </c>
      <c r="O14" s="3415" t="n">
        <v>-0.02380932618138</v>
      </c>
      <c r="P14" s="3415" t="n">
        <v>-0.07199540726667</v>
      </c>
      <c r="Q14" s="3415" t="s">
        <v>2945</v>
      </c>
      <c r="R14" s="3418" t="n">
        <v>0.68503392646586</v>
      </c>
      <c r="S14" s="26"/>
      <c r="T14" s="26"/>
    </row>
    <row r="15" spans="1:20" ht="13" x14ac:dyDescent="0.15">
      <c r="A15" s="1470" t="s">
        <v>854</v>
      </c>
      <c r="B15" s="3416"/>
      <c r="C15" s="3418" t="n">
        <v>0.00283333333333</v>
      </c>
      <c r="D15" s="3418" t="n">
        <v>0.00283333333333</v>
      </c>
      <c r="E15" s="3418" t="s">
        <v>2945</v>
      </c>
      <c r="F15" s="3418" t="s">
        <v>2945</v>
      </c>
      <c r="G15" s="3418" t="n">
        <v>-0.34099310350628</v>
      </c>
      <c r="H15" s="3418" t="n">
        <v>-0.34099310350628</v>
      </c>
      <c r="I15" s="3418" t="s">
        <v>2945</v>
      </c>
      <c r="J15" s="3418" t="n">
        <v>-2.53240005757357</v>
      </c>
      <c r="K15" s="3418" t="s">
        <v>2945</v>
      </c>
      <c r="L15" s="3418" t="s">
        <v>2945</v>
      </c>
      <c r="M15" s="3418" t="n">
        <v>-9.661471266E-4</v>
      </c>
      <c r="N15" s="3418" t="n">
        <v>-9.661471266E-4</v>
      </c>
      <c r="O15" s="3418" t="s">
        <v>2945</v>
      </c>
      <c r="P15" s="3418" t="n">
        <v>-0.00717513349645</v>
      </c>
      <c r="Q15" s="3418" t="s">
        <v>2945</v>
      </c>
      <c r="R15" s="3418" t="n">
        <v>0.02985136228452</v>
      </c>
      <c r="S15" s="26"/>
      <c r="T15" s="26"/>
    </row>
    <row r="16" spans="1:20" x14ac:dyDescent="0.15">
      <c r="A16" s="3425" t="s">
        <v>3077</v>
      </c>
      <c r="B16" s="3415" t="s">
        <v>3077</v>
      </c>
      <c r="C16" s="3418" t="n">
        <v>0.00283333333333</v>
      </c>
      <c r="D16" s="3415" t="n">
        <v>0.00283333333333</v>
      </c>
      <c r="E16" s="3415" t="s">
        <v>2945</v>
      </c>
      <c r="F16" s="3418" t="s">
        <v>2945</v>
      </c>
      <c r="G16" s="3418" t="n">
        <v>-0.34099310350628</v>
      </c>
      <c r="H16" s="3418" t="n">
        <v>-0.34099310350628</v>
      </c>
      <c r="I16" s="3418" t="s">
        <v>2945</v>
      </c>
      <c r="J16" s="3418" t="n">
        <v>-2.53240005757357</v>
      </c>
      <c r="K16" s="3418" t="s">
        <v>2945</v>
      </c>
      <c r="L16" s="3415" t="s">
        <v>2945</v>
      </c>
      <c r="M16" s="3415" t="n">
        <v>-9.661471266E-4</v>
      </c>
      <c r="N16" s="3418" t="n">
        <v>-9.661471266E-4</v>
      </c>
      <c r="O16" s="3415" t="s">
        <v>2945</v>
      </c>
      <c r="P16" s="3415" t="n">
        <v>-0.00717513349645</v>
      </c>
      <c r="Q16" s="3415" t="s">
        <v>2945</v>
      </c>
      <c r="R16" s="3418" t="n">
        <v>0.02985136228452</v>
      </c>
      <c r="S16" s="26"/>
      <c r="T16" s="26"/>
    </row>
    <row r="17" spans="1:20" ht="13" x14ac:dyDescent="0.15">
      <c r="A17" s="1470" t="s">
        <v>855</v>
      </c>
      <c r="B17" s="3416"/>
      <c r="C17" s="3418" t="n">
        <v>0.04323</v>
      </c>
      <c r="D17" s="3418" t="n">
        <v>0.04323</v>
      </c>
      <c r="E17" s="3418" t="s">
        <v>2945</v>
      </c>
      <c r="F17" s="3418" t="s">
        <v>2945</v>
      </c>
      <c r="G17" s="3418" t="n">
        <v>-0.34240364175781</v>
      </c>
      <c r="H17" s="3418" t="n">
        <v>-0.34240364175781</v>
      </c>
      <c r="I17" s="3418" t="s">
        <v>2945</v>
      </c>
      <c r="J17" s="3418" t="n">
        <v>-1.95005084319385</v>
      </c>
      <c r="K17" s="3418" t="s">
        <v>2945</v>
      </c>
      <c r="L17" s="3418" t="s">
        <v>2945</v>
      </c>
      <c r="M17" s="3418" t="n">
        <v>-0.01480210943319</v>
      </c>
      <c r="N17" s="3418" t="n">
        <v>-0.01480210943319</v>
      </c>
      <c r="O17" s="3418" t="s">
        <v>2945</v>
      </c>
      <c r="P17" s="3418" t="n">
        <v>-0.08430069795127</v>
      </c>
      <c r="Q17" s="3418" t="s">
        <v>2945</v>
      </c>
      <c r="R17" s="3418" t="n">
        <v>0.36337696040969</v>
      </c>
      <c r="S17" s="26"/>
      <c r="T17" s="26"/>
    </row>
    <row r="18" spans="1:20" x14ac:dyDescent="0.15">
      <c r="A18" s="3425" t="s">
        <v>3078</v>
      </c>
      <c r="B18" s="3415" t="s">
        <v>3078</v>
      </c>
      <c r="C18" s="3418" t="n">
        <v>0.04323</v>
      </c>
      <c r="D18" s="3415" t="n">
        <v>0.04323</v>
      </c>
      <c r="E18" s="3415" t="s">
        <v>2945</v>
      </c>
      <c r="F18" s="3418" t="s">
        <v>2945</v>
      </c>
      <c r="G18" s="3418" t="n">
        <v>-0.34240364175781</v>
      </c>
      <c r="H18" s="3418" t="n">
        <v>-0.34240364175781</v>
      </c>
      <c r="I18" s="3418" t="s">
        <v>2945</v>
      </c>
      <c r="J18" s="3418" t="n">
        <v>-1.95005084319385</v>
      </c>
      <c r="K18" s="3418" t="s">
        <v>2945</v>
      </c>
      <c r="L18" s="3415" t="s">
        <v>2945</v>
      </c>
      <c r="M18" s="3415" t="n">
        <v>-0.01480210943319</v>
      </c>
      <c r="N18" s="3418" t="n">
        <v>-0.01480210943319</v>
      </c>
      <c r="O18" s="3415" t="s">
        <v>2945</v>
      </c>
      <c r="P18" s="3415" t="n">
        <v>-0.08430069795127</v>
      </c>
      <c r="Q18" s="3415" t="s">
        <v>2945</v>
      </c>
      <c r="R18" s="3418" t="n">
        <v>0.36337696040969</v>
      </c>
      <c r="S18" s="26"/>
      <c r="T18" s="26"/>
    </row>
    <row r="19" spans="1:20" ht="13" x14ac:dyDescent="0.15">
      <c r="A19" s="1470" t="s">
        <v>856</v>
      </c>
      <c r="B19" s="3416"/>
      <c r="C19" s="3418" t="n">
        <v>0.05240333333333</v>
      </c>
      <c r="D19" s="3418" t="n">
        <v>0.05240333333333</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0.05240333333333</v>
      </c>
      <c r="D20" s="3415" t="n">
        <v>0.05240333333333</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7.4333333333E-4</v>
      </c>
      <c r="D21" s="3418" t="n">
        <v>7.4333333333E-4</v>
      </c>
      <c r="E21" s="3418" t="s">
        <v>2945</v>
      </c>
      <c r="F21" s="3418" t="s">
        <v>2945</v>
      </c>
      <c r="G21" s="3418" t="n">
        <v>-0.77150000000794</v>
      </c>
      <c r="H21" s="3418" t="n">
        <v>-0.77150000000794</v>
      </c>
      <c r="I21" s="3418" t="s">
        <v>2945</v>
      </c>
      <c r="J21" s="3418" t="n">
        <v>-2.51924495765704</v>
      </c>
      <c r="K21" s="3418" t="s">
        <v>2945</v>
      </c>
      <c r="L21" s="3418" t="s">
        <v>2945</v>
      </c>
      <c r="M21" s="3418" t="n">
        <v>-5.7348166667E-4</v>
      </c>
      <c r="N21" s="3418" t="n">
        <v>-5.7348166667E-4</v>
      </c>
      <c r="O21" s="3418" t="s">
        <v>2945</v>
      </c>
      <c r="P21" s="3418" t="n">
        <v>-0.00187263875185</v>
      </c>
      <c r="Q21" s="3418" t="s">
        <v>2945</v>
      </c>
      <c r="R21" s="3418" t="n">
        <v>0.00896910820124</v>
      </c>
      <c r="S21" s="26"/>
      <c r="T21" s="26"/>
    </row>
    <row r="22" spans="1:20" x14ac:dyDescent="0.15">
      <c r="A22" s="3425" t="s">
        <v>3080</v>
      </c>
      <c r="B22" s="3415" t="s">
        <v>3080</v>
      </c>
      <c r="C22" s="3418" t="n">
        <v>7.4333333333E-4</v>
      </c>
      <c r="D22" s="3415" t="n">
        <v>7.4333333333E-4</v>
      </c>
      <c r="E22" s="3415" t="s">
        <v>2945</v>
      </c>
      <c r="F22" s="3418" t="s">
        <v>2945</v>
      </c>
      <c r="G22" s="3418" t="n">
        <v>-0.77150000000794</v>
      </c>
      <c r="H22" s="3418" t="n">
        <v>-0.77150000000794</v>
      </c>
      <c r="I22" s="3418" t="s">
        <v>2945</v>
      </c>
      <c r="J22" s="3418" t="n">
        <v>-2.51924495765704</v>
      </c>
      <c r="K22" s="3418" t="s">
        <v>2945</v>
      </c>
      <c r="L22" s="3415" t="s">
        <v>2945</v>
      </c>
      <c r="M22" s="3415" t="n">
        <v>-5.7348166667E-4</v>
      </c>
      <c r="N22" s="3418" t="n">
        <v>-5.7348166667E-4</v>
      </c>
      <c r="O22" s="3415" t="s">
        <v>2945</v>
      </c>
      <c r="P22" s="3415" t="n">
        <v>-0.00187263875185</v>
      </c>
      <c r="Q22" s="3415" t="s">
        <v>2945</v>
      </c>
      <c r="R22" s="3418" t="n">
        <v>0.00896910820124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1.32837333333335</v>
      </c>
      <c r="C9" s="3418" t="n">
        <v>0.53898430422261</v>
      </c>
      <c r="D9" s="3418" t="n">
        <v>0.00112509944928</v>
      </c>
      <c r="E9" s="26"/>
      <c r="F9" s="26"/>
      <c r="G9" s="26"/>
    </row>
    <row r="10" spans="1:7" x14ac:dyDescent="0.15">
      <c r="A10" s="1579" t="s">
        <v>733</v>
      </c>
      <c r="B10" s="3418" t="n">
        <v>0.30682666666667</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0.30682666666667</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0.27734666666667</v>
      </c>
      <c r="C14" s="3418" t="s">
        <v>2945</v>
      </c>
      <c r="D14" s="3415" t="s">
        <v>2945</v>
      </c>
    </row>
    <row r="15">
      <c r="A15" s="3438" t="s">
        <v>3087</v>
      </c>
      <c r="B15" s="3415" t="n">
        <v>0.01307</v>
      </c>
      <c r="C15" s="3418" t="s">
        <v>2945</v>
      </c>
      <c r="D15" s="3415" t="s">
        <v>2945</v>
      </c>
    </row>
    <row r="16">
      <c r="A16" s="3438" t="s">
        <v>3088</v>
      </c>
      <c r="B16" s="3415" t="n">
        <v>0.01307</v>
      </c>
      <c r="C16" s="3418" t="s">
        <v>2945</v>
      </c>
      <c r="D16" s="3415" t="s">
        <v>2945</v>
      </c>
    </row>
    <row r="17">
      <c r="A17" s="3438" t="s">
        <v>3089</v>
      </c>
      <c r="B17" s="3415" t="n">
        <v>0.00334</v>
      </c>
      <c r="C17" s="3418" t="s">
        <v>2945</v>
      </c>
      <c r="D17" s="3415" t="s">
        <v>2945</v>
      </c>
    </row>
    <row r="18" spans="1:7" ht="13" x14ac:dyDescent="0.15">
      <c r="A18" s="1579" t="s">
        <v>892</v>
      </c>
      <c r="B18" s="3418" t="n">
        <v>0.08483333333333</v>
      </c>
      <c r="C18" s="3418" t="n">
        <v>0.374688619107</v>
      </c>
      <c r="D18" s="3418" t="n">
        <v>4.994956139E-5</v>
      </c>
      <c r="E18" s="26"/>
      <c r="F18" s="26"/>
      <c r="G18" s="26"/>
    </row>
    <row r="19" spans="1:7" ht="13" x14ac:dyDescent="0.15">
      <c r="A19" s="1594" t="s">
        <v>893</v>
      </c>
      <c r="B19" s="3418" t="n">
        <v>0.08483333333333</v>
      </c>
      <c r="C19" s="3418" t="n">
        <v>0.374688619107</v>
      </c>
      <c r="D19" s="3418" t="n">
        <v>4.994956139E-5</v>
      </c>
      <c r="E19" s="26"/>
      <c r="F19" s="26"/>
      <c r="G19" s="26"/>
    </row>
    <row r="20" spans="1:7" x14ac:dyDescent="0.15">
      <c r="A20" s="3438" t="s">
        <v>3090</v>
      </c>
      <c r="B20" s="3415" t="n">
        <v>8.3333333333E-4</v>
      </c>
      <c r="C20" s="3418" t="n">
        <v>0.51499329382024</v>
      </c>
      <c r="D20" s="3415" t="n">
        <v>6.7439598E-7</v>
      </c>
      <c r="E20" s="26"/>
      <c r="F20" s="26"/>
      <c r="G20" s="26"/>
    </row>
    <row r="21">
      <c r="A21" s="3438" t="s">
        <v>3091</v>
      </c>
      <c r="B21" s="3415" t="n">
        <v>0.08133333333333</v>
      </c>
      <c r="C21" s="3418" t="n">
        <v>0.38553594396798</v>
      </c>
      <c r="D21" s="3415" t="n">
        <v>4.927516541E-5</v>
      </c>
    </row>
    <row r="22">
      <c r="A22" s="3438" t="s">
        <v>3092</v>
      </c>
      <c r="B22" s="3415" t="s">
        <v>2945</v>
      </c>
      <c r="C22" s="3418" t="s">
        <v>2945</v>
      </c>
      <c r="D22" s="3415" t="s">
        <v>2945</v>
      </c>
    </row>
    <row r="23">
      <c r="A23" s="3438" t="s">
        <v>3093</v>
      </c>
      <c r="B23" s="3415" t="n">
        <v>0.001</v>
      </c>
      <c r="C23" s="3418" t="s">
        <v>2945</v>
      </c>
      <c r="D23" s="3415" t="s">
        <v>2945</v>
      </c>
    </row>
    <row r="24">
      <c r="A24" s="3438" t="s">
        <v>3094</v>
      </c>
      <c r="B24" s="3415" t="n">
        <v>0.00166666666667</v>
      </c>
      <c r="C24" s="3418" t="s">
        <v>2945</v>
      </c>
      <c r="D24" s="3415" t="s">
        <v>2945</v>
      </c>
    </row>
    <row r="25" spans="1:7" x14ac:dyDescent="0.15">
      <c r="A25" s="1579" t="s">
        <v>894</v>
      </c>
      <c r="B25" s="3418" t="n">
        <v>0.35221666666668</v>
      </c>
      <c r="C25" s="3418" t="n">
        <v>0.30574338071004</v>
      </c>
      <c r="D25" s="3418" t="n">
        <v>1.692238655E-4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0.35221666666668</v>
      </c>
      <c r="C27" s="3418" t="n">
        <v>0.30574338071004</v>
      </c>
      <c r="D27" s="3418" t="n">
        <v>1.692238655E-4</v>
      </c>
      <c r="E27" s="26"/>
      <c r="F27" s="26"/>
      <c r="G27" s="26"/>
    </row>
    <row r="28" spans="1:7" x14ac:dyDescent="0.15">
      <c r="A28" s="3438" t="s">
        <v>3095</v>
      </c>
      <c r="B28" s="3415" t="n">
        <v>0.10889666666667</v>
      </c>
      <c r="C28" s="3418" t="n">
        <v>0.98890000681767</v>
      </c>
      <c r="D28" s="3415" t="n">
        <v>1.692238655E-4</v>
      </c>
      <c r="E28" s="26"/>
      <c r="F28" s="26"/>
      <c r="G28" s="26"/>
    </row>
    <row r="29">
      <c r="A29" s="3438" t="s">
        <v>3096</v>
      </c>
      <c r="B29" s="3415" t="n">
        <v>0.16200666666667</v>
      </c>
      <c r="C29" s="3418" t="s">
        <v>2945</v>
      </c>
      <c r="D29" s="3415" t="s">
        <v>2945</v>
      </c>
    </row>
    <row r="30">
      <c r="A30" s="3438" t="s">
        <v>3097</v>
      </c>
      <c r="B30" s="3415" t="n">
        <v>0.00341</v>
      </c>
      <c r="C30" s="3418" t="s">
        <v>2945</v>
      </c>
      <c r="D30" s="3415" t="s">
        <v>2945</v>
      </c>
    </row>
    <row r="31">
      <c r="A31" s="3438" t="s">
        <v>3098</v>
      </c>
      <c r="B31" s="3415" t="n">
        <v>0.01873666666667</v>
      </c>
      <c r="C31" s="3418" t="s">
        <v>2945</v>
      </c>
      <c r="D31" s="3415" t="s">
        <v>2945</v>
      </c>
    </row>
    <row r="32">
      <c r="A32" s="3438" t="s">
        <v>3099</v>
      </c>
      <c r="B32" s="3415" t="n">
        <v>0.05916666666667</v>
      </c>
      <c r="C32" s="3418" t="s">
        <v>2945</v>
      </c>
      <c r="D32" s="3415" t="s">
        <v>2945</v>
      </c>
    </row>
    <row r="33" spans="1:7" x14ac:dyDescent="0.15">
      <c r="A33" s="1579" t="s">
        <v>896</v>
      </c>
      <c r="B33" s="3418" t="n">
        <v>0.07632000000001</v>
      </c>
      <c r="C33" s="3418" t="n">
        <v>0.29395685659659</v>
      </c>
      <c r="D33" s="3418" t="n">
        <v>3.525466575E-5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0.07632000000001</v>
      </c>
      <c r="C35" s="3418" t="n">
        <v>0.29395685659659</v>
      </c>
      <c r="D35" s="3418" t="n">
        <v>3.525466575E-5</v>
      </c>
      <c r="E35" s="26"/>
      <c r="F35" s="26"/>
      <c r="G35" s="26"/>
    </row>
    <row r="36" spans="1:7" x14ac:dyDescent="0.15">
      <c r="A36" s="3438" t="s">
        <v>3100</v>
      </c>
      <c r="B36" s="3415" t="n">
        <v>0.00791666666667</v>
      </c>
      <c r="C36" s="3418" t="n">
        <v>2.39409642476456</v>
      </c>
      <c r="D36" s="3415" t="n">
        <v>2.978369957E-5</v>
      </c>
      <c r="E36" s="26"/>
      <c r="F36" s="26"/>
      <c r="G36" s="26"/>
    </row>
    <row r="37">
      <c r="A37" s="3438" t="s">
        <v>3101</v>
      </c>
      <c r="B37" s="3415" t="n">
        <v>0.00466666666667</v>
      </c>
      <c r="C37" s="3418" t="n">
        <v>0.06640925863632</v>
      </c>
      <c r="D37" s="3415" t="n">
        <v>4.8700123E-7</v>
      </c>
    </row>
    <row r="38">
      <c r="A38" s="3438" t="s">
        <v>3102</v>
      </c>
      <c r="B38" s="3415" t="n">
        <v>0.01159</v>
      </c>
      <c r="C38" s="3418" t="n">
        <v>0.27365091105185</v>
      </c>
      <c r="D38" s="3415" t="n">
        <v>4.98396495E-6</v>
      </c>
    </row>
    <row r="39">
      <c r="A39" s="3438" t="s">
        <v>3103</v>
      </c>
      <c r="B39" s="3415" t="n">
        <v>0.00241</v>
      </c>
      <c r="C39" s="3418" t="s">
        <v>2945</v>
      </c>
      <c r="D39" s="3415" t="s">
        <v>2945</v>
      </c>
    </row>
    <row r="40">
      <c r="A40" s="3438" t="s">
        <v>3104</v>
      </c>
      <c r="B40" s="3415" t="n">
        <v>0.04973666666667</v>
      </c>
      <c r="C40" s="3418" t="s">
        <v>2945</v>
      </c>
      <c r="D40" s="3415" t="s">
        <v>2945</v>
      </c>
    </row>
    <row r="41" spans="1:7" ht="13" x14ac:dyDescent="0.15">
      <c r="A41" s="1607" t="s">
        <v>897</v>
      </c>
      <c r="B41" s="3418" t="n">
        <v>0.39204333333333</v>
      </c>
      <c r="C41" s="3418" t="n">
        <v>1.04787679438344</v>
      </c>
      <c r="D41" s="3418" t="n">
        <v>6.4556346076E-4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0.39204333333333</v>
      </c>
      <c r="C43" s="3418" t="n">
        <v>1.04787679438344</v>
      </c>
      <c r="D43" s="3418" t="n">
        <v>6.4556346076E-4</v>
      </c>
      <c r="E43" s="26"/>
      <c r="F43" s="26"/>
      <c r="G43" s="26"/>
    </row>
    <row r="44" spans="1:7" x14ac:dyDescent="0.15">
      <c r="A44" s="3438" t="s">
        <v>3105</v>
      </c>
      <c r="B44" s="3415" t="n">
        <v>0.04491</v>
      </c>
      <c r="C44" s="3418" t="n">
        <v>0.98543354719541</v>
      </c>
      <c r="D44" s="3415" t="n">
        <v>6.954486095E-5</v>
      </c>
      <c r="E44" s="26"/>
      <c r="F44" s="26"/>
      <c r="G44" s="26"/>
    </row>
    <row r="45">
      <c r="A45" s="3438" t="s">
        <v>3106</v>
      </c>
      <c r="B45" s="3415" t="n">
        <v>0.08242333333333</v>
      </c>
      <c r="C45" s="3418" t="n">
        <v>0.90918475551573</v>
      </c>
      <c r="D45" s="3415" t="n">
        <v>1.1775977426E-4</v>
      </c>
    </row>
    <row r="46">
      <c r="A46" s="3438" t="s">
        <v>3107</v>
      </c>
      <c r="B46" s="3415" t="n">
        <v>0.26113333333333</v>
      </c>
      <c r="C46" s="3418" t="n">
        <v>1.11163182270641</v>
      </c>
      <c r="D46" s="3415" t="n">
        <v>4.5616076519E-4</v>
      </c>
    </row>
    <row r="47">
      <c r="A47" s="3438" t="s">
        <v>3108</v>
      </c>
      <c r="B47" s="3415" t="n">
        <v>0.00357666666667</v>
      </c>
      <c r="C47" s="3418" t="n">
        <v>0.37328871947775</v>
      </c>
      <c r="D47" s="3415" t="n">
        <v>2.09806036E-6</v>
      </c>
    </row>
    <row r="48">
      <c r="A48" s="3438" t="s">
        <v>3109</v>
      </c>
      <c r="B48" s="3415" t="s">
        <v>2945</v>
      </c>
      <c r="C48" s="3418" t="s">
        <v>2945</v>
      </c>
      <c r="D48" s="3415" t="s">
        <v>2945</v>
      </c>
    </row>
    <row r="49" spans="1:7" ht="13" x14ac:dyDescent="0.15">
      <c r="A49" s="1607" t="s">
        <v>898</v>
      </c>
      <c r="B49" s="3415" t="n">
        <v>0.11613333333333</v>
      </c>
      <c r="C49" s="3418" t="n">
        <v>1.23350010789066</v>
      </c>
      <c r="D49" s="3415" t="n">
        <v>2.2510789588E-4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49880.73703932287</v>
      </c>
      <c r="D9" s="3418" t="n">
        <v>0.00287236259423</v>
      </c>
      <c r="E9" s="3415" t="n">
        <v>2.2514731367E-4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950.0</v>
      </c>
      <c r="C24" s="3418" t="n">
        <v>-934.631739185211</v>
      </c>
      <c r="D24" s="3416" t="s">
        <v>1185</v>
      </c>
      <c r="E24" s="3418" t="n">
        <v>0.01536826081479</v>
      </c>
      <c r="F24" s="3418" t="n">
        <v>-0.05635028965423</v>
      </c>
      <c r="G24" s="294"/>
      <c r="H24" s="294"/>
      <c r="I24" s="294"/>
    </row>
    <row r="25" spans="1:9" ht="13" x14ac:dyDescent="0.15">
      <c r="A25" s="1664" t="s">
        <v>929</v>
      </c>
      <c r="B25" s="3418" t="n">
        <v>950.0</v>
      </c>
      <c r="C25" s="3418" t="n">
        <v>-934.631739185211</v>
      </c>
      <c r="D25" s="3416" t="s">
        <v>1185</v>
      </c>
      <c r="E25" s="3418" t="n">
        <v>0.01536826081479</v>
      </c>
      <c r="F25" s="3418" t="n">
        <v>-0.05635028965423</v>
      </c>
      <c r="G25" s="294"/>
      <c r="H25" s="294"/>
      <c r="I25" s="294"/>
    </row>
    <row r="26" spans="1:9" x14ac:dyDescent="0.15">
      <c r="A26" s="3425" t="s">
        <v>3114</v>
      </c>
      <c r="B26" s="3415" t="n">
        <v>950.0</v>
      </c>
      <c r="C26" s="3415" t="n">
        <v>-934.631739185211</v>
      </c>
      <c r="D26" s="3415" t="n">
        <v>35.0</v>
      </c>
      <c r="E26" s="3415" t="n">
        <v>0.01536826081479</v>
      </c>
      <c r="F26" s="3415" t="n">
        <v>-0.05635028965423</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c r="A53" s="3423" t="s">
        <v>1937</v>
      </c>
      <c r="B53" s="3415" t="n">
        <v>4200.0</v>
      </c>
      <c r="C53" s="3415" t="n">
        <v>1669.4999999999998</v>
      </c>
      <c r="D53" s="3415" t="n">
        <v>607.2254999999999</v>
      </c>
      <c r="E53" s="3415" t="s">
        <v>2945</v>
      </c>
      <c r="F53" s="3415" t="s">
        <v>2945</v>
      </c>
      <c r="G53" s="3415" t="s">
        <v>2947</v>
      </c>
      <c r="H53" s="3415" t="s">
        <v>2945</v>
      </c>
      <c r="I53" s="3415" t="s">
        <v>2945</v>
      </c>
      <c r="J53" s="3415" t="s">
        <v>2947</v>
      </c>
    </row>
    <row r="54">
      <c r="A54" s="3423" t="s">
        <v>1938</v>
      </c>
      <c r="B54" s="3415" t="n">
        <v>4100.0</v>
      </c>
      <c r="C54" s="3415" t="n">
        <v>1722.3165</v>
      </c>
      <c r="D54" s="3415" t="n">
        <v>520.4789999999999</v>
      </c>
      <c r="E54" s="3415" t="s">
        <v>2945</v>
      </c>
      <c r="F54" s="3415" t="s">
        <v>2945</v>
      </c>
      <c r="G54" s="3415" t="s">
        <v>2947</v>
      </c>
      <c r="H54" s="3415" t="s">
        <v>2945</v>
      </c>
      <c r="I54" s="3415" t="s">
        <v>2945</v>
      </c>
      <c r="J54" s="3415" t="s">
        <v>2947</v>
      </c>
    </row>
    <row r="55">
      <c r="A55" s="3423" t="s">
        <v>1939</v>
      </c>
      <c r="B55" s="3415" t="n">
        <v>4000.0</v>
      </c>
      <c r="C55" s="3415" t="n">
        <v>1797.8174999999999</v>
      </c>
      <c r="D55" s="3415" t="n">
        <v>433.73249999999996</v>
      </c>
      <c r="E55" s="3415" t="s">
        <v>2945</v>
      </c>
      <c r="F55" s="3415" t="s">
        <v>2945</v>
      </c>
      <c r="G55" s="3415" t="s">
        <v>2947</v>
      </c>
      <c r="H55" s="3415" t="s">
        <v>2945</v>
      </c>
      <c r="I55" s="3415" t="s">
        <v>2945</v>
      </c>
      <c r="J55" s="3415" t="s">
        <v>2947</v>
      </c>
    </row>
    <row r="56">
      <c r="A56" s="3423" t="s">
        <v>1940</v>
      </c>
      <c r="B56" s="3415" t="n">
        <v>3900.0</v>
      </c>
      <c r="C56" s="3415" t="n">
        <v>1841.9579999999999</v>
      </c>
      <c r="D56" s="3415" t="n">
        <v>346.986</v>
      </c>
      <c r="E56" s="3415" t="s">
        <v>2945</v>
      </c>
      <c r="F56" s="3415" t="s">
        <v>2945</v>
      </c>
      <c r="G56" s="3415" t="s">
        <v>2947</v>
      </c>
      <c r="H56" s="3415" t="s">
        <v>2945</v>
      </c>
      <c r="I56" s="3415" t="s">
        <v>2945</v>
      </c>
      <c r="J56" s="3415" t="s">
        <v>2947</v>
      </c>
    </row>
    <row r="57">
      <c r="A57" s="3423" t="s">
        <v>1941</v>
      </c>
      <c r="B57" s="3415" t="n">
        <v>3800.0</v>
      </c>
      <c r="C57" s="3415" t="n">
        <v>1914.0704999999998</v>
      </c>
      <c r="D57" s="3415" t="n">
        <v>260.23949999999996</v>
      </c>
      <c r="E57" s="3415" t="s">
        <v>2945</v>
      </c>
      <c r="F57" s="3415" t="s">
        <v>2945</v>
      </c>
      <c r="G57" s="3415" t="s">
        <v>2947</v>
      </c>
      <c r="H57" s="3415" t="s">
        <v>2945</v>
      </c>
      <c r="I57" s="3415" t="s">
        <v>2945</v>
      </c>
      <c r="J57" s="3415" t="s">
        <v>2947</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1.25" customHeight="1" x14ac:dyDescent="0.15">
      <c r="A67" s="767" t="s">
        <v>978</v>
      </c>
      <c r="B67" s="3415" t="s">
        <v>1185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0.01125626511628</v>
      </c>
      <c r="C7" s="3417" t="n">
        <v>0.04146796303118</v>
      </c>
      <c r="D7" s="3417" t="n">
        <v>0.00206420972366</v>
      </c>
      <c r="E7" s="3417" t="s">
        <v>2946</v>
      </c>
      <c r="F7" s="3417" t="s">
        <v>2946</v>
      </c>
      <c r="G7" s="3417" t="s">
        <v>2946</v>
      </c>
      <c r="H7" s="3417" t="s">
        <v>2946</v>
      </c>
      <c r="I7" s="26"/>
      <c r="J7" s="26"/>
      <c r="K7" s="26"/>
      <c r="L7" s="26"/>
    </row>
    <row r="8" spans="1:12" ht="12" customHeight="1" x14ac:dyDescent="0.15">
      <c r="A8" s="1709" t="s">
        <v>985</v>
      </c>
      <c r="B8" s="3417" t="s">
        <v>2945</v>
      </c>
      <c r="C8" s="3417" t="n">
        <v>0.00728563064393</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0.00728563064393</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0.00200314185</v>
      </c>
      <c r="D12" s="3417" t="n">
        <v>1.001570925E-4</v>
      </c>
      <c r="E12" s="3417" t="s">
        <v>2946</v>
      </c>
      <c r="F12" s="3417" t="s">
        <v>2946</v>
      </c>
      <c r="G12" s="3417" t="s">
        <v>2946</v>
      </c>
      <c r="H12" s="3416" t="s">
        <v>1185</v>
      </c>
      <c r="I12" s="26"/>
      <c r="J12" s="26"/>
      <c r="K12" s="26"/>
      <c r="L12" s="26"/>
    </row>
    <row r="13" spans="1:12" ht="12.75" customHeight="1" x14ac:dyDescent="0.15">
      <c r="A13" s="1715" t="s">
        <v>991</v>
      </c>
      <c r="B13" s="3416" t="s">
        <v>1185</v>
      </c>
      <c r="C13" s="3417" t="n">
        <v>0.00200314185</v>
      </c>
      <c r="D13" s="3417" t="n">
        <v>1.001570925E-4</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0.01125626511628</v>
      </c>
      <c r="C15" s="3417" t="n">
        <v>2.501454E-4</v>
      </c>
      <c r="D15" s="3417" t="n">
        <v>6.25363499E-6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0.01125626511628</v>
      </c>
      <c r="C17" s="3417" t="n">
        <v>2.501454E-4</v>
      </c>
      <c r="D17" s="3417" t="n">
        <v>6.25363499E-6</v>
      </c>
      <c r="E17" s="3415" t="s">
        <v>2945</v>
      </c>
      <c r="F17" s="3415" t="s">
        <v>2945</v>
      </c>
      <c r="G17" s="3415" t="s">
        <v>2945</v>
      </c>
      <c r="H17" s="3415" t="s">
        <v>2945</v>
      </c>
      <c r="I17" s="26"/>
      <c r="J17" s="26"/>
      <c r="K17" s="26"/>
      <c r="L17" s="26"/>
    </row>
    <row r="18" spans="1:12" ht="12.75" customHeight="1" x14ac:dyDescent="0.15">
      <c r="A18" s="1709" t="s">
        <v>996</v>
      </c>
      <c r="B18" s="3416" t="s">
        <v>1185</v>
      </c>
      <c r="C18" s="3417" t="n">
        <v>0.03192904513725</v>
      </c>
      <c r="D18" s="3417" t="n">
        <v>0.00195779899617</v>
      </c>
      <c r="E18" s="3417" t="s">
        <v>2946</v>
      </c>
      <c r="F18" s="3417" t="s">
        <v>2946</v>
      </c>
      <c r="G18" s="3417" t="s">
        <v>2946</v>
      </c>
      <c r="H18" s="3416" t="s">
        <v>1185</v>
      </c>
      <c r="I18" s="26"/>
      <c r="J18" s="26"/>
      <c r="K18" s="26"/>
      <c r="L18" s="26"/>
    </row>
    <row r="19" spans="1:12" ht="12.75" customHeight="1" x14ac:dyDescent="0.15">
      <c r="A19" s="1087" t="s">
        <v>997</v>
      </c>
      <c r="B19" s="3416" t="s">
        <v>1185</v>
      </c>
      <c r="C19" s="3417" t="n">
        <v>0.03192904513725</v>
      </c>
      <c r="D19" s="3417" t="n">
        <v>0.00195779899617</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550.3029438280117</v>
      </c>
      <c r="C9" s="3418" t="s">
        <v>2949</v>
      </c>
      <c r="D9" s="3416" t="s">
        <v>1185</v>
      </c>
      <c r="E9" s="3416" t="s">
        <v>1185</v>
      </c>
      <c r="F9" s="3416" t="s">
        <v>1185</v>
      </c>
      <c r="G9" s="3418" t="n">
        <v>33.78998828428198</v>
      </c>
      <c r="H9" s="3418" t="n">
        <v>6.0018218567E-4</v>
      </c>
      <c r="I9" s="3418" t="n">
        <v>2.6171336569E-4</v>
      </c>
      <c r="J9" s="3418" t="s">
        <v>2947</v>
      </c>
    </row>
    <row r="10" spans="1:10" ht="12" customHeight="1" x14ac:dyDescent="0.15">
      <c r="A10" s="871" t="s">
        <v>87</v>
      </c>
      <c r="B10" s="3418" t="n">
        <v>167.13365270172872</v>
      </c>
      <c r="C10" s="3418" t="s">
        <v>2949</v>
      </c>
      <c r="D10" s="3418" t="n">
        <v>73.6233601759345</v>
      </c>
      <c r="E10" s="3418" t="n">
        <v>1.29719436741394</v>
      </c>
      <c r="F10" s="3418" t="n">
        <v>1.33298988760566</v>
      </c>
      <c r="G10" s="3418" t="n">
        <v>12.30494111037892</v>
      </c>
      <c r="H10" s="3418" t="n">
        <v>2.1680483289E-4</v>
      </c>
      <c r="I10" s="3418" t="n">
        <v>2.2278746893E-4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382.9776679840117</v>
      </c>
      <c r="C12" s="3418" t="s">
        <v>2949</v>
      </c>
      <c r="D12" s="3418" t="n">
        <v>56.10000000000001</v>
      </c>
      <c r="E12" s="3418" t="n">
        <v>0.99999999998952</v>
      </c>
      <c r="F12" s="3418" t="n">
        <v>0.10000000000417</v>
      </c>
      <c r="G12" s="3418" t="n">
        <v>21.48504717390306</v>
      </c>
      <c r="H12" s="3418" t="n">
        <v>3.8297766798E-4</v>
      </c>
      <c r="I12" s="3418" t="n">
        <v>3.82977668E-5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0.19162314227131</v>
      </c>
      <c r="C15" s="3418" t="s">
        <v>2949</v>
      </c>
      <c r="D15" s="3418" t="n">
        <v>73.42000000000219</v>
      </c>
      <c r="E15" s="3418" t="n">
        <v>2.08578564813485</v>
      </c>
      <c r="F15" s="3418" t="n">
        <v>3.27794415932634</v>
      </c>
      <c r="G15" s="3418" t="n">
        <v>0.01406897110556</v>
      </c>
      <c r="H15" s="3418" t="n">
        <v>3.996848E-7</v>
      </c>
      <c r="I15" s="3418" t="n">
        <v>6.2812996E-7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504.36455733401175</v>
      </c>
      <c r="C44" s="3418" t="s">
        <v>2949</v>
      </c>
      <c r="D44" s="3416" t="s">
        <v>1185</v>
      </c>
      <c r="E44" s="3416" t="s">
        <v>1185</v>
      </c>
      <c r="F44" s="3416" t="s">
        <v>1185</v>
      </c>
      <c r="G44" s="3418" t="n">
        <v>30.43126091899806</v>
      </c>
      <c r="H44" s="3418" t="n">
        <v>5.0436455733E-4</v>
      </c>
      <c r="I44" s="3418" t="n">
        <v>1.1112990041E-4</v>
      </c>
      <c r="J44" s="3418" t="s">
        <v>2947</v>
      </c>
    </row>
    <row r="45" spans="1:10" ht="12" customHeight="1" x14ac:dyDescent="0.15">
      <c r="A45" s="871" t="s">
        <v>87</v>
      </c>
      <c r="B45" s="3415" t="n">
        <v>121.38688935000003</v>
      </c>
      <c r="C45" s="3418" t="s">
        <v>2949</v>
      </c>
      <c r="D45" s="3418" t="n">
        <v>73.69999999999997</v>
      </c>
      <c r="E45" s="3418" t="n">
        <v>1.0</v>
      </c>
      <c r="F45" s="3418" t="n">
        <v>0.6</v>
      </c>
      <c r="G45" s="3415" t="n">
        <v>8.946213745095</v>
      </c>
      <c r="H45" s="3415" t="n">
        <v>1.2138688935E-4</v>
      </c>
      <c r="I45" s="3415" t="n">
        <v>7.283213361E-5</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382.9776679840117</v>
      </c>
      <c r="C47" s="3418" t="s">
        <v>2949</v>
      </c>
      <c r="D47" s="3418" t="n">
        <v>56.10000000000001</v>
      </c>
      <c r="E47" s="3418" t="n">
        <v>0.99999999998952</v>
      </c>
      <c r="F47" s="3418" t="n">
        <v>0.10000000000417</v>
      </c>
      <c r="G47" s="3415" t="n">
        <v>21.48504717390306</v>
      </c>
      <c r="H47" s="3415" t="n">
        <v>3.8297766798E-4</v>
      </c>
      <c r="I47" s="3415" t="n">
        <v>3.82977668E-5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45.93838649399999</v>
      </c>
      <c r="C58" s="3418" t="s">
        <v>2949</v>
      </c>
      <c r="D58" s="3416" t="s">
        <v>1185</v>
      </c>
      <c r="E58" s="3416" t="s">
        <v>1185</v>
      </c>
      <c r="F58" s="3416" t="s">
        <v>1185</v>
      </c>
      <c r="G58" s="3418" t="n">
        <v>3.35872736528392</v>
      </c>
      <c r="H58" s="3418" t="n">
        <v>9.581762834E-5</v>
      </c>
      <c r="I58" s="3418" t="n">
        <v>1.5058346528E-4</v>
      </c>
      <c r="J58" s="3418" t="s">
        <v>2947</v>
      </c>
    </row>
    <row r="59" spans="1:10" ht="13" x14ac:dyDescent="0.15">
      <c r="A59" s="3433" t="s">
        <v>2953</v>
      </c>
      <c r="B59" s="3418" t="n">
        <v>45.93838649399999</v>
      </c>
      <c r="C59" s="3418" t="s">
        <v>2949</v>
      </c>
      <c r="D59" s="3416" t="s">
        <v>1185</v>
      </c>
      <c r="E59" s="3416" t="s">
        <v>1185</v>
      </c>
      <c r="F59" s="3416" t="s">
        <v>1185</v>
      </c>
      <c r="G59" s="3418" t="n">
        <v>3.35872736528392</v>
      </c>
      <c r="H59" s="3418" t="n">
        <v>9.581762834E-5</v>
      </c>
      <c r="I59" s="3418" t="n">
        <v>1.5058346528E-4</v>
      </c>
      <c r="J59" s="3418" t="s">
        <v>2947</v>
      </c>
    </row>
    <row r="60">
      <c r="A60" s="3438" t="s">
        <v>2954</v>
      </c>
      <c r="B60" s="3415" t="n">
        <v>45.74676335172868</v>
      </c>
      <c r="C60" s="3418" t="s">
        <v>2949</v>
      </c>
      <c r="D60" s="3418" t="n">
        <v>73.42000000000002</v>
      </c>
      <c r="E60" s="3418" t="n">
        <v>2.08578567201289</v>
      </c>
      <c r="F60" s="3418" t="n">
        <v>3.27794415021349</v>
      </c>
      <c r="G60" s="3415" t="n">
        <v>3.35872736528392</v>
      </c>
      <c r="H60" s="3415" t="n">
        <v>9.541794354E-5</v>
      </c>
      <c r="I60" s="3415" t="n">
        <v>1.4995533532E-4</v>
      </c>
      <c r="J60" s="3415" t="s">
        <v>2947</v>
      </c>
    </row>
    <row r="61">
      <c r="A61" s="3438" t="s">
        <v>65</v>
      </c>
      <c r="B61" s="3415" t="n">
        <v>0.19162314227131</v>
      </c>
      <c r="C61" s="3418" t="s">
        <v>2949</v>
      </c>
      <c r="D61" s="3418" t="n">
        <v>73.42000000000219</v>
      </c>
      <c r="E61" s="3418" t="n">
        <v>2.08578564813485</v>
      </c>
      <c r="F61" s="3418" t="n">
        <v>3.27794415932634</v>
      </c>
      <c r="G61" s="3415" t="n">
        <v>0.01406897110556</v>
      </c>
      <c r="H61" s="3415" t="n">
        <v>3.996848E-7</v>
      </c>
      <c r="I61" s="3415" t="n">
        <v>6.2812996E-7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0.00728563064393</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2.00314185</v>
      </c>
      <c r="C9" s="3418" t="n">
        <v>1.0</v>
      </c>
      <c r="D9" s="3418" t="n">
        <v>0.05</v>
      </c>
      <c r="E9" s="3418" t="n">
        <v>0.00200314185</v>
      </c>
      <c r="F9" s="3418" t="s">
        <v>2945</v>
      </c>
      <c r="G9" s="3416" t="s">
        <v>1185</v>
      </c>
      <c r="H9" s="3418" t="n">
        <v>1.001570925E-4</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2.00314185</v>
      </c>
      <c r="C11" s="3418" t="n">
        <v>1.0</v>
      </c>
      <c r="D11" s="3418" t="n">
        <v>0.05</v>
      </c>
      <c r="E11" s="3418" t="n">
        <v>0.00200314185</v>
      </c>
      <c r="F11" s="3418" t="s">
        <v>2945</v>
      </c>
      <c r="G11" s="3416" t="s">
        <v>1185</v>
      </c>
      <c r="H11" s="3418" t="n">
        <v>1.001570925E-4</v>
      </c>
      <c r="I11" s="26"/>
    </row>
    <row r="12" spans="1:9" x14ac:dyDescent="0.15">
      <c r="A12" s="3428" t="s">
        <v>3145</v>
      </c>
      <c r="B12" s="3415" t="n">
        <v>2.00314185</v>
      </c>
      <c r="C12" s="3418" t="n">
        <v>1.0</v>
      </c>
      <c r="D12" s="3418" t="n">
        <v>0.05</v>
      </c>
      <c r="E12" s="3415" t="n">
        <v>0.00200314185</v>
      </c>
      <c r="F12" s="3415" t="s">
        <v>2945</v>
      </c>
      <c r="G12" s="3416" t="s">
        <v>1185</v>
      </c>
      <c r="H12" s="3415" t="n">
        <v>1.001570925E-4</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0.0416909</v>
      </c>
      <c r="C16" s="3418" t="n">
        <v>269.9933346672775</v>
      </c>
      <c r="D16" s="3418" t="n">
        <v>6.0</v>
      </c>
      <c r="E16" s="3418" t="n">
        <v>0.14999999976014</v>
      </c>
      <c r="F16" s="3418" t="n">
        <v>0.01125626511628</v>
      </c>
      <c r="G16" s="3418" t="n">
        <v>2.501454E-4</v>
      </c>
      <c r="H16" s="3418" t="n">
        <v>6.25363499E-6</v>
      </c>
    </row>
    <row r="17" spans="1:8" ht="14" x14ac:dyDescent="0.15">
      <c r="A17" s="1766" t="s">
        <v>2249</v>
      </c>
      <c r="B17" s="3418" t="n">
        <v>0.0209705227</v>
      </c>
      <c r="C17" s="3418" t="n">
        <v>549.8044497879874</v>
      </c>
      <c r="D17" s="3418" t="n">
        <v>6.0</v>
      </c>
      <c r="E17" s="3418" t="n">
        <v>0.14999999976157</v>
      </c>
      <c r="F17" s="3418" t="n">
        <v>0.01152968669484</v>
      </c>
      <c r="G17" s="3418" t="n">
        <v>1.258231362E-4</v>
      </c>
      <c r="H17" s="3418" t="n">
        <v>3.1455784E-6</v>
      </c>
    </row>
    <row r="18" spans="1:8" ht="13" x14ac:dyDescent="0.15">
      <c r="A18" s="1775" t="s">
        <v>1034</v>
      </c>
      <c r="B18" s="3415" t="n">
        <v>0.0209705227</v>
      </c>
      <c r="C18" s="3418" t="n">
        <v>549.8044497879874</v>
      </c>
      <c r="D18" s="3418" t="n">
        <v>6.0</v>
      </c>
      <c r="E18" s="3418" t="n">
        <v>0.14999999976157</v>
      </c>
      <c r="F18" s="3415" t="n">
        <v>0.01152968669484</v>
      </c>
      <c r="G18" s="3415" t="n">
        <v>1.258231362E-4</v>
      </c>
      <c r="H18" s="3415" t="n">
        <v>3.1455784E-6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0.0207203773</v>
      </c>
      <c r="C20" s="3418" t="n">
        <v>543.2461462118259</v>
      </c>
      <c r="D20" s="3418" t="n">
        <v>6.0</v>
      </c>
      <c r="E20" s="3418" t="n">
        <v>0.14999999975869</v>
      </c>
      <c r="F20" s="3418" t="n">
        <v>0.01125626511628</v>
      </c>
      <c r="G20" s="3418" t="n">
        <v>1.243222638E-4</v>
      </c>
      <c r="H20" s="3418" t="n">
        <v>3.10805659E-6</v>
      </c>
    </row>
    <row r="21" spans="1:8" ht="13" x14ac:dyDescent="0.15">
      <c r="A21" s="1775" t="s">
        <v>1034</v>
      </c>
      <c r="B21" s="3415" t="n">
        <v>0.0207203773</v>
      </c>
      <c r="C21" s="3418" t="n">
        <v>543.2461462118259</v>
      </c>
      <c r="D21" s="3418" t="n">
        <v>6.0</v>
      </c>
      <c r="E21" s="3418" t="n">
        <v>0.14999999975869</v>
      </c>
      <c r="F21" s="3415" t="n">
        <v>0.01125626511628</v>
      </c>
      <c r="G21" s="3415" t="n">
        <v>1.243222638E-4</v>
      </c>
      <c r="H21" s="3415" t="n">
        <v>3.10805659E-6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0.03192904513725</v>
      </c>
      <c r="H10" s="3415" t="n">
        <v>1.9691237632E-4</v>
      </c>
      <c r="I10" s="3415" t="n">
        <v>0.45176246560491</v>
      </c>
      <c r="J10" s="3415" t="n">
        <v>0.00195779899617</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35.356</v>
      </c>
      <c r="C22" s="407"/>
      <c r="D22" s="407"/>
      <c r="E22" s="407"/>
      <c r="F22" s="407"/>
      <c r="G22" s="407"/>
      <c r="H22" s="407"/>
      <c r="I22" s="407"/>
      <c r="J22" s="407"/>
      <c r="K22" s="26"/>
      <c r="L22" s="26"/>
      <c r="M22" s="26"/>
      <c r="N22" s="26"/>
      <c r="O22" s="26"/>
      <c r="P22" s="26"/>
      <c r="Q22" s="26"/>
    </row>
    <row r="23" spans="1:17" ht="13" x14ac:dyDescent="0.15">
      <c r="A23" s="1791" t="s">
        <v>2707</v>
      </c>
      <c r="B23" s="3415" t="n">
        <v>37.14398214988844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223.63551354792733</v>
      </c>
      <c r="C7" s="3419" t="n">
        <v>0.78710150639085</v>
      </c>
      <c r="D7" s="3419" t="n">
        <v>0.0328159100463</v>
      </c>
      <c r="E7" s="3419" t="n">
        <v>7.58738221443647</v>
      </c>
      <c r="F7" s="3419" t="n">
        <v>0.06725469039549</v>
      </c>
      <c r="G7" s="3419" t="s">
        <v>2945</v>
      </c>
      <c r="H7" s="3419" t="n">
        <v>5.0E-6</v>
      </c>
      <c r="I7" s="3419" t="s">
        <v>2945</v>
      </c>
      <c r="J7" s="3419" t="s">
        <v>2991</v>
      </c>
      <c r="K7" s="3419" t="s">
        <v>2991</v>
      </c>
      <c r="L7" s="3419" t="n">
        <v>0.17730081454956</v>
      </c>
      <c r="M7" s="3419" t="s">
        <v>2991</v>
      </c>
    </row>
    <row r="8" spans="1:13" ht="12" customHeight="1" x14ac:dyDescent="0.15">
      <c r="A8" s="1810" t="s">
        <v>1069</v>
      </c>
      <c r="B8" s="3419" t="n">
        <v>200.5426019081004</v>
      </c>
      <c r="C8" s="3419" t="n">
        <v>0.07154756960266</v>
      </c>
      <c r="D8" s="3419" t="n">
        <v>0.00335462303398</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200.79005811525428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200.54224574270393</v>
      </c>
      <c r="C10" s="3419" t="n">
        <v>0.02624150467758</v>
      </c>
      <c r="D10" s="3419" t="n">
        <v>0.00335462303398</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2.484108</v>
      </c>
      <c r="C11" s="3419" t="n">
        <v>0.00125257390848</v>
      </c>
      <c r="D11" s="3419" t="n">
        <v>2.7131349888E-4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33.78998828428198</v>
      </c>
      <c r="C12" s="3419" t="n">
        <v>6.0018218567E-4</v>
      </c>
      <c r="D12" s="3419" t="n">
        <v>2.6171336569E-4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82.67960645530916</v>
      </c>
      <c r="C13" s="3419" t="n">
        <v>0.01164293624821</v>
      </c>
      <c r="D13" s="3419" t="n">
        <v>0.00164372660703</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81.58854300311278</v>
      </c>
      <c r="C14" s="3419" t="n">
        <v>0.01274581233522</v>
      </c>
      <c r="D14" s="3419" t="n">
        <v>0.00117786956238</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3.561653965E-4</v>
      </c>
      <c r="C16" s="3419" t="n">
        <v>0.04530606492508</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3.561653965E-4</v>
      </c>
      <c r="C18" s="3419" t="n">
        <v>0.04530606492508</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0.1953788723278</v>
      </c>
      <c r="C20" s="3419" t="s">
        <v>2945</v>
      </c>
      <c r="D20" s="3419" t="n">
        <v>7.106556E-4</v>
      </c>
      <c r="E20" s="3419" t="n">
        <v>7.58738221443647</v>
      </c>
      <c r="F20" s="3419" t="n">
        <v>0.06725469039549</v>
      </c>
      <c r="G20" s="3419" t="s">
        <v>2945</v>
      </c>
      <c r="H20" s="3419" t="n">
        <v>5.0E-6</v>
      </c>
      <c r="I20" s="3419" t="s">
        <v>2945</v>
      </c>
      <c r="J20" s="3419" t="s">
        <v>2946</v>
      </c>
      <c r="K20" s="3419" t="s">
        <v>2946</v>
      </c>
      <c r="L20" s="3419" t="n">
        <v>0.17730081454956</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0.1953788723278</v>
      </c>
      <c r="C24" s="3419" t="s">
        <v>2945</v>
      </c>
      <c r="D24" s="3419" t="s">
        <v>2945</v>
      </c>
      <c r="E24" s="3416" t="s">
        <v>1185</v>
      </c>
      <c r="F24" s="3416" t="s">
        <v>1185</v>
      </c>
      <c r="G24" s="3416" t="s">
        <v>1185</v>
      </c>
      <c r="H24" s="3416" t="s">
        <v>1185</v>
      </c>
      <c r="I24" s="3416" t="s">
        <v>1185</v>
      </c>
      <c r="J24" s="3419" t="s">
        <v>2945</v>
      </c>
      <c r="K24" s="3419" t="s">
        <v>2945</v>
      </c>
      <c r="L24" s="3419" t="n">
        <v>0.17730081454956</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7.58738221443647</v>
      </c>
      <c r="F26" s="3419" t="n">
        <v>0.06725469039549</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7.106556E-4</v>
      </c>
      <c r="E27" s="3419" t="s">
        <v>1185</v>
      </c>
      <c r="F27" s="3419" t="s">
        <v>2945</v>
      </c>
      <c r="G27" s="3419" t="s">
        <v>1185</v>
      </c>
      <c r="H27" s="3419" t="n">
        <v>5.0E-6</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0.04468802115043</v>
      </c>
      <c r="C8" s="3419" t="n">
        <v>0.67408597375701</v>
      </c>
      <c r="D8" s="3419" t="n">
        <v>0.02533617492571</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0.56681039418372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0.10727557957329</v>
      </c>
      <c r="D10" s="3419" t="n">
        <v>0.00500481763806</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0.02033135728765</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0.04468802115043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22.84158848123239</v>
      </c>
      <c r="C19" s="3419" t="s">
        <v>2945</v>
      </c>
      <c r="D19" s="3419" t="n">
        <v>0.00135024676295</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9.98412027421436</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4.31737306852739</v>
      </c>
      <c r="C21" s="3419" t="s">
        <v>2945</v>
      </c>
      <c r="D21" s="3419" t="n">
        <v>4.994956139E-5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3.88456786330397</v>
      </c>
      <c r="C22" s="3419" t="s">
        <v>2945</v>
      </c>
      <c r="D22" s="3419" t="n">
        <v>1.692238655E-4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0.3081021232667</v>
      </c>
      <c r="C23" s="3419" t="s">
        <v>2945</v>
      </c>
      <c r="D23" s="3419" t="n">
        <v>3.525466575E-5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3.31654408421289</v>
      </c>
      <c r="C24" s="3419" t="s">
        <v>2945</v>
      </c>
      <c r="D24" s="3419" t="n">
        <v>6.4556346076E-4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1.08723135736131</v>
      </c>
      <c r="C25" s="3419" t="s">
        <v>2945</v>
      </c>
      <c r="D25" s="3419" t="n">
        <v>2.2510789588E-4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-0.05635028965423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0.01125626511628</v>
      </c>
      <c r="C28" s="3419" t="n">
        <v>0.04146796303118</v>
      </c>
      <c r="D28" s="3419" t="n">
        <v>0.00206420972366</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0.00728563064393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0.00200314185</v>
      </c>
      <c r="D30" s="3419" t="n">
        <v>1.001570925E-4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0.01125626511628</v>
      </c>
      <c r="C31" s="3419" t="n">
        <v>2.501454E-4</v>
      </c>
      <c r="D31" s="3419" t="n">
        <v>6.25363499E-6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0.03192904513725</v>
      </c>
      <c r="D32" s="3419" t="n">
        <v>0.00195779899617</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0.817191164928</v>
      </c>
      <c r="C9" s="3419" t="n">
        <v>5.6002684E-6</v>
      </c>
      <c r="D9" s="3419" t="n">
        <v>2.24010736E-5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0.817191164928</v>
      </c>
      <c r="C10" s="3419" t="n">
        <v>5.6002684E-6</v>
      </c>
      <c r="D10" s="3419" t="n">
        <v>2.24010736E-5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17.99795904587687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223.63551354792733</v>
      </c>
      <c r="C7" s="3419" t="n">
        <v>22.0388421789438</v>
      </c>
      <c r="D7" s="3419" t="n">
        <v>8.6962161622695</v>
      </c>
      <c r="E7" s="3419" t="n">
        <v>7.58738221443647</v>
      </c>
      <c r="F7" s="3419" t="n">
        <v>0.06725469039549</v>
      </c>
      <c r="G7" s="3419" t="n">
        <v>0.1175</v>
      </c>
      <c r="H7" s="3419" t="s">
        <v>2945</v>
      </c>
      <c r="I7" s="3419" t="s">
        <v>2945</v>
      </c>
      <c r="J7" s="3419" t="n">
        <v>262.1427087939726</v>
      </c>
      <c r="K7" s="26"/>
    </row>
    <row r="8" spans="1:11" x14ac:dyDescent="0.15">
      <c r="A8" s="1830" t="s">
        <v>1069</v>
      </c>
      <c r="B8" s="3419" t="n">
        <v>200.5426019081004</v>
      </c>
      <c r="C8" s="3419" t="n">
        <v>2.00333194887448</v>
      </c>
      <c r="D8" s="3419" t="n">
        <v>0.8889751040047</v>
      </c>
      <c r="E8" s="3416" t="s">
        <v>1185</v>
      </c>
      <c r="F8" s="3416" t="s">
        <v>1185</v>
      </c>
      <c r="G8" s="3416" t="s">
        <v>1185</v>
      </c>
      <c r="H8" s="3416" t="s">
        <v>1185</v>
      </c>
      <c r="I8" s="3416" t="s">
        <v>1185</v>
      </c>
      <c r="J8" s="3419" t="n">
        <v>203.4349089609796</v>
      </c>
      <c r="K8" s="336"/>
    </row>
    <row r="9" spans="1:11" x14ac:dyDescent="0.15">
      <c r="A9" s="1828" t="s">
        <v>1107</v>
      </c>
      <c r="B9" s="3419" t="n">
        <v>200.54224574270393</v>
      </c>
      <c r="C9" s="3419" t="n">
        <v>0.73476213097224</v>
      </c>
      <c r="D9" s="3419" t="n">
        <v>0.8889751040047</v>
      </c>
      <c r="E9" s="3416" t="s">
        <v>1185</v>
      </c>
      <c r="F9" s="3416" t="s">
        <v>1185</v>
      </c>
      <c r="G9" s="3416" t="s">
        <v>1185</v>
      </c>
      <c r="H9" s="3416" t="s">
        <v>1185</v>
      </c>
      <c r="I9" s="3416" t="s">
        <v>1185</v>
      </c>
      <c r="J9" s="3419" t="n">
        <v>202.16598297768087</v>
      </c>
      <c r="K9" s="336"/>
    </row>
    <row r="10" spans="1:11" x14ac:dyDescent="0.15">
      <c r="A10" s="1813" t="s">
        <v>1071</v>
      </c>
      <c r="B10" s="3419" t="n">
        <v>2.484108</v>
      </c>
      <c r="C10" s="3419" t="n">
        <v>0.03507206943744</v>
      </c>
      <c r="D10" s="3419" t="n">
        <v>0.0718980772032</v>
      </c>
      <c r="E10" s="3416" t="s">
        <v>1185</v>
      </c>
      <c r="F10" s="3416" t="s">
        <v>1185</v>
      </c>
      <c r="G10" s="3416" t="s">
        <v>1185</v>
      </c>
      <c r="H10" s="3416" t="s">
        <v>1185</v>
      </c>
      <c r="I10" s="3416" t="s">
        <v>1185</v>
      </c>
      <c r="J10" s="3419" t="n">
        <v>2.59107814664064</v>
      </c>
      <c r="K10" s="336"/>
    </row>
    <row r="11" spans="1:11" x14ac:dyDescent="0.15">
      <c r="A11" s="1813" t="s">
        <v>1108</v>
      </c>
      <c r="B11" s="3419" t="n">
        <v>33.78998828428198</v>
      </c>
      <c r="C11" s="3419" t="n">
        <v>0.01680510119876</v>
      </c>
      <c r="D11" s="3419" t="n">
        <v>0.06935404190785</v>
      </c>
      <c r="E11" s="3416" t="s">
        <v>1185</v>
      </c>
      <c r="F11" s="3416" t="s">
        <v>1185</v>
      </c>
      <c r="G11" s="3416" t="s">
        <v>1185</v>
      </c>
      <c r="H11" s="3416" t="s">
        <v>1185</v>
      </c>
      <c r="I11" s="3416" t="s">
        <v>1185</v>
      </c>
      <c r="J11" s="3419" t="n">
        <v>33.87614742738859</v>
      </c>
      <c r="K11" s="336"/>
    </row>
    <row r="12" spans="1:11" x14ac:dyDescent="0.15">
      <c r="A12" s="1813" t="s">
        <v>1073</v>
      </c>
      <c r="B12" s="3419" t="n">
        <v>82.67960645530916</v>
      </c>
      <c r="C12" s="3419" t="n">
        <v>0.32600221494988</v>
      </c>
      <c r="D12" s="3419" t="n">
        <v>0.43558755086295</v>
      </c>
      <c r="E12" s="3416" t="s">
        <v>1185</v>
      </c>
      <c r="F12" s="3416" t="s">
        <v>1185</v>
      </c>
      <c r="G12" s="3416" t="s">
        <v>1185</v>
      </c>
      <c r="H12" s="3416" t="s">
        <v>1185</v>
      </c>
      <c r="I12" s="3416" t="s">
        <v>1185</v>
      </c>
      <c r="J12" s="3419" t="n">
        <v>83.44119622112198</v>
      </c>
      <c r="K12" s="336"/>
    </row>
    <row r="13" spans="1:11" x14ac:dyDescent="0.15">
      <c r="A13" s="1813" t="s">
        <v>1074</v>
      </c>
      <c r="B13" s="3419" t="n">
        <v>81.58854300311278</v>
      </c>
      <c r="C13" s="3419" t="n">
        <v>0.35688274538616</v>
      </c>
      <c r="D13" s="3419" t="n">
        <v>0.3121354340307</v>
      </c>
      <c r="E13" s="3416" t="s">
        <v>1185</v>
      </c>
      <c r="F13" s="3416" t="s">
        <v>1185</v>
      </c>
      <c r="G13" s="3416" t="s">
        <v>1185</v>
      </c>
      <c r="H13" s="3416" t="s">
        <v>1185</v>
      </c>
      <c r="I13" s="3416" t="s">
        <v>1185</v>
      </c>
      <c r="J13" s="3419" t="n">
        <v>82.25756118252964</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3.561653965E-4</v>
      </c>
      <c r="C15" s="3419" t="n">
        <v>1.26856981790224</v>
      </c>
      <c r="D15" s="3419" t="s">
        <v>2946</v>
      </c>
      <c r="E15" s="3416" t="s">
        <v>1185</v>
      </c>
      <c r="F15" s="3416" t="s">
        <v>1185</v>
      </c>
      <c r="G15" s="3416" t="s">
        <v>1185</v>
      </c>
      <c r="H15" s="3416" t="s">
        <v>1185</v>
      </c>
      <c r="I15" s="3416" t="s">
        <v>1185</v>
      </c>
      <c r="J15" s="3419" t="n">
        <v>1.26892598329874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3.561653965E-4</v>
      </c>
      <c r="C17" s="3419" t="n">
        <v>1.26856981790224</v>
      </c>
      <c r="D17" s="3419" t="s">
        <v>2946</v>
      </c>
      <c r="E17" s="3416" t="s">
        <v>1185</v>
      </c>
      <c r="F17" s="3416" t="s">
        <v>1185</v>
      </c>
      <c r="G17" s="3416" t="s">
        <v>1185</v>
      </c>
      <c r="H17" s="3416" t="s">
        <v>1185</v>
      </c>
      <c r="I17" s="3416" t="s">
        <v>1185</v>
      </c>
      <c r="J17" s="3419" t="n">
        <v>1.26892598329874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0.1953788723278</v>
      </c>
      <c r="C19" s="3419" t="s">
        <v>2945</v>
      </c>
      <c r="D19" s="3419" t="n">
        <v>0.188323734</v>
      </c>
      <c r="E19" s="3419" t="n">
        <v>7.58738221443647</v>
      </c>
      <c r="F19" s="3419" t="n">
        <v>0.06725469039549</v>
      </c>
      <c r="G19" s="3419" t="n">
        <v>0.1175</v>
      </c>
      <c r="H19" s="3419" t="s">
        <v>2945</v>
      </c>
      <c r="I19" s="3419" t="s">
        <v>2945</v>
      </c>
      <c r="J19" s="3419" t="n">
        <v>8.15583951115976</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0.1953788723278</v>
      </c>
      <c r="C23" s="3419" t="s">
        <v>2945</v>
      </c>
      <c r="D23" s="3419" t="s">
        <v>2945</v>
      </c>
      <c r="E23" s="3416" t="s">
        <v>1185</v>
      </c>
      <c r="F23" s="3416" t="s">
        <v>1185</v>
      </c>
      <c r="G23" s="3416" t="s">
        <v>1185</v>
      </c>
      <c r="H23" s="3416" t="s">
        <v>1185</v>
      </c>
      <c r="I23" s="3416" t="s">
        <v>1185</v>
      </c>
      <c r="J23" s="3419" t="n">
        <v>0.1953788723278</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7.58738221443647</v>
      </c>
      <c r="F25" s="3419" t="n">
        <v>0.06725469039549</v>
      </c>
      <c r="G25" s="3419" t="s">
        <v>2945</v>
      </c>
      <c r="H25" s="3419" t="s">
        <v>2945</v>
      </c>
      <c r="I25" s="3419" t="s">
        <v>2945</v>
      </c>
      <c r="J25" s="3419" t="n">
        <v>7.65463690483196</v>
      </c>
      <c r="K25" s="336"/>
    </row>
    <row r="26" spans="1:11" ht="13" x14ac:dyDescent="0.15">
      <c r="A26" s="1815" t="s">
        <v>1083</v>
      </c>
      <c r="B26" s="3419" t="s">
        <v>2945</v>
      </c>
      <c r="C26" s="3419" t="s">
        <v>2945</v>
      </c>
      <c r="D26" s="3419" t="n">
        <v>0.188323734</v>
      </c>
      <c r="E26" s="3419" t="s">
        <v>1185</v>
      </c>
      <c r="F26" s="3419" t="s">
        <v>2945</v>
      </c>
      <c r="G26" s="3419" t="n">
        <v>0.1175</v>
      </c>
      <c r="H26" s="3419" t="s">
        <v>1185</v>
      </c>
      <c r="I26" s="3419" t="s">
        <v>1185</v>
      </c>
      <c r="J26" s="3419" t="n">
        <v>0.305823734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0.04468802115043</v>
      </c>
      <c r="C28" s="3419" t="n">
        <v>18.87440726519628</v>
      </c>
      <c r="D28" s="3419" t="n">
        <v>6.71408635531315</v>
      </c>
      <c r="E28" s="3416" t="s">
        <v>1185</v>
      </c>
      <c r="F28" s="3416" t="s">
        <v>1185</v>
      </c>
      <c r="G28" s="3416" t="s">
        <v>1185</v>
      </c>
      <c r="H28" s="3416" t="s">
        <v>1185</v>
      </c>
      <c r="I28" s="3416" t="s">
        <v>1185</v>
      </c>
      <c r="J28" s="3419" t="n">
        <v>25.63318164165986</v>
      </c>
      <c r="K28" s="336"/>
    </row>
    <row r="29" spans="1:11" x14ac:dyDescent="0.15">
      <c r="A29" s="1828" t="s">
        <v>1086</v>
      </c>
      <c r="B29" s="3416" t="s">
        <v>1185</v>
      </c>
      <c r="C29" s="3419" t="n">
        <v>15.87069103714416</v>
      </c>
      <c r="D29" s="3416" t="s">
        <v>1185</v>
      </c>
      <c r="E29" s="3416" t="s">
        <v>1185</v>
      </c>
      <c r="F29" s="3416" t="s">
        <v>1185</v>
      </c>
      <c r="G29" s="3416" t="s">
        <v>1185</v>
      </c>
      <c r="H29" s="3416" t="s">
        <v>1185</v>
      </c>
      <c r="I29" s="3416" t="s">
        <v>1185</v>
      </c>
      <c r="J29" s="3419" t="n">
        <v>15.87069103714416</v>
      </c>
      <c r="K29" s="336"/>
    </row>
    <row r="30" spans="1:11" x14ac:dyDescent="0.15">
      <c r="A30" s="1828" t="s">
        <v>510</v>
      </c>
      <c r="B30" s="3416" t="s">
        <v>1185</v>
      </c>
      <c r="C30" s="3419" t="n">
        <v>3.00371622805212</v>
      </c>
      <c r="D30" s="3419" t="n">
        <v>1.3262766740859</v>
      </c>
      <c r="E30" s="3416" t="s">
        <v>1185</v>
      </c>
      <c r="F30" s="3416" t="s">
        <v>1185</v>
      </c>
      <c r="G30" s="3416" t="s">
        <v>1185</v>
      </c>
      <c r="H30" s="3416" t="s">
        <v>1185</v>
      </c>
      <c r="I30" s="3416" t="s">
        <v>1185</v>
      </c>
      <c r="J30" s="3419" t="n">
        <v>4.32999290213802</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5.38780968122725</v>
      </c>
      <c r="E32" s="3416" t="s">
        <v>1185</v>
      </c>
      <c r="F32" s="3416" t="s">
        <v>1185</v>
      </c>
      <c r="G32" s="3416" t="s">
        <v>1185</v>
      </c>
      <c r="H32" s="3416" t="s">
        <v>1185</v>
      </c>
      <c r="I32" s="3416" t="s">
        <v>1185</v>
      </c>
      <c r="J32" s="3419" t="n">
        <v>5.38780968122725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0.04468802115043</v>
      </c>
      <c r="C36" s="3416" t="s">
        <v>1185</v>
      </c>
      <c r="D36" s="3416" t="s">
        <v>1185</v>
      </c>
      <c r="E36" s="3416" t="s">
        <v>1185</v>
      </c>
      <c r="F36" s="3416" t="s">
        <v>1185</v>
      </c>
      <c r="G36" s="3416" t="s">
        <v>1185</v>
      </c>
      <c r="H36" s="3416" t="s">
        <v>1185</v>
      </c>
      <c r="I36" s="3416" t="s">
        <v>1185</v>
      </c>
      <c r="J36" s="3419" t="n">
        <v>0.04468802115043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22.84158848123239</v>
      </c>
      <c r="C39" s="3419" t="s">
        <v>2945</v>
      </c>
      <c r="D39" s="3419" t="n">
        <v>0.35781539218175</v>
      </c>
      <c r="E39" s="3416" t="s">
        <v>1185</v>
      </c>
      <c r="F39" s="3416" t="s">
        <v>1185</v>
      </c>
      <c r="G39" s="3416" t="s">
        <v>1185</v>
      </c>
      <c r="H39" s="3416" t="s">
        <v>1185</v>
      </c>
      <c r="I39" s="3416" t="s">
        <v>1185</v>
      </c>
      <c r="J39" s="3419" t="n">
        <v>23.19940387341414</v>
      </c>
      <c r="K39" s="336"/>
    </row>
    <row r="40" spans="1:11" x14ac:dyDescent="0.15">
      <c r="A40" s="1828" t="s">
        <v>733</v>
      </c>
      <c r="B40" s="3419" t="n">
        <v>9.98412027421436</v>
      </c>
      <c r="C40" s="3419" t="s">
        <v>2945</v>
      </c>
      <c r="D40" s="3419" t="s">
        <v>2945</v>
      </c>
      <c r="E40" s="3416" t="s">
        <v>1185</v>
      </c>
      <c r="F40" s="3416" t="s">
        <v>1185</v>
      </c>
      <c r="G40" s="3416" t="s">
        <v>1185</v>
      </c>
      <c r="H40" s="3416" t="s">
        <v>1185</v>
      </c>
      <c r="I40" s="3416" t="s">
        <v>1185</v>
      </c>
      <c r="J40" s="3419" t="n">
        <v>9.98412027421436</v>
      </c>
      <c r="K40" s="336"/>
    </row>
    <row r="41" spans="1:11" x14ac:dyDescent="0.15">
      <c r="A41" s="1828" t="s">
        <v>736</v>
      </c>
      <c r="B41" s="3419" t="n">
        <v>4.31737306852739</v>
      </c>
      <c r="C41" s="3419" t="s">
        <v>2945</v>
      </c>
      <c r="D41" s="3419" t="n">
        <v>0.01323663376835</v>
      </c>
      <c r="E41" s="3416" t="s">
        <v>1185</v>
      </c>
      <c r="F41" s="3416" t="s">
        <v>1185</v>
      </c>
      <c r="G41" s="3416" t="s">
        <v>1185</v>
      </c>
      <c r="H41" s="3416" t="s">
        <v>1185</v>
      </c>
      <c r="I41" s="3416" t="s">
        <v>1185</v>
      </c>
      <c r="J41" s="3419" t="n">
        <v>4.33060970229574</v>
      </c>
      <c r="K41" s="336"/>
    </row>
    <row r="42" spans="1:11" x14ac:dyDescent="0.15">
      <c r="A42" s="1828" t="s">
        <v>740</v>
      </c>
      <c r="B42" s="3419" t="n">
        <v>3.88456786330397</v>
      </c>
      <c r="C42" s="3419" t="s">
        <v>2945</v>
      </c>
      <c r="D42" s="3419" t="n">
        <v>0.0448443243575</v>
      </c>
      <c r="E42" s="3416" t="s">
        <v>1185</v>
      </c>
      <c r="F42" s="3416" t="s">
        <v>1185</v>
      </c>
      <c r="G42" s="3416" t="s">
        <v>1185</v>
      </c>
      <c r="H42" s="3416" t="s">
        <v>1185</v>
      </c>
      <c r="I42" s="3416" t="s">
        <v>1185</v>
      </c>
      <c r="J42" s="3419" t="n">
        <v>3.92941218766147</v>
      </c>
      <c r="K42" s="336"/>
    </row>
    <row r="43" spans="1:11" x14ac:dyDescent="0.15">
      <c r="A43" s="1828" t="s">
        <v>896</v>
      </c>
      <c r="B43" s="3419" t="n">
        <v>0.3081021232667</v>
      </c>
      <c r="C43" s="3419" t="s">
        <v>2945</v>
      </c>
      <c r="D43" s="3419" t="n">
        <v>0.00934248642375</v>
      </c>
      <c r="E43" s="3416" t="s">
        <v>1185</v>
      </c>
      <c r="F43" s="3416" t="s">
        <v>1185</v>
      </c>
      <c r="G43" s="3416" t="s">
        <v>1185</v>
      </c>
      <c r="H43" s="3416" t="s">
        <v>1185</v>
      </c>
      <c r="I43" s="3416" t="s">
        <v>1185</v>
      </c>
      <c r="J43" s="3419" t="n">
        <v>0.31744460969045</v>
      </c>
      <c r="K43" s="336"/>
    </row>
    <row r="44" spans="1:11" x14ac:dyDescent="0.15">
      <c r="A44" s="1828" t="s">
        <v>1115</v>
      </c>
      <c r="B44" s="3419" t="n">
        <v>3.31654408421289</v>
      </c>
      <c r="C44" s="3419" t="s">
        <v>2945</v>
      </c>
      <c r="D44" s="3419" t="n">
        <v>0.1710743171014</v>
      </c>
      <c r="E44" s="3416" t="s">
        <v>1185</v>
      </c>
      <c r="F44" s="3416" t="s">
        <v>1185</v>
      </c>
      <c r="G44" s="3416" t="s">
        <v>1185</v>
      </c>
      <c r="H44" s="3416" t="s">
        <v>1185</v>
      </c>
      <c r="I44" s="3416" t="s">
        <v>1185</v>
      </c>
      <c r="J44" s="3419" t="n">
        <v>3.48761840131429</v>
      </c>
      <c r="K44" s="336"/>
    </row>
    <row r="45" spans="1:11" x14ac:dyDescent="0.15">
      <c r="A45" s="1828" t="s">
        <v>898</v>
      </c>
      <c r="B45" s="3419" t="n">
        <v>1.08723135736131</v>
      </c>
      <c r="C45" s="3419" t="s">
        <v>2945</v>
      </c>
      <c r="D45" s="3419" t="n">
        <v>0.0596535924082</v>
      </c>
      <c r="E45" s="3416" t="s">
        <v>1185</v>
      </c>
      <c r="F45" s="3416" t="s">
        <v>1185</v>
      </c>
      <c r="G45" s="3416" t="s">
        <v>1185</v>
      </c>
      <c r="H45" s="3416" t="s">
        <v>1185</v>
      </c>
      <c r="I45" s="3416" t="s">
        <v>1185</v>
      </c>
      <c r="J45" s="3419" t="n">
        <v>1.14688494976951</v>
      </c>
      <c r="K45" s="336"/>
    </row>
    <row r="46" spans="1:11" x14ac:dyDescent="0.15">
      <c r="A46" s="1828" t="s">
        <v>1116</v>
      </c>
      <c r="B46" s="3419" t="n">
        <v>-0.05635028965423</v>
      </c>
      <c r="C46" s="3416" t="s">
        <v>1185</v>
      </c>
      <c r="D46" s="3416" t="s">
        <v>1185</v>
      </c>
      <c r="E46" s="3416" t="s">
        <v>1185</v>
      </c>
      <c r="F46" s="3416" t="s">
        <v>1185</v>
      </c>
      <c r="G46" s="3416" t="s">
        <v>1185</v>
      </c>
      <c r="H46" s="3416" t="s">
        <v>1185</v>
      </c>
      <c r="I46" s="3416" t="s">
        <v>1185</v>
      </c>
      <c r="J46" s="3419" t="n">
        <v>-0.05635028965423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0.01125626511628</v>
      </c>
      <c r="C48" s="3419" t="n">
        <v>1.16110296487304</v>
      </c>
      <c r="D48" s="3419" t="n">
        <v>0.5470155767699</v>
      </c>
      <c r="E48" s="3416" t="s">
        <v>1185</v>
      </c>
      <c r="F48" s="3416" t="s">
        <v>1185</v>
      </c>
      <c r="G48" s="3416" t="s">
        <v>1185</v>
      </c>
      <c r="H48" s="3416" t="s">
        <v>1185</v>
      </c>
      <c r="I48" s="3416" t="s">
        <v>1185</v>
      </c>
      <c r="J48" s="3419" t="n">
        <v>1.71937480675922</v>
      </c>
      <c r="K48" s="336"/>
    </row>
    <row r="49" spans="1:11" x14ac:dyDescent="0.15">
      <c r="A49" s="1828" t="s">
        <v>2687</v>
      </c>
      <c r="B49" s="3419" t="s">
        <v>2945</v>
      </c>
      <c r="C49" s="3419" t="n">
        <v>0.20399765803004</v>
      </c>
      <c r="D49" s="3416" t="s">
        <v>1185</v>
      </c>
      <c r="E49" s="3416" t="s">
        <v>1185</v>
      </c>
      <c r="F49" s="3416" t="s">
        <v>1185</v>
      </c>
      <c r="G49" s="3416" t="s">
        <v>1185</v>
      </c>
      <c r="H49" s="3416" t="s">
        <v>1185</v>
      </c>
      <c r="I49" s="3416" t="s">
        <v>1185</v>
      </c>
      <c r="J49" s="3419" t="n">
        <v>0.20399765803004</v>
      </c>
      <c r="K49" s="336"/>
    </row>
    <row r="50" spans="1:11" x14ac:dyDescent="0.15">
      <c r="A50" s="1828" t="s">
        <v>989</v>
      </c>
      <c r="B50" s="3416" t="s">
        <v>1185</v>
      </c>
      <c r="C50" s="3419" t="n">
        <v>0.0560879718</v>
      </c>
      <c r="D50" s="3419" t="n">
        <v>0.0265416295125</v>
      </c>
      <c r="E50" s="3416" t="s">
        <v>1185</v>
      </c>
      <c r="F50" s="3416" t="s">
        <v>1185</v>
      </c>
      <c r="G50" s="3416" t="s">
        <v>1185</v>
      </c>
      <c r="H50" s="3416" t="s">
        <v>1185</v>
      </c>
      <c r="I50" s="3416" t="s">
        <v>1185</v>
      </c>
      <c r="J50" s="3419" t="n">
        <v>0.0826296013125</v>
      </c>
      <c r="K50" s="336"/>
    </row>
    <row r="51" spans="1:11" ht="13" x14ac:dyDescent="0.15">
      <c r="A51" s="1853" t="s">
        <v>993</v>
      </c>
      <c r="B51" s="3419" t="n">
        <v>0.01125626511628</v>
      </c>
      <c r="C51" s="3419" t="n">
        <v>0.0070040712</v>
      </c>
      <c r="D51" s="3419" t="n">
        <v>0.00165721327235</v>
      </c>
      <c r="E51" s="3416" t="s">
        <v>1185</v>
      </c>
      <c r="F51" s="3416" t="s">
        <v>1185</v>
      </c>
      <c r="G51" s="3416" t="s">
        <v>1185</v>
      </c>
      <c r="H51" s="3416" t="s">
        <v>1185</v>
      </c>
      <c r="I51" s="3416" t="s">
        <v>1185</v>
      </c>
      <c r="J51" s="3419" t="n">
        <v>0.01991754958863</v>
      </c>
      <c r="K51" s="336"/>
    </row>
    <row r="52" spans="1:11" x14ac:dyDescent="0.15">
      <c r="A52" s="1828" t="s">
        <v>1118</v>
      </c>
      <c r="B52" s="3416" t="s">
        <v>1185</v>
      </c>
      <c r="C52" s="3419" t="n">
        <v>0.894013263843</v>
      </c>
      <c r="D52" s="3419" t="n">
        <v>0.51881673398505</v>
      </c>
      <c r="E52" s="3416" t="s">
        <v>1185</v>
      </c>
      <c r="F52" s="3416" t="s">
        <v>1185</v>
      </c>
      <c r="G52" s="3416" t="s">
        <v>1185</v>
      </c>
      <c r="H52" s="3416" t="s">
        <v>1185</v>
      </c>
      <c r="I52" s="3416" t="s">
        <v>1185</v>
      </c>
      <c r="J52" s="3419" t="n">
        <v>1.41282999782805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0.817191164928</v>
      </c>
      <c r="C57" s="3419" t="n">
        <v>1.568075152E-4</v>
      </c>
      <c r="D57" s="3419" t="n">
        <v>0.005936284504</v>
      </c>
      <c r="E57" s="3416" t="s">
        <v>1185</v>
      </c>
      <c r="F57" s="3416" t="s">
        <v>1185</v>
      </c>
      <c r="G57" s="3416" t="s">
        <v>1185</v>
      </c>
      <c r="H57" s="3416" t="s">
        <v>1185</v>
      </c>
      <c r="I57" s="3416" t="s">
        <v>1185</v>
      </c>
      <c r="J57" s="3419" t="n">
        <v>0.8232842569472</v>
      </c>
      <c r="K57" s="26"/>
    </row>
    <row r="58" spans="1:11" x14ac:dyDescent="0.15">
      <c r="A58" s="1860" t="s">
        <v>61</v>
      </c>
      <c r="B58" s="3419" t="n">
        <v>0.817191164928</v>
      </c>
      <c r="C58" s="3419" t="n">
        <v>1.568075152E-4</v>
      </c>
      <c r="D58" s="3419" t="n">
        <v>0.005936284504</v>
      </c>
      <c r="E58" s="3416" t="s">
        <v>1185</v>
      </c>
      <c r="F58" s="3416" t="s">
        <v>1185</v>
      </c>
      <c r="G58" s="3416" t="s">
        <v>1185</v>
      </c>
      <c r="H58" s="3416" t="s">
        <v>1185</v>
      </c>
      <c r="I58" s="3416" t="s">
        <v>1185</v>
      </c>
      <c r="J58" s="3419" t="n">
        <v>0.8232842569472</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17.99795904587687</v>
      </c>
      <c r="C61" s="3416" t="s">
        <v>1185</v>
      </c>
      <c r="D61" s="3416" t="s">
        <v>1185</v>
      </c>
      <c r="E61" s="3416" t="s">
        <v>1185</v>
      </c>
      <c r="F61" s="3416" t="s">
        <v>1185</v>
      </c>
      <c r="G61" s="3416" t="s">
        <v>1185</v>
      </c>
      <c r="H61" s="3416" t="s">
        <v>1185</v>
      </c>
      <c r="I61" s="3416" t="s">
        <v>1185</v>
      </c>
      <c r="J61" s="3419" t="n">
        <v>17.99795904587687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238.94330492055843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262.1427087939726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1136.2243069437461</v>
      </c>
      <c r="C9" s="3418" t="s">
        <v>2949</v>
      </c>
      <c r="D9" s="3416" t="s">
        <v>1185</v>
      </c>
      <c r="E9" s="3416" t="s">
        <v>1185</v>
      </c>
      <c r="F9" s="3416" t="s">
        <v>1185</v>
      </c>
      <c r="G9" s="3418" t="n">
        <v>82.67960645530916</v>
      </c>
      <c r="H9" s="3418" t="n">
        <v>0.01164293624821</v>
      </c>
      <c r="I9" s="3418" t="n">
        <v>0.00164372660703</v>
      </c>
      <c r="J9" s="26"/>
    </row>
    <row r="10" spans="1:10" ht="12" customHeight="1" x14ac:dyDescent="0.15">
      <c r="A10" s="844" t="s">
        <v>87</v>
      </c>
      <c r="B10" s="3418" t="n">
        <v>1084.3723363074262</v>
      </c>
      <c r="C10" s="3418" t="s">
        <v>2949</v>
      </c>
      <c r="D10" s="3418" t="n">
        <v>73.69494017841987</v>
      </c>
      <c r="E10" s="3418" t="n">
        <v>6.56676826056655</v>
      </c>
      <c r="F10" s="3418" t="n">
        <v>1.46036970211037</v>
      </c>
      <c r="G10" s="3418" t="n">
        <v>79.91275445530916</v>
      </c>
      <c r="H10" s="3418" t="n">
        <v>0.0071208218407</v>
      </c>
      <c r="I10" s="3418" t="n">
        <v>0.00158358450575</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49.32</v>
      </c>
      <c r="C12" s="3418" t="s">
        <v>2949</v>
      </c>
      <c r="D12" s="3418" t="n">
        <v>56.1</v>
      </c>
      <c r="E12" s="3418" t="n">
        <v>91.65108316301703</v>
      </c>
      <c r="F12" s="3418" t="n">
        <v>1.14135826115166</v>
      </c>
      <c r="G12" s="3418" t="n">
        <v>2.766852</v>
      </c>
      <c r="H12" s="3418" t="n">
        <v>0.0045202314216</v>
      </c>
      <c r="I12" s="3418" t="n">
        <v>5.629178944E-5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2.53197063632005</v>
      </c>
      <c r="C14" s="3418" t="s">
        <v>2949</v>
      </c>
      <c r="D14" s="3418" t="n">
        <v>73.42000000000075</v>
      </c>
      <c r="E14" s="3418" t="n">
        <v>0.74368394443022</v>
      </c>
      <c r="F14" s="3418" t="n">
        <v>1.52067791970764</v>
      </c>
      <c r="G14" s="3418" t="n">
        <v>0.18589728411862</v>
      </c>
      <c r="H14" s="3418" t="n">
        <v>1.88298591E-6</v>
      </c>
      <c r="I14" s="3418" t="n">
        <v>3.85031184E-6</v>
      </c>
      <c r="J14" s="26"/>
    </row>
    <row r="15" spans="1:10" ht="12" customHeight="1" x14ac:dyDescent="0.15">
      <c r="A15" s="892" t="s">
        <v>1955</v>
      </c>
      <c r="B15" s="3418" t="n">
        <v>0.98212</v>
      </c>
      <c r="C15" s="3418" t="s">
        <v>2949</v>
      </c>
      <c r="D15" s="3416" t="s">
        <v>1185</v>
      </c>
      <c r="E15" s="3416" t="s">
        <v>1185</v>
      </c>
      <c r="F15" s="3416" t="s">
        <v>1185</v>
      </c>
      <c r="G15" s="3418" t="n">
        <v>0.0716554752</v>
      </c>
      <c r="H15" s="3418" t="n">
        <v>4.9106E-7</v>
      </c>
      <c r="I15" s="3418" t="n">
        <v>1.96424E-6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0.98212</v>
      </c>
      <c r="C17" s="3418" t="s">
        <v>2949</v>
      </c>
      <c r="D17" s="3418" t="n">
        <v>72.96</v>
      </c>
      <c r="E17" s="3418" t="n">
        <v>0.5</v>
      </c>
      <c r="F17" s="3418" t="n">
        <v>2.0</v>
      </c>
      <c r="G17" s="3415" t="n">
        <v>0.0716554752</v>
      </c>
      <c r="H17" s="3415" t="n">
        <v>4.9106E-7</v>
      </c>
      <c r="I17" s="3415" t="n">
        <v>1.96424E-6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1135.2421869437462</v>
      </c>
      <c r="C19" s="3418" t="s">
        <v>2949</v>
      </c>
      <c r="D19" s="3416" t="s">
        <v>1185</v>
      </c>
      <c r="E19" s="3416" t="s">
        <v>1185</v>
      </c>
      <c r="F19" s="3416" t="s">
        <v>1185</v>
      </c>
      <c r="G19" s="3418" t="n">
        <v>82.60795098010917</v>
      </c>
      <c r="H19" s="3418" t="n">
        <v>0.01164244518821</v>
      </c>
      <c r="I19" s="3418" t="n">
        <v>0.00164176236703</v>
      </c>
      <c r="J19" s="26"/>
    </row>
    <row r="20" spans="1:10" ht="12" customHeight="1" x14ac:dyDescent="0.15">
      <c r="A20" s="844" t="s">
        <v>109</v>
      </c>
      <c r="B20" s="3418" t="n">
        <v>710.9272803695998</v>
      </c>
      <c r="C20" s="3418" t="s">
        <v>2949</v>
      </c>
      <c r="D20" s="3418" t="n">
        <v>73.83999999999999</v>
      </c>
      <c r="E20" s="3418" t="n">
        <v>9.62591322545994</v>
      </c>
      <c r="F20" s="3418" t="n">
        <v>1.42802823010562</v>
      </c>
      <c r="G20" s="3418" t="n">
        <v>52.49487038249124</v>
      </c>
      <c r="H20" s="3418" t="n">
        <v>0.00684332431045</v>
      </c>
      <c r="I20" s="3418" t="n">
        <v>0.00101522422592</v>
      </c>
      <c r="J20" s="26"/>
    </row>
    <row r="21" spans="1:10" ht="12" customHeight="1" x14ac:dyDescent="0.15">
      <c r="A21" s="844" t="s">
        <v>110</v>
      </c>
      <c r="B21" s="3418" t="n">
        <v>372.4616114603864</v>
      </c>
      <c r="C21" s="3418" t="s">
        <v>2949</v>
      </c>
      <c r="D21" s="3418" t="n">
        <v>73.42</v>
      </c>
      <c r="E21" s="3418" t="n">
        <v>0.74368394601509</v>
      </c>
      <c r="F21" s="3418" t="n">
        <v>1.5206779195827</v>
      </c>
      <c r="G21" s="3418" t="n">
        <v>27.34613151342157</v>
      </c>
      <c r="H21" s="3418" t="n">
        <v>2.7699372095E-4</v>
      </c>
      <c r="I21" s="3418" t="n">
        <v>5.6639414844E-4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0.00132447744</v>
      </c>
      <c r="C23" s="3418" t="s">
        <v>2949</v>
      </c>
      <c r="D23" s="3416" t="s">
        <v>1185</v>
      </c>
      <c r="E23" s="3416" t="s">
        <v>1185</v>
      </c>
      <c r="F23" s="3416" t="s">
        <v>1185</v>
      </c>
      <c r="G23" s="3418" t="n">
        <v>9.708419635E-5</v>
      </c>
      <c r="H23" s="3418" t="n">
        <v>1.27493E-8</v>
      </c>
      <c r="I23" s="3418" t="n">
        <v>1.89139E-9</v>
      </c>
      <c r="J23" s="26"/>
    </row>
    <row r="24" spans="1:10" ht="12" customHeight="1" x14ac:dyDescent="0.15">
      <c r="A24" s="844" t="s">
        <v>89</v>
      </c>
      <c r="B24" s="3418" t="n">
        <v>49.32</v>
      </c>
      <c r="C24" s="3418" t="s">
        <v>2949</v>
      </c>
      <c r="D24" s="3418" t="n">
        <v>56.1</v>
      </c>
      <c r="E24" s="3418" t="n">
        <v>91.65108316301703</v>
      </c>
      <c r="F24" s="3418" t="n">
        <v>1.14135826115166</v>
      </c>
      <c r="G24" s="3418" t="n">
        <v>2.766852</v>
      </c>
      <c r="H24" s="3418" t="n">
        <v>0.0045202314216</v>
      </c>
      <c r="I24" s="3418" t="n">
        <v>5.629178944E-5</v>
      </c>
      <c r="J24" s="26"/>
    </row>
    <row r="25" spans="1:10" ht="12.75" customHeight="1" x14ac:dyDescent="0.15">
      <c r="A25" s="844" t="s">
        <v>104</v>
      </c>
      <c r="B25" s="3418" t="n">
        <v>2.53197063632005</v>
      </c>
      <c r="C25" s="3418" t="s">
        <v>2949</v>
      </c>
      <c r="D25" s="3418" t="n">
        <v>73.42000000000075</v>
      </c>
      <c r="E25" s="3418" t="n">
        <v>0.74368394443022</v>
      </c>
      <c r="F25" s="3418" t="n">
        <v>1.52067791970764</v>
      </c>
      <c r="G25" s="3418" t="n">
        <v>0.18589728411862</v>
      </c>
      <c r="H25" s="3418" t="n">
        <v>1.88298591E-6</v>
      </c>
      <c r="I25" s="3418" t="n">
        <v>3.85031184E-6</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1135.2408624663062</v>
      </c>
      <c r="C27" s="3418" t="s">
        <v>2949</v>
      </c>
      <c r="D27" s="3416" t="s">
        <v>1185</v>
      </c>
      <c r="E27" s="3416" t="s">
        <v>1185</v>
      </c>
      <c r="F27" s="3416" t="s">
        <v>1185</v>
      </c>
      <c r="G27" s="3418" t="n">
        <v>82.60785389591281</v>
      </c>
      <c r="H27" s="3418" t="n">
        <v>0.01164243243891</v>
      </c>
      <c r="I27" s="3418" t="n">
        <v>0.00164176047564</v>
      </c>
      <c r="J27" s="26"/>
    </row>
    <row r="28" spans="1:10" ht="12" customHeight="1" x14ac:dyDescent="0.15">
      <c r="A28" s="844" t="s">
        <v>109</v>
      </c>
      <c r="B28" s="3415" t="n">
        <v>710.9272803695998</v>
      </c>
      <c r="C28" s="3418" t="s">
        <v>2949</v>
      </c>
      <c r="D28" s="3418" t="n">
        <v>73.83999999999999</v>
      </c>
      <c r="E28" s="3418" t="n">
        <v>9.62591322545994</v>
      </c>
      <c r="F28" s="3418" t="n">
        <v>1.42802823010562</v>
      </c>
      <c r="G28" s="3415" t="n">
        <v>52.49487038249124</v>
      </c>
      <c r="H28" s="3415" t="n">
        <v>0.00684332431045</v>
      </c>
      <c r="I28" s="3415" t="n">
        <v>0.00101522422592</v>
      </c>
      <c r="J28" s="26"/>
    </row>
    <row r="29" spans="1:10" ht="12" customHeight="1" x14ac:dyDescent="0.15">
      <c r="A29" s="844" t="s">
        <v>110</v>
      </c>
      <c r="B29" s="3415" t="n">
        <v>372.4616114603864</v>
      </c>
      <c r="C29" s="3418" t="s">
        <v>2949</v>
      </c>
      <c r="D29" s="3418" t="n">
        <v>73.42</v>
      </c>
      <c r="E29" s="3418" t="n">
        <v>0.74368394601509</v>
      </c>
      <c r="F29" s="3418" t="n">
        <v>1.5206779195827</v>
      </c>
      <c r="G29" s="3415" t="n">
        <v>27.34613151342157</v>
      </c>
      <c r="H29" s="3415" t="n">
        <v>2.7699372095E-4</v>
      </c>
      <c r="I29" s="3415" t="n">
        <v>5.6639414844E-4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49.32</v>
      </c>
      <c r="C32" s="3418" t="s">
        <v>2949</v>
      </c>
      <c r="D32" s="3418" t="n">
        <v>56.1</v>
      </c>
      <c r="E32" s="3418" t="n">
        <v>91.65108316301703</v>
      </c>
      <c r="F32" s="3418" t="n">
        <v>1.14135826115166</v>
      </c>
      <c r="G32" s="3415" t="n">
        <v>2.766852</v>
      </c>
      <c r="H32" s="3415" t="n">
        <v>0.0045202314216</v>
      </c>
      <c r="I32" s="3415" t="n">
        <v>5.629178944E-5</v>
      </c>
      <c r="J32" s="26"/>
    </row>
    <row r="33" spans="1:10" ht="12.75" customHeight="1" x14ac:dyDescent="0.15">
      <c r="A33" s="844" t="s">
        <v>104</v>
      </c>
      <c r="B33" s="3415" t="n">
        <v>2.53197063632005</v>
      </c>
      <c r="C33" s="3418" t="s">
        <v>2949</v>
      </c>
      <c r="D33" s="3418" t="n">
        <v>73.42000000000075</v>
      </c>
      <c r="E33" s="3418" t="n">
        <v>0.74368394443022</v>
      </c>
      <c r="F33" s="3418" t="n">
        <v>1.52067791970764</v>
      </c>
      <c r="G33" s="3415" t="n">
        <v>0.18589728411862</v>
      </c>
      <c r="H33" s="3415" t="n">
        <v>1.88298591E-6</v>
      </c>
      <c r="I33" s="3415" t="n">
        <v>3.85031184E-6</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0.00132447744</v>
      </c>
      <c r="C51" s="3418" t="s">
        <v>2949</v>
      </c>
      <c r="D51" s="3416" t="s">
        <v>1185</v>
      </c>
      <c r="E51" s="3416" t="s">
        <v>1185</v>
      </c>
      <c r="F51" s="3416" t="s">
        <v>1185</v>
      </c>
      <c r="G51" s="3418" t="n">
        <v>9.708419635E-5</v>
      </c>
      <c r="H51" s="3418" t="n">
        <v>1.27493E-8</v>
      </c>
      <c r="I51" s="3418" t="n">
        <v>1.89139E-9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0.00132447744</v>
      </c>
      <c r="C55" s="3418" t="s">
        <v>2949</v>
      </c>
      <c r="D55" s="3416" t="s">
        <v>1185</v>
      </c>
      <c r="E55" s="3416" t="s">
        <v>1185</v>
      </c>
      <c r="F55" s="3416" t="s">
        <v>1185</v>
      </c>
      <c r="G55" s="3418" t="n">
        <v>9.708419635E-5</v>
      </c>
      <c r="H55" s="3418" t="n">
        <v>1.27493E-8</v>
      </c>
      <c r="I55" s="3418" t="n">
        <v>1.89139E-9</v>
      </c>
      <c r="J55" s="26"/>
    </row>
    <row r="56" spans="1:10" ht="12.75" customHeight="1" x14ac:dyDescent="0.15">
      <c r="A56" s="3443" t="s">
        <v>172</v>
      </c>
      <c r="B56" s="3415" t="n">
        <v>0.00132447744</v>
      </c>
      <c r="C56" s="3418" t="s">
        <v>2949</v>
      </c>
      <c r="D56" s="3418" t="n">
        <v>73.29999999848997</v>
      </c>
      <c r="E56" s="3418" t="n">
        <v>9.62590952096549</v>
      </c>
      <c r="F56" s="3418" t="n">
        <v>1.42802734337249</v>
      </c>
      <c r="G56" s="3415" t="n">
        <v>9.708419635E-5</v>
      </c>
      <c r="H56" s="3415" t="n">
        <v>1.27493E-8</v>
      </c>
      <c r="I56" s="3415" t="n">
        <v>1.89139E-9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0.78710150639085</v>
      </c>
      <c r="C8" s="3419" t="s">
        <v>2991</v>
      </c>
      <c r="D8" s="3419" t="n">
        <v>0.17730081454956</v>
      </c>
      <c r="E8" s="3419" t="s">
        <v>2991</v>
      </c>
      <c r="F8" s="3419" t="s">
        <v>2990</v>
      </c>
      <c r="G8" s="3419" t="s">
        <v>2945</v>
      </c>
      <c r="H8" s="3419" t="s">
        <v>2945</v>
      </c>
    </row>
    <row r="9" spans="1:8" x14ac:dyDescent="0.15">
      <c r="A9" s="1910" t="s">
        <v>1069</v>
      </c>
      <c r="B9" s="3415" t="n">
        <v>0.07154756960266</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0.17730081454956</v>
      </c>
      <c r="E10" s="3415" t="s">
        <v>2946</v>
      </c>
      <c r="F10" s="3415" t="s">
        <v>2947</v>
      </c>
      <c r="G10" s="3415" t="s">
        <v>2945</v>
      </c>
      <c r="H10" s="3415" t="s">
        <v>2945</v>
      </c>
    </row>
    <row r="11" spans="1:8" ht="13" x14ac:dyDescent="0.15">
      <c r="A11" s="1910" t="s">
        <v>2322</v>
      </c>
      <c r="B11" s="3415" t="n">
        <v>0.67408597375701</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0.04146796303118</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3163</v>
      </c>
      <c r="E103" s="3419" t="s">
        <v>1185</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1185</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223.63551354792733</v>
      </c>
      <c r="C8" s="3415" t="n">
        <v>223.63551354792733</v>
      </c>
      <c r="D8" s="3419" t="n">
        <v>0.0</v>
      </c>
      <c r="E8" s="3419" t="n">
        <v>0.0</v>
      </c>
      <c r="F8" s="3419" t="n">
        <v>0.0</v>
      </c>
      <c r="G8" s="3419" t="n">
        <v>0.0</v>
      </c>
      <c r="H8" s="3415" t="n">
        <v>21.84606630555664</v>
      </c>
      <c r="I8" s="3415" t="n">
        <v>22.0388421789438</v>
      </c>
      <c r="J8" s="3419" t="n">
        <v>0.19277587338716</v>
      </c>
      <c r="K8" s="3419" t="n">
        <v>0.882428308561</v>
      </c>
      <c r="L8" s="3419" t="n">
        <v>0.080678499635</v>
      </c>
      <c r="M8" s="3419" t="n">
        <v>0.073538521927</v>
      </c>
      <c r="N8" s="3415" t="n">
        <v>8.69966602919855</v>
      </c>
      <c r="O8" s="3415" t="n">
        <v>8.6962161622695</v>
      </c>
      <c r="P8" s="3419" t="n">
        <v>-0.00344986692905</v>
      </c>
      <c r="Q8" s="3419" t="n">
        <v>-0.039655165123</v>
      </c>
      <c r="R8" s="3419" t="n">
        <v>-0.001443801462</v>
      </c>
      <c r="S8" s="3419" t="n">
        <v>-0.001316026276</v>
      </c>
    </row>
    <row r="9" spans="1:19" ht="12" x14ac:dyDescent="0.15">
      <c r="A9" s="1810" t="s">
        <v>1069</v>
      </c>
      <c r="B9" s="3415" t="n">
        <v>200.5426019081004</v>
      </c>
      <c r="C9" s="3415" t="n">
        <v>200.5426019081004</v>
      </c>
      <c r="D9" s="3419" t="n">
        <v>0.0</v>
      </c>
      <c r="E9" s="3419" t="n">
        <v>0.0</v>
      </c>
      <c r="F9" s="3419" t="n">
        <v>0.0</v>
      </c>
      <c r="G9" s="3419" t="n">
        <v>0.0</v>
      </c>
      <c r="H9" s="3415" t="n">
        <v>1.8999126467272</v>
      </c>
      <c r="I9" s="3415" t="n">
        <v>2.00333194887448</v>
      </c>
      <c r="J9" s="3419" t="n">
        <v>0.10341930214728</v>
      </c>
      <c r="K9" s="3419" t="n">
        <v>5.443371426862</v>
      </c>
      <c r="L9" s="3419" t="n">
        <v>0.04328194179</v>
      </c>
      <c r="M9" s="3419" t="n">
        <v>0.039451527232</v>
      </c>
      <c r="N9" s="3415" t="n">
        <v>0.8869475488042</v>
      </c>
      <c r="O9" s="3415" t="n">
        <v>0.8889751040047</v>
      </c>
      <c r="P9" s="3419" t="n">
        <v>0.0020275552005</v>
      </c>
      <c r="Q9" s="3419" t="n">
        <v>0.228599222494</v>
      </c>
      <c r="R9" s="3419" t="n">
        <v>8.48550748E-4</v>
      </c>
      <c r="S9" s="3419" t="n">
        <v>7.73454738E-4</v>
      </c>
    </row>
    <row r="10" spans="1:19" ht="12" x14ac:dyDescent="0.15">
      <c r="A10" s="1804" t="s">
        <v>1158</v>
      </c>
      <c r="B10" s="3415" t="n">
        <v>200.54224574270393</v>
      </c>
      <c r="C10" s="3415" t="n">
        <v>200.54224574270393</v>
      </c>
      <c r="D10" s="3419" t="n">
        <v>0.0</v>
      </c>
      <c r="E10" s="3419" t="n">
        <v>0.0</v>
      </c>
      <c r="F10" s="3419" t="n">
        <v>0.0</v>
      </c>
      <c r="G10" s="3419" t="n">
        <v>0.0</v>
      </c>
      <c r="H10" s="3415" t="n">
        <v>0.63134282882496</v>
      </c>
      <c r="I10" s="3415" t="n">
        <v>0.73476213097224</v>
      </c>
      <c r="J10" s="3419" t="n">
        <v>0.10341930214728</v>
      </c>
      <c r="K10" s="3419" t="n">
        <v>16.380846891025</v>
      </c>
      <c r="L10" s="3419" t="n">
        <v>0.04328194179</v>
      </c>
      <c r="M10" s="3419" t="n">
        <v>0.039451527232</v>
      </c>
      <c r="N10" s="3415" t="n">
        <v>0.8869475488042</v>
      </c>
      <c r="O10" s="3415" t="n">
        <v>0.8889751040047</v>
      </c>
      <c r="P10" s="3419" t="n">
        <v>0.0020275552005</v>
      </c>
      <c r="Q10" s="3419" t="n">
        <v>0.228599222494</v>
      </c>
      <c r="R10" s="3419" t="n">
        <v>8.48550748E-4</v>
      </c>
      <c r="S10" s="3419" t="n">
        <v>7.73454738E-4</v>
      </c>
    </row>
    <row r="11" spans="1:19" ht="12" x14ac:dyDescent="0.15">
      <c r="A11" s="1813" t="s">
        <v>1159</v>
      </c>
      <c r="B11" s="3415" t="n">
        <v>2.484108</v>
      </c>
      <c r="C11" s="3415" t="n">
        <v>2.484108</v>
      </c>
      <c r="D11" s="3419" t="n">
        <v>0.0</v>
      </c>
      <c r="E11" s="3419" t="n">
        <v>0.0</v>
      </c>
      <c r="F11" s="3419" t="n">
        <v>0.0</v>
      </c>
      <c r="G11" s="3419" t="n">
        <v>0.0</v>
      </c>
      <c r="H11" s="3415" t="n">
        <v>0.03507206943744</v>
      </c>
      <c r="I11" s="3415" t="n">
        <v>0.03507206943744</v>
      </c>
      <c r="J11" s="3419" t="n">
        <v>0.0</v>
      </c>
      <c r="K11" s="3419" t="n">
        <v>0.0</v>
      </c>
      <c r="L11" s="3419" t="n">
        <v>0.0</v>
      </c>
      <c r="M11" s="3419" t="n">
        <v>0.0</v>
      </c>
      <c r="N11" s="3415" t="n">
        <v>0.0718980772032</v>
      </c>
      <c r="O11" s="3415" t="n">
        <v>0.0718980772032</v>
      </c>
      <c r="P11" s="3419" t="n">
        <v>0.0</v>
      </c>
      <c r="Q11" s="3419" t="n">
        <v>0.0</v>
      </c>
      <c r="R11" s="3419" t="n">
        <v>0.0</v>
      </c>
      <c r="S11" s="3419" t="n">
        <v>0.0</v>
      </c>
    </row>
    <row r="12" spans="1:19" ht="12" x14ac:dyDescent="0.15">
      <c r="A12" s="1813" t="s">
        <v>1108</v>
      </c>
      <c r="B12" s="3415" t="n">
        <v>33.78998828428198</v>
      </c>
      <c r="C12" s="3415" t="n">
        <v>33.78998828428198</v>
      </c>
      <c r="D12" s="3419" t="n">
        <v>0.0</v>
      </c>
      <c r="E12" s="3419" t="n">
        <v>0.0</v>
      </c>
      <c r="F12" s="3419" t="n">
        <v>0.0</v>
      </c>
      <c r="G12" s="3419" t="n">
        <v>0.0</v>
      </c>
      <c r="H12" s="3415" t="n">
        <v>0.01680510119876</v>
      </c>
      <c r="I12" s="3415" t="n">
        <v>0.01680510119876</v>
      </c>
      <c r="J12" s="3419" t="n">
        <v>0.0</v>
      </c>
      <c r="K12" s="3419" t="n">
        <v>0.0</v>
      </c>
      <c r="L12" s="3419" t="n">
        <v>0.0</v>
      </c>
      <c r="M12" s="3419" t="n">
        <v>0.0</v>
      </c>
      <c r="N12" s="3415" t="n">
        <v>0.06935404190785</v>
      </c>
      <c r="O12" s="3415" t="n">
        <v>0.06935404190785</v>
      </c>
      <c r="P12" s="3419" t="n">
        <v>0.0</v>
      </c>
      <c r="Q12" s="3419" t="n">
        <v>0.0</v>
      </c>
      <c r="R12" s="3419" t="n">
        <v>0.0</v>
      </c>
      <c r="S12" s="3419" t="n">
        <v>0.0</v>
      </c>
    </row>
    <row r="13" spans="1:19" ht="12" x14ac:dyDescent="0.15">
      <c r="A13" s="1813" t="s">
        <v>1073</v>
      </c>
      <c r="B13" s="3415" t="n">
        <v>82.67960645530916</v>
      </c>
      <c r="C13" s="3415" t="n">
        <v>82.67960645530916</v>
      </c>
      <c r="D13" s="3419" t="n">
        <v>0.0</v>
      </c>
      <c r="E13" s="3419" t="n">
        <v>0.0</v>
      </c>
      <c r="F13" s="3419" t="n">
        <v>0.0</v>
      </c>
      <c r="G13" s="3419" t="n">
        <v>0.0</v>
      </c>
      <c r="H13" s="3415" t="n">
        <v>0.2225829128026</v>
      </c>
      <c r="I13" s="3415" t="n">
        <v>0.32600221494988</v>
      </c>
      <c r="J13" s="3419" t="n">
        <v>0.10341930214728</v>
      </c>
      <c r="K13" s="3419" t="n">
        <v>46.463271077326</v>
      </c>
      <c r="L13" s="3419" t="n">
        <v>0.04328194179</v>
      </c>
      <c r="M13" s="3419" t="n">
        <v>0.039451527232</v>
      </c>
      <c r="N13" s="3415" t="n">
        <v>0.43355999566245</v>
      </c>
      <c r="O13" s="3415" t="n">
        <v>0.43558755086295</v>
      </c>
      <c r="P13" s="3419" t="n">
        <v>0.0020275552005</v>
      </c>
      <c r="Q13" s="3419" t="n">
        <v>0.467652740286</v>
      </c>
      <c r="R13" s="3419" t="n">
        <v>8.48550748E-4</v>
      </c>
      <c r="S13" s="3419" t="n">
        <v>7.73454738E-4</v>
      </c>
    </row>
    <row r="14" spans="1:19" ht="12" x14ac:dyDescent="0.15">
      <c r="A14" s="1813" t="s">
        <v>1074</v>
      </c>
      <c r="B14" s="3415" t="n">
        <v>81.58854300311278</v>
      </c>
      <c r="C14" s="3415" t="n">
        <v>81.58854300311278</v>
      </c>
      <c r="D14" s="3419" t="n">
        <v>0.0</v>
      </c>
      <c r="E14" s="3419" t="n">
        <v>0.0</v>
      </c>
      <c r="F14" s="3419" t="n">
        <v>0.0</v>
      </c>
      <c r="G14" s="3419" t="n">
        <v>0.0</v>
      </c>
      <c r="H14" s="3415" t="n">
        <v>0.35688274538616</v>
      </c>
      <c r="I14" s="3415" t="n">
        <v>0.35688274538616</v>
      </c>
      <c r="J14" s="3419" t="n">
        <v>0.0</v>
      </c>
      <c r="K14" s="3419" t="n">
        <v>0.0</v>
      </c>
      <c r="L14" s="3419" t="n">
        <v>0.0</v>
      </c>
      <c r="M14" s="3419" t="n">
        <v>0.0</v>
      </c>
      <c r="N14" s="3415" t="n">
        <v>0.3121354340307</v>
      </c>
      <c r="O14" s="3415" t="n">
        <v>0.3121354340307</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3.561653965E-4</v>
      </c>
      <c r="C16" s="3415" t="n">
        <v>3.561653965E-4</v>
      </c>
      <c r="D16" s="3419" t="n">
        <v>0.0</v>
      </c>
      <c r="E16" s="3419" t="n">
        <v>0.0</v>
      </c>
      <c r="F16" s="3419" t="n">
        <v>0.0</v>
      </c>
      <c r="G16" s="3419" t="n">
        <v>0.0</v>
      </c>
      <c r="H16" s="3415" t="n">
        <v>1.26856981790224</v>
      </c>
      <c r="I16" s="3415" t="n">
        <v>1.26856981790224</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3.561653965E-4</v>
      </c>
      <c r="C18" s="3415" t="n">
        <v>3.561653965E-4</v>
      </c>
      <c r="D18" s="3419" t="n">
        <v>0.0</v>
      </c>
      <c r="E18" s="3419" t="n">
        <v>0.0</v>
      </c>
      <c r="F18" s="3419" t="n">
        <v>0.0</v>
      </c>
      <c r="G18" s="3419" t="n">
        <v>0.0</v>
      </c>
      <c r="H18" s="3415" t="n">
        <v>1.26856981790224</v>
      </c>
      <c r="I18" s="3415" t="n">
        <v>1.26856981790224</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0.1953788723278</v>
      </c>
      <c r="C20" s="3415" t="n">
        <v>0.1953788723278</v>
      </c>
      <c r="D20" s="3419" t="n">
        <v>0.0</v>
      </c>
      <c r="E20" s="3419" t="n">
        <v>0.0</v>
      </c>
      <c r="F20" s="3419" t="n">
        <v>0.0</v>
      </c>
      <c r="G20" s="3419" t="n">
        <v>0.0</v>
      </c>
      <c r="H20" s="3415" t="s">
        <v>2945</v>
      </c>
      <c r="I20" s="3415" t="s">
        <v>2945</v>
      </c>
      <c r="J20" s="3419" t="s">
        <v>1185</v>
      </c>
      <c r="K20" s="3419" t="s">
        <v>1185</v>
      </c>
      <c r="L20" s="3419" t="s">
        <v>1185</v>
      </c>
      <c r="M20" s="3419" t="s">
        <v>1185</v>
      </c>
      <c r="N20" s="3415" t="n">
        <v>0.19380115612955</v>
      </c>
      <c r="O20" s="3415" t="n">
        <v>0.188323734</v>
      </c>
      <c r="P20" s="3419" t="n">
        <v>-0.00547742212955</v>
      </c>
      <c r="Q20" s="3419" t="n">
        <v>-2.826310347648</v>
      </c>
      <c r="R20" s="3419" t="n">
        <v>-0.002292352209</v>
      </c>
      <c r="S20" s="3419" t="n">
        <v>-0.002089481014</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0.1953788723278</v>
      </c>
      <c r="C24" s="3415" t="n">
        <v>0.1953788723278</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0.19380115612955</v>
      </c>
      <c r="O25" s="3415" t="n">
        <v>0.188323734</v>
      </c>
      <c r="P25" s="3419" t="n">
        <v>-0.00547742212955</v>
      </c>
      <c r="Q25" s="3419" t="n">
        <v>-2.826310347648</v>
      </c>
      <c r="R25" s="3419" t="n">
        <v>-0.002292352209</v>
      </c>
      <c r="S25" s="3419" t="n">
        <v>-0.002089481014</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0.04468802115043</v>
      </c>
      <c r="C8" s="3415" t="n">
        <v>0.04468802115043</v>
      </c>
      <c r="D8" s="3419" t="n">
        <v>0.0</v>
      </c>
      <c r="E8" s="3419" t="n">
        <v>0.0</v>
      </c>
      <c r="F8" s="3419" t="n">
        <v>0.0</v>
      </c>
      <c r="G8" s="3419" t="n">
        <v>0.0</v>
      </c>
      <c r="H8" s="3415" t="n">
        <v>18.87440726519628</v>
      </c>
      <c r="I8" s="3415" t="n">
        <v>18.87440726519628</v>
      </c>
      <c r="J8" s="3419" t="n">
        <v>0.0</v>
      </c>
      <c r="K8" s="3419" t="n">
        <v>0.0</v>
      </c>
      <c r="L8" s="3419" t="n">
        <v>0.0</v>
      </c>
      <c r="M8" s="3419" t="n">
        <v>0.0</v>
      </c>
      <c r="N8" s="3415" t="n">
        <v>6.71408635531315</v>
      </c>
      <c r="O8" s="3415" t="n">
        <v>6.71408635531315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15.87069103714416</v>
      </c>
      <c r="I9" s="3415" t="n">
        <v>15.87069103714416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3.00371622805212</v>
      </c>
      <c r="I10" s="3415" t="n">
        <v>3.00371622805212</v>
      </c>
      <c r="J10" s="3419" t="n">
        <v>0.0</v>
      </c>
      <c r="K10" s="3419" t="n">
        <v>0.0</v>
      </c>
      <c r="L10" s="3419" t="n">
        <v>0.0</v>
      </c>
      <c r="M10" s="3419" t="n">
        <v>0.0</v>
      </c>
      <c r="N10" s="3415" t="n">
        <v>1.3262766740859</v>
      </c>
      <c r="O10" s="3415" t="n">
        <v>1.3262766740859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5.38780968122725</v>
      </c>
      <c r="O12" s="3415" t="n">
        <v>5.38780968122725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0.04468802115043</v>
      </c>
      <c r="C16" s="3415" t="n">
        <v>0.04468802115043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22.84158848123239</v>
      </c>
      <c r="C19" s="3415" t="n">
        <v>22.84158848123239</v>
      </c>
      <c r="D19" s="3419" t="n">
        <v>0.0</v>
      </c>
      <c r="E19" s="3419" t="n">
        <v>0.0</v>
      </c>
      <c r="F19" s="3416" t="s">
        <v>1185</v>
      </c>
      <c r="G19" s="3419" t="n">
        <v>0.0</v>
      </c>
      <c r="H19" s="3415" t="s">
        <v>2945</v>
      </c>
      <c r="I19" s="3415" t="s">
        <v>2945</v>
      </c>
      <c r="J19" s="3419" t="s">
        <v>1185</v>
      </c>
      <c r="K19" s="3419" t="s">
        <v>1185</v>
      </c>
      <c r="L19" s="3416" t="s">
        <v>1185</v>
      </c>
      <c r="M19" s="3419" t="s">
        <v>1185</v>
      </c>
      <c r="N19" s="3415" t="n">
        <v>0.35781539218175</v>
      </c>
      <c r="O19" s="3415" t="n">
        <v>0.35781539218175</v>
      </c>
      <c r="P19" s="3419" t="n">
        <v>0.0</v>
      </c>
      <c r="Q19" s="3419" t="n">
        <v>0.0</v>
      </c>
      <c r="R19" s="3416" t="s">
        <v>1185</v>
      </c>
      <c r="S19" s="3419" t="n">
        <v>0.0</v>
      </c>
      <c r="T19" s="336"/>
    </row>
    <row r="20" spans="1:20" ht="12" x14ac:dyDescent="0.15">
      <c r="A20" s="1828" t="s">
        <v>733</v>
      </c>
      <c r="B20" s="3415" t="n">
        <v>9.98412027421436</v>
      </c>
      <c r="C20" s="3415" t="n">
        <v>9.98412027421436</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4.31737306852739</v>
      </c>
      <c r="C21" s="3415" t="n">
        <v>4.31737306852739</v>
      </c>
      <c r="D21" s="3419" t="n">
        <v>0.0</v>
      </c>
      <c r="E21" s="3419" t="n">
        <v>0.0</v>
      </c>
      <c r="F21" s="3416" t="s">
        <v>1185</v>
      </c>
      <c r="G21" s="3419" t="n">
        <v>0.0</v>
      </c>
      <c r="H21" s="3415" t="s">
        <v>2945</v>
      </c>
      <c r="I21" s="3415" t="s">
        <v>2945</v>
      </c>
      <c r="J21" s="3419" t="s">
        <v>1185</v>
      </c>
      <c r="K21" s="3419" t="s">
        <v>1185</v>
      </c>
      <c r="L21" s="3416" t="s">
        <v>1185</v>
      </c>
      <c r="M21" s="3419" t="s">
        <v>1185</v>
      </c>
      <c r="N21" s="3415" t="n">
        <v>0.01323663376835</v>
      </c>
      <c r="O21" s="3415" t="n">
        <v>0.01323663376835</v>
      </c>
      <c r="P21" s="3419" t="n">
        <v>0.0</v>
      </c>
      <c r="Q21" s="3419" t="n">
        <v>0.0</v>
      </c>
      <c r="R21" s="3416" t="s">
        <v>1185</v>
      </c>
      <c r="S21" s="3419" t="n">
        <v>0.0</v>
      </c>
      <c r="T21" s="336"/>
    </row>
    <row r="22" spans="1:20" ht="12" x14ac:dyDescent="0.15">
      <c r="A22" s="1828" t="s">
        <v>740</v>
      </c>
      <c r="B22" s="3415" t="n">
        <v>3.88456786330397</v>
      </c>
      <c r="C22" s="3415" t="n">
        <v>3.88456786330397</v>
      </c>
      <c r="D22" s="3419" t="n">
        <v>0.0</v>
      </c>
      <c r="E22" s="3419" t="n">
        <v>0.0</v>
      </c>
      <c r="F22" s="3416" t="s">
        <v>1185</v>
      </c>
      <c r="G22" s="3419" t="n">
        <v>0.0</v>
      </c>
      <c r="H22" s="3415" t="s">
        <v>2945</v>
      </c>
      <c r="I22" s="3415" t="s">
        <v>2945</v>
      </c>
      <c r="J22" s="3419" t="s">
        <v>1185</v>
      </c>
      <c r="K22" s="3419" t="s">
        <v>1185</v>
      </c>
      <c r="L22" s="3416" t="s">
        <v>1185</v>
      </c>
      <c r="M22" s="3419" t="s">
        <v>1185</v>
      </c>
      <c r="N22" s="3415" t="n">
        <v>0.0448443243575</v>
      </c>
      <c r="O22" s="3415" t="n">
        <v>0.0448443243575</v>
      </c>
      <c r="P22" s="3419" t="n">
        <v>0.0</v>
      </c>
      <c r="Q22" s="3419" t="n">
        <v>0.0</v>
      </c>
      <c r="R22" s="3416" t="s">
        <v>1185</v>
      </c>
      <c r="S22" s="3419" t="n">
        <v>0.0</v>
      </c>
      <c r="T22" s="336"/>
    </row>
    <row r="23" spans="1:20" ht="12" x14ac:dyDescent="0.15">
      <c r="A23" s="1828" t="s">
        <v>896</v>
      </c>
      <c r="B23" s="3415" t="n">
        <v>0.3081021232667</v>
      </c>
      <c r="C23" s="3415" t="n">
        <v>0.3081021232667</v>
      </c>
      <c r="D23" s="3419" t="n">
        <v>0.0</v>
      </c>
      <c r="E23" s="3419" t="n">
        <v>0.0</v>
      </c>
      <c r="F23" s="3416" t="s">
        <v>1185</v>
      </c>
      <c r="G23" s="3419" t="n">
        <v>0.0</v>
      </c>
      <c r="H23" s="3415" t="s">
        <v>2945</v>
      </c>
      <c r="I23" s="3415" t="s">
        <v>2945</v>
      </c>
      <c r="J23" s="3419" t="s">
        <v>1185</v>
      </c>
      <c r="K23" s="3419" t="s">
        <v>1185</v>
      </c>
      <c r="L23" s="3416" t="s">
        <v>1185</v>
      </c>
      <c r="M23" s="3419" t="s">
        <v>1185</v>
      </c>
      <c r="N23" s="3415" t="n">
        <v>0.00934248642375</v>
      </c>
      <c r="O23" s="3415" t="n">
        <v>0.00934248642375</v>
      </c>
      <c r="P23" s="3419" t="n">
        <v>0.0</v>
      </c>
      <c r="Q23" s="3419" t="n">
        <v>0.0</v>
      </c>
      <c r="R23" s="3416" t="s">
        <v>1185</v>
      </c>
      <c r="S23" s="3419" t="n">
        <v>0.0</v>
      </c>
      <c r="T23" s="336"/>
    </row>
    <row r="24" spans="1:20" ht="12" x14ac:dyDescent="0.15">
      <c r="A24" s="1828" t="s">
        <v>1115</v>
      </c>
      <c r="B24" s="3415" t="n">
        <v>3.31654408421289</v>
      </c>
      <c r="C24" s="3415" t="n">
        <v>3.31654408421289</v>
      </c>
      <c r="D24" s="3419" t="n">
        <v>0.0</v>
      </c>
      <c r="E24" s="3419" t="n">
        <v>0.0</v>
      </c>
      <c r="F24" s="3416" t="s">
        <v>1185</v>
      </c>
      <c r="G24" s="3419" t="n">
        <v>0.0</v>
      </c>
      <c r="H24" s="3415" t="s">
        <v>2945</v>
      </c>
      <c r="I24" s="3415" t="s">
        <v>2945</v>
      </c>
      <c r="J24" s="3419" t="s">
        <v>1185</v>
      </c>
      <c r="K24" s="3419" t="s">
        <v>1185</v>
      </c>
      <c r="L24" s="3416" t="s">
        <v>1185</v>
      </c>
      <c r="M24" s="3419" t="s">
        <v>1185</v>
      </c>
      <c r="N24" s="3415" t="n">
        <v>0.1710743171014</v>
      </c>
      <c r="O24" s="3415" t="n">
        <v>0.1710743171014</v>
      </c>
      <c r="P24" s="3419" t="n">
        <v>0.0</v>
      </c>
      <c r="Q24" s="3419" t="n">
        <v>0.0</v>
      </c>
      <c r="R24" s="3416" t="s">
        <v>1185</v>
      </c>
      <c r="S24" s="3419" t="n">
        <v>0.0</v>
      </c>
      <c r="T24" s="336"/>
    </row>
    <row r="25" spans="1:20" ht="12" x14ac:dyDescent="0.15">
      <c r="A25" s="1828" t="s">
        <v>898</v>
      </c>
      <c r="B25" s="3415" t="n">
        <v>1.08723135736131</v>
      </c>
      <c r="C25" s="3415" t="n">
        <v>1.08723135736131</v>
      </c>
      <c r="D25" s="3419" t="n">
        <v>0.0</v>
      </c>
      <c r="E25" s="3419" t="n">
        <v>0.0</v>
      </c>
      <c r="F25" s="3416" t="s">
        <v>1185</v>
      </c>
      <c r="G25" s="3419" t="n">
        <v>0.0</v>
      </c>
      <c r="H25" s="3415" t="s">
        <v>2945</v>
      </c>
      <c r="I25" s="3415" t="s">
        <v>2945</v>
      </c>
      <c r="J25" s="3419" t="s">
        <v>1185</v>
      </c>
      <c r="K25" s="3419" t="s">
        <v>1185</v>
      </c>
      <c r="L25" s="3416" t="s">
        <v>1185</v>
      </c>
      <c r="M25" s="3419" t="s">
        <v>1185</v>
      </c>
      <c r="N25" s="3415" t="n">
        <v>0.0596535924082</v>
      </c>
      <c r="O25" s="3415" t="n">
        <v>0.0596535924082</v>
      </c>
      <c r="P25" s="3419" t="n">
        <v>0.0</v>
      </c>
      <c r="Q25" s="3419" t="n">
        <v>0.0</v>
      </c>
      <c r="R25" s="3416" t="s">
        <v>1185</v>
      </c>
      <c r="S25" s="3419" t="n">
        <v>0.0</v>
      </c>
      <c r="T25" s="336"/>
    </row>
    <row r="26" spans="1:20" ht="12" x14ac:dyDescent="0.15">
      <c r="A26" s="1828" t="s">
        <v>1116</v>
      </c>
      <c r="B26" s="3415" t="n">
        <v>-0.05635028965423</v>
      </c>
      <c r="C26" s="3415" t="n">
        <v>-0.05635028965423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0.01125626511628</v>
      </c>
      <c r="C8" s="3415" t="n">
        <v>0.01125626511628</v>
      </c>
      <c r="D8" s="3419" t="n">
        <v>0.0</v>
      </c>
      <c r="E8" s="3419" t="n">
        <v>0.0</v>
      </c>
      <c r="F8" s="3419" t="n">
        <v>0.0</v>
      </c>
      <c r="G8" s="3419" t="n">
        <v>0.0</v>
      </c>
      <c r="H8" s="3415" t="n">
        <v>1.07174639363316</v>
      </c>
      <c r="I8" s="3415" t="n">
        <v>1.16110296487304</v>
      </c>
      <c r="J8" s="3419" t="n">
        <v>0.08935657123988</v>
      </c>
      <c r="K8" s="3419" t="n">
        <v>8.33747347047</v>
      </c>
      <c r="L8" s="3419" t="n">
        <v>0.037396557844</v>
      </c>
      <c r="M8" s="3419" t="n">
        <v>0.034086994695</v>
      </c>
      <c r="N8" s="3415" t="n">
        <v>0.5470155767699</v>
      </c>
      <c r="O8" s="3415" t="n">
        <v>0.5470155767699</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0.20399765803004</v>
      </c>
      <c r="I9" s="3415" t="n">
        <v>0.20399765803004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0.0560879718</v>
      </c>
      <c r="I10" s="3415" t="n">
        <v>0.0560879718</v>
      </c>
      <c r="J10" s="3419" t="n">
        <v>0.0</v>
      </c>
      <c r="K10" s="3419" t="n">
        <v>0.0</v>
      </c>
      <c r="L10" s="3419" t="n">
        <v>0.0</v>
      </c>
      <c r="M10" s="3419" t="n">
        <v>0.0</v>
      </c>
      <c r="N10" s="3415" t="n">
        <v>0.0265416295125</v>
      </c>
      <c r="O10" s="3415" t="n">
        <v>0.0265416295125</v>
      </c>
      <c r="P10" s="3419" t="n">
        <v>0.0</v>
      </c>
      <c r="Q10" s="3419" t="n">
        <v>0.0</v>
      </c>
      <c r="R10" s="3419" t="n">
        <v>0.0</v>
      </c>
      <c r="S10" s="3419" t="n">
        <v>0.0</v>
      </c>
    </row>
    <row r="11" spans="1:19" ht="13" x14ac:dyDescent="0.15">
      <c r="A11" s="1853" t="s">
        <v>993</v>
      </c>
      <c r="B11" s="3415" t="n">
        <v>0.01125626511628</v>
      </c>
      <c r="C11" s="3415" t="n">
        <v>0.01125626511628</v>
      </c>
      <c r="D11" s="3419" t="n">
        <v>0.0</v>
      </c>
      <c r="E11" s="3419" t="n">
        <v>0.0</v>
      </c>
      <c r="F11" s="3419" t="n">
        <v>0.0</v>
      </c>
      <c r="G11" s="3419" t="n">
        <v>0.0</v>
      </c>
      <c r="H11" s="3415" t="n">
        <v>0.0070040712</v>
      </c>
      <c r="I11" s="3415" t="n">
        <v>0.0070040712</v>
      </c>
      <c r="J11" s="3419" t="n">
        <v>0.0</v>
      </c>
      <c r="K11" s="3419" t="n">
        <v>0.0</v>
      </c>
      <c r="L11" s="3419" t="n">
        <v>0.0</v>
      </c>
      <c r="M11" s="3419" t="n">
        <v>0.0</v>
      </c>
      <c r="N11" s="3415" t="n">
        <v>0.00165721327235</v>
      </c>
      <c r="O11" s="3415" t="n">
        <v>0.00165721327235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0.80465669260312</v>
      </c>
      <c r="I12" s="3415" t="n">
        <v>0.894013263843</v>
      </c>
      <c r="J12" s="3419" t="n">
        <v>0.08935657123988</v>
      </c>
      <c r="K12" s="3419" t="n">
        <v>11.104931091893</v>
      </c>
      <c r="L12" s="3419" t="n">
        <v>0.037396557844</v>
      </c>
      <c r="M12" s="3419" t="n">
        <v>0.034086994695</v>
      </c>
      <c r="N12" s="3415" t="n">
        <v>0.51881673398505</v>
      </c>
      <c r="O12" s="3415" t="n">
        <v>0.51881673398505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0.817191164928</v>
      </c>
      <c r="C17" s="3415" t="n">
        <v>0.817191164928</v>
      </c>
      <c r="D17" s="3419" t="n">
        <v>0.0</v>
      </c>
      <c r="E17" s="3419" t="n">
        <v>0.0</v>
      </c>
      <c r="F17" s="3419" t="n">
        <v>0.0</v>
      </c>
      <c r="G17" s="3419" t="n">
        <v>0.0</v>
      </c>
      <c r="H17" s="3415" t="n">
        <v>1.568075152E-4</v>
      </c>
      <c r="I17" s="3415" t="n">
        <v>1.568075152E-4</v>
      </c>
      <c r="J17" s="3419" t="n">
        <v>0.0</v>
      </c>
      <c r="K17" s="3419" t="n">
        <v>0.0</v>
      </c>
      <c r="L17" s="3419" t="n">
        <v>0.0</v>
      </c>
      <c r="M17" s="3419" t="n">
        <v>0.0</v>
      </c>
      <c r="N17" s="3415" t="n">
        <v>0.005936284504</v>
      </c>
      <c r="O17" s="3415" t="n">
        <v>0.005936284504</v>
      </c>
      <c r="P17" s="3419" t="n">
        <v>0.0</v>
      </c>
      <c r="Q17" s="3419" t="n">
        <v>0.0</v>
      </c>
      <c r="R17" s="3419" t="n">
        <v>0.0</v>
      </c>
      <c r="S17" s="3419" t="n">
        <v>0.0</v>
      </c>
    </row>
    <row r="18" spans="1:19" x14ac:dyDescent="0.15">
      <c r="A18" s="1938" t="s">
        <v>61</v>
      </c>
      <c r="B18" s="3415" t="n">
        <v>0.817191164928</v>
      </c>
      <c r="C18" s="3415" t="n">
        <v>0.817191164928</v>
      </c>
      <c r="D18" s="3419" t="n">
        <v>0.0</v>
      </c>
      <c r="E18" s="3419" t="n">
        <v>0.0</v>
      </c>
      <c r="F18" s="3419" t="n">
        <v>0.0</v>
      </c>
      <c r="G18" s="3419" t="n">
        <v>0.0</v>
      </c>
      <c r="H18" s="3415" t="n">
        <v>1.568075152E-4</v>
      </c>
      <c r="I18" s="3415" t="n">
        <v>1.568075152E-4</v>
      </c>
      <c r="J18" s="3419" t="n">
        <v>0.0</v>
      </c>
      <c r="K18" s="3419" t="n">
        <v>0.0</v>
      </c>
      <c r="L18" s="3419" t="n">
        <v>0.0</v>
      </c>
      <c r="M18" s="3419" t="n">
        <v>0.0</v>
      </c>
      <c r="N18" s="3415" t="n">
        <v>0.005936284504</v>
      </c>
      <c r="O18" s="3415" t="n">
        <v>0.005936284504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17.99795904587687</v>
      </c>
      <c r="C21" s="3415" t="n">
        <v>17.99795904587687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8.18904988265968</v>
      </c>
      <c r="C8" s="3415" t="n">
        <v>7.58738221443647</v>
      </c>
      <c r="D8" s="3419" t="n">
        <v>-0.60166766822321</v>
      </c>
      <c r="E8" s="3419" t="n">
        <v>-7.3472219225</v>
      </c>
      <c r="F8" s="3419" t="n">
        <v>-0.251803526541</v>
      </c>
      <c r="G8" s="3419" t="n">
        <v>-0.229519131389</v>
      </c>
      <c r="H8" s="3415" t="n">
        <v>0.07066844212836</v>
      </c>
      <c r="I8" s="3415" t="n">
        <v>0.06725469039549</v>
      </c>
      <c r="J8" s="3419" t="n">
        <v>-0.00341375173287</v>
      </c>
      <c r="K8" s="3419" t="n">
        <v>-4.830659386363</v>
      </c>
      <c r="L8" s="3419" t="n">
        <v>-0.001428686916</v>
      </c>
      <c r="M8" s="3419" t="n">
        <v>-0.001302249354</v>
      </c>
      <c r="N8" s="3415" t="n">
        <v>0.1175</v>
      </c>
      <c r="O8" s="3415" t="n">
        <v>0.1175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7.70574077306412</v>
      </c>
      <c r="C19" s="3415" t="n">
        <v>7.15695638257622</v>
      </c>
      <c r="D19" s="3419" t="n">
        <v>-0.5487843904879</v>
      </c>
      <c r="E19" s="3419" t="n">
        <v>-7.121760342707</v>
      </c>
      <c r="F19" s="3419" t="n">
        <v>-0.22967138195</v>
      </c>
      <c r="G19" s="3419" t="n">
        <v>-0.209345662526</v>
      </c>
      <c r="H19" s="3415" t="n">
        <v>0.07066844212836</v>
      </c>
      <c r="I19" s="3415" t="n">
        <v>0.06725469039549</v>
      </c>
      <c r="J19" s="3419" t="n">
        <v>-0.00341375173287</v>
      </c>
      <c r="K19" s="3419" t="n">
        <v>-4.830659386371</v>
      </c>
      <c r="L19" s="3419" t="n">
        <v>-0.001428686916</v>
      </c>
      <c r="M19" s="3419" t="n">
        <v>-0.001302249354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0.38128561382073</v>
      </c>
      <c r="C20" s="3415" t="n">
        <v>0.33612959824748</v>
      </c>
      <c r="D20" s="3419" t="n">
        <v>-0.04515601557325</v>
      </c>
      <c r="E20" s="3419" t="n">
        <v>-11.843094503555</v>
      </c>
      <c r="F20" s="3419" t="n">
        <v>-0.01889821336</v>
      </c>
      <c r="G20" s="3419" t="n">
        <v>-0.01722573776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0.10202349577483</v>
      </c>
      <c r="C22" s="3415" t="n">
        <v>0.09429623361276</v>
      </c>
      <c r="D22" s="3419" t="n">
        <v>-0.00772726216207</v>
      </c>
      <c r="E22" s="3419" t="n">
        <v>-7.574002540674</v>
      </c>
      <c r="F22" s="3419" t="n">
        <v>-0.003233931231</v>
      </c>
      <c r="G22" s="3419" t="n">
        <v>-0.002947731103</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0.1175</v>
      </c>
      <c r="O25" s="3415" t="n">
        <v>0.1175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261.29766888375923</v>
      </c>
      <c r="E32" s="3415" t="n">
        <v>262.1427087939726</v>
      </c>
      <c r="F32" s="3419" t="n">
        <v>0.84503991021335</v>
      </c>
      <c r="G32" s="3419" t="n">
        <v>0.323401243426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238.05370686716773</v>
      </c>
      <c r="E33" s="3415" t="n">
        <v>238.94330492055843</v>
      </c>
      <c r="F33" s="3419" t="n">
        <v>0.88959805339071</v>
      </c>
      <c r="G33" s="3419" t="n">
        <v>0.373696366714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t="n" s="3419">
        <v>10.52537724053</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t="n" s="3419">
        <v>1.073328602042</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t="n" s="3419">
        <v>0.646993331565</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t="n" s="3415">
        <v>1417.387938424338</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t="n" s="3415">
        <v>-6.630408142322</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t="n" s="3415">
        <v>8.564093829673</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t="n" s="3415">
        <v>-6.050336123751</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t="n" s="3419">
        <v>210.873667959436</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t="n" s="3415">
        <v>210.873667959436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t="n" s="3419">
        <v>1251.569384234208</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t="n" s="3415">
        <v>-3.88575567413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t="n" s="3415">
        <v>7968993.117960801</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t="n" s="3415">
        <v>-23.555716608789</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t="n" s="3419">
        <v>-1.552176365866</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t="n" s="3415">
        <v>1.774016640947</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t="n" s="3415">
        <v>-3.748751813235</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t="n" s="3415">
        <v>-8.469182410497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t="n" s="3415">
        <v>-23.357688618393</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s="3415" t="s">
        <v>2947</v>
      </c>
      <c r="Q38" s="3415" t="s">
        <v>2947</v>
      </c>
      <c r="R38" s="3415" t="s">
        <v>2947</v>
      </c>
      <c r="S38" s="3415" t="s">
        <v>2947</v>
      </c>
      <c r="T38" s="3415" t="s">
        <v>2947</v>
      </c>
      <c r="U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t="n" s="3419">
        <v>207.930961169149</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t="n" s="3415">
        <v>-7313.999920881401</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t="n" s="3415">
        <v>-3.72450605912</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t="n" s="3415">
        <v>98.047320174</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t="n" s="3415">
        <v>100.197716595564</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t="n" s="3415">
        <v>8.234092678483</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t="n" s="3415">
        <v>157.891727512856</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t="n" s="3415">
        <v>-97.904322762886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t="n" s="3419">
        <v>-0.582840449563</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t="n" s="3415">
        <v>-62.133241870792</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t="n" s="3415">
        <v>65.40025530112</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t="n" s="3415">
        <v>-20.211191848493</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t="n" s="3415">
        <v>26.61926524209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t="n" s="3419">
        <v>91.318468150104</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t="n" s="3415">
        <v>91.318468150104</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t="n" s="3415">
        <v>182.4667432577</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t="n" s="3419">
        <v>4.049086932837</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t="n" s="3419">
        <v>10.52537724053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t="n" s="3419">
        <v>0.929683442897</v>
      </c>
      <c r="V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t="n" s="3419">
        <v>0.929562387617</v>
      </c>
      <c r="V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t="n" s="3415">
        <v>1950.0</v>
      </c>
      <c r="V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t="n" s="3415">
        <v>-6.6279047489</v>
      </c>
      <c r="V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t="n" s="3415">
        <v>9.710902397234</v>
      </c>
      <c r="V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t="n" s="3415">
        <v>-6.246148080124</v>
      </c>
      <c r="V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t="n" s="3415">
        <v>0.0</v>
      </c>
      <c r="V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t="n" s="3419">
        <v>210.873667943788</v>
      </c>
      <c r="V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t="n" s="3415">
        <v>210.873667943788</v>
      </c>
      <c r="V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t="n" s="3415">
        <v>0.0</v>
      </c>
      <c r="V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t="n" s="3419">
        <v>-3.88575567413</v>
      </c>
      <c r="V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t="n" s="3415">
        <v>0.0</v>
      </c>
      <c r="V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t="n" s="3415">
        <v>0.0</v>
      </c>
      <c r="V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t="n" s="3415">
        <v>0.0</v>
      </c>
      <c r="V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t="n" s="3415">
        <v>-3.88575567413</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t="n" s="3419">
        <v>-23.357688618393</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t="n" s="3415">
        <v>0.0</v>
      </c>
      <c r="V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t="n" s="3415">
        <v>-23.357688618393</v>
      </c>
      <c r="V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t="n" s="3415">
        <v>0.0</v>
      </c>
      <c r="V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s="3415" t="s">
        <v>2947</v>
      </c>
      <c r="Q37" s="3415" t="s">
        <v>2947</v>
      </c>
      <c r="R37" s="3415" t="s">
        <v>2947</v>
      </c>
      <c r="S37" s="3415" t="s">
        <v>2947</v>
      </c>
      <c r="T37" s="3415" t="s">
        <v>2947</v>
      </c>
      <c r="U37" t="n" s="3415">
        <v>0.0</v>
      </c>
      <c r="V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t="n" s="3419">
        <v>214.280555115252</v>
      </c>
      <c r="V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t="n" s="3415">
        <v>-7313.999920881401</v>
      </c>
      <c r="V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t="n" s="3415">
        <v>-3.812844068724</v>
      </c>
      <c r="V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t="n" s="3415">
        <v>96.827177171546</v>
      </c>
      <c r="V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t="n" s="3415">
        <v>98.231753080311</v>
      </c>
      <c r="V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t="n" s="3415">
        <v>8.550542749494</v>
      </c>
      <c r="V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t="n" s="3415">
        <v>157.425575956902</v>
      </c>
      <c r="V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t="n" s="3415">
        <v>-97.904322762886</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t="n" s="3419">
        <v>-19.059253875886</v>
      </c>
      <c r="V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t="n" s="3415">
        <v>-19.059253875886</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t="n" s="3419">
        <v>91.313825724191</v>
      </c>
      <c r="V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t="n" s="3415">
        <v>91.313825724191</v>
      </c>
      <c r="V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t="n" s="3415">
        <v>0.0</v>
      </c>
      <c r="V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t="n" s="3415">
        <v>0.0</v>
      </c>
      <c r="V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t="n" s="3415">
        <v>182.4667432577</v>
      </c>
      <c r="V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t="n" s="3415">
        <v>0.0</v>
      </c>
      <c r="V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t="n" s="3415">
        <v>0.0</v>
      </c>
      <c r="V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t="n" s="3419">
        <v>0.916249397571</v>
      </c>
      <c r="V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t="n" s="3419">
        <v>8.435252838934</v>
      </c>
      <c r="V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t="n" s="3419">
        <v>0.0</v>
      </c>
      <c r="V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t="n" s="3419">
        <v>39.90068095407</v>
      </c>
      <c r="V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t="n" s="3419">
        <v>-28.238964374781</v>
      </c>
      <c r="V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t="n" s="3415">
        <v>749.533832316521</v>
      </c>
      <c r="V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t="n" s="3415">
        <v>-4.842257621612</v>
      </c>
      <c r="V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t="n" s="3415">
        <v>-53.577901338792</v>
      </c>
      <c r="V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t="n" s="3415">
        <v>19.018016304077</v>
      </c>
      <c r="V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t="n" s="3415">
        <v>0.0</v>
      </c>
      <c r="V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t="n" s="3419">
        <v>210.87366795944</v>
      </c>
      <c r="V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t="n" s="3415">
        <v>210.87366795944</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s="3419" t="s">
        <v>2945</v>
      </c>
      <c r="R18" s="3419" t="s">
        <v>2945</v>
      </c>
      <c r="S18" s="3419" t="s">
        <v>2945</v>
      </c>
      <c r="T18" s="3419" t="s">
        <v>2945</v>
      </c>
      <c r="U18" t="n" s="3419">
        <v>0.0</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t="n" s="3415">
        <v>0.0</v>
      </c>
      <c r="V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t="n" s="3415">
        <v>0.0</v>
      </c>
      <c r="V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t="n" s="3419">
        <v>0.001671389681</v>
      </c>
      <c r="V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t="n" s="3415">
        <v>1.774016640947</v>
      </c>
      <c r="V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t="n" s="3415">
        <v>-8.424453048707</v>
      </c>
      <c r="V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t="n" s="3415">
        <v>0.0</v>
      </c>
      <c r="V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t="n" s="3415">
        <v>0.0</v>
      </c>
      <c r="V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t="n" s="3415">
        <v>0.0</v>
      </c>
      <c r="V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s="3419" t="s">
        <v>2945</v>
      </c>
      <c r="R38" s="3419" t="s">
        <v>2945</v>
      </c>
      <c r="S38" s="3419" t="s">
        <v>2945</v>
      </c>
      <c r="T38" s="3419" t="s">
        <v>2945</v>
      </c>
      <c r="U38" t="n" s="3419">
        <v>0.0</v>
      </c>
      <c r="V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t="n" s="3415">
        <v>0.0</v>
      </c>
      <c r="V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t="n" s="3415">
        <v>0.0</v>
      </c>
      <c r="V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t="n" s="3415">
        <v>0.0</v>
      </c>
      <c r="V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t="n" s="3415">
        <v>0.0</v>
      </c>
      <c r="V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t="n" s="3415">
        <v>0.0</v>
      </c>
      <c r="V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t="n" s="3419">
        <v>-6.271067722961</v>
      </c>
      <c r="V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t="n" s="3415">
        <v>-62.133241870792</v>
      </c>
      <c r="V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t="n" s="3415">
        <v>65.40025530112</v>
      </c>
      <c r="V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t="n" s="3415">
        <v>-21.660152579954</v>
      </c>
      <c r="V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t="n" s="3415">
        <v>36.03113627911</v>
      </c>
      <c r="V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t="n" s="3419">
        <v>2.292867958447</v>
      </c>
      <c r="V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t="n" s="3419">
        <v>2.292867958447</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t="n" s="3419">
        <v>91.943147519336</v>
      </c>
      <c r="V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t="n" s="3415">
        <v>91.943147519336</v>
      </c>
      <c r="V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t="n" s="3415">
        <v>0.0</v>
      </c>
      <c r="V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1431.7237332665497</v>
      </c>
      <c r="C9" s="3418" t="s">
        <v>2949</v>
      </c>
      <c r="D9" s="3416" t="s">
        <v>1185</v>
      </c>
      <c r="E9" s="3416" t="s">
        <v>1185</v>
      </c>
      <c r="F9" s="3416" t="s">
        <v>1185</v>
      </c>
      <c r="G9" s="3418" t="n">
        <v>81.58854300311278</v>
      </c>
      <c r="H9" s="3418" t="n">
        <v>0.01274581233522</v>
      </c>
      <c r="I9" s="3418" t="n">
        <v>0.00117786956238</v>
      </c>
      <c r="J9" s="3418" t="s">
        <v>2945</v>
      </c>
    </row>
    <row r="10" spans="1:10" x14ac:dyDescent="0.15">
      <c r="A10" s="844" t="s">
        <v>87</v>
      </c>
      <c r="B10" s="3418" t="n">
        <v>511.8694639851592</v>
      </c>
      <c r="C10" s="3418" t="s">
        <v>2949</v>
      </c>
      <c r="D10" s="3418" t="n">
        <v>73.58998455166353</v>
      </c>
      <c r="E10" s="3418" t="n">
        <v>7.55911103777463</v>
      </c>
      <c r="F10" s="3418" t="n">
        <v>0.68976593737625</v>
      </c>
      <c r="G10" s="3418" t="n">
        <v>37.66846594713616</v>
      </c>
      <c r="H10" s="3418" t="n">
        <v>0.00386927811511</v>
      </c>
      <c r="I10" s="3418" t="n">
        <v>3.5307012064E-4</v>
      </c>
      <c r="J10" s="3418" t="s">
        <v>2945</v>
      </c>
    </row>
    <row r="11" spans="1:10" x14ac:dyDescent="0.15">
      <c r="A11" s="844" t="s">
        <v>88</v>
      </c>
      <c r="B11" s="3418" t="n">
        <v>0.1405</v>
      </c>
      <c r="C11" s="3418" t="s">
        <v>2949</v>
      </c>
      <c r="D11" s="3418" t="n">
        <v>92.7</v>
      </c>
      <c r="E11" s="3418" t="n">
        <v>300.0</v>
      </c>
      <c r="F11" s="3418" t="n">
        <v>1.5</v>
      </c>
      <c r="G11" s="3418" t="n">
        <v>0.01302435</v>
      </c>
      <c r="H11" s="3418" t="n">
        <v>4.215E-5</v>
      </c>
      <c r="I11" s="3418" t="n">
        <v>2.1075E-7</v>
      </c>
      <c r="J11" s="3418" t="s">
        <v>2945</v>
      </c>
    </row>
    <row r="12" spans="1:10" x14ac:dyDescent="0.15">
      <c r="A12" s="844" t="s">
        <v>89</v>
      </c>
      <c r="B12" s="3418" t="n">
        <v>782.0706203317242</v>
      </c>
      <c r="C12" s="3418" t="s">
        <v>2949</v>
      </c>
      <c r="D12" s="3418" t="n">
        <v>56.09999999999999</v>
      </c>
      <c r="E12" s="3418" t="n">
        <v>5.00000000000176</v>
      </c>
      <c r="F12" s="3418" t="n">
        <v>0.35266046010399</v>
      </c>
      <c r="G12" s="3418" t="n">
        <v>43.87416180060972</v>
      </c>
      <c r="H12" s="3418" t="n">
        <v>0.00391035310166</v>
      </c>
      <c r="I12" s="3418" t="n">
        <v>2.758053848E-4</v>
      </c>
      <c r="J12" s="3418" t="s">
        <v>2945</v>
      </c>
    </row>
    <row r="13" spans="1:10" ht="13" x14ac:dyDescent="0.15">
      <c r="A13" s="844" t="s">
        <v>103</v>
      </c>
      <c r="B13" s="3418" t="n">
        <v>0.47461623906054</v>
      </c>
      <c r="C13" s="3418" t="s">
        <v>2949</v>
      </c>
      <c r="D13" s="3418" t="n">
        <v>69.30000000000965</v>
      </c>
      <c r="E13" s="3418" t="n">
        <v>140.00000000321185</v>
      </c>
      <c r="F13" s="3418" t="n">
        <v>0.40000000921963</v>
      </c>
      <c r="G13" s="3418" t="n">
        <v>0.0328909053669</v>
      </c>
      <c r="H13" s="3418" t="n">
        <v>6.644627347E-5</v>
      </c>
      <c r="I13" s="3418" t="n">
        <v>1.898465E-7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137.16853271060592</v>
      </c>
      <c r="C15" s="3418" t="s">
        <v>2949</v>
      </c>
      <c r="D15" s="3418" t="n">
        <v>111.97633684700833</v>
      </c>
      <c r="E15" s="3418" t="n">
        <v>35.41325950630665</v>
      </c>
      <c r="F15" s="3418" t="n">
        <v>3.99941188842055</v>
      </c>
      <c r="G15" s="3418" t="n">
        <v>15.35962982361269</v>
      </c>
      <c r="H15" s="3418" t="n">
        <v>0.00485758484498</v>
      </c>
      <c r="I15" s="3418" t="n">
        <v>5.4859346044E-4</v>
      </c>
      <c r="J15" s="3418" t="s">
        <v>2945</v>
      </c>
    </row>
    <row r="16" spans="1:10" ht="13" x14ac:dyDescent="0.15">
      <c r="A16" s="893" t="s">
        <v>2776</v>
      </c>
      <c r="B16" s="3418" t="n">
        <v>839.4032828412489</v>
      </c>
      <c r="C16" s="3418" t="s">
        <v>2949</v>
      </c>
      <c r="D16" s="3416" t="s">
        <v>1185</v>
      </c>
      <c r="E16" s="3416" t="s">
        <v>1185</v>
      </c>
      <c r="F16" s="3416" t="s">
        <v>1185</v>
      </c>
      <c r="G16" s="3418" t="n">
        <v>48.94300022107406</v>
      </c>
      <c r="H16" s="3418" t="n">
        <v>0.00642907295446</v>
      </c>
      <c r="I16" s="3418" t="n">
        <v>5.8679815831E-4</v>
      </c>
      <c r="J16" s="3418" t="s">
        <v>2945</v>
      </c>
    </row>
    <row r="17" spans="1:10" x14ac:dyDescent="0.15">
      <c r="A17" s="844" t="s">
        <v>87</v>
      </c>
      <c r="B17" s="3418" t="n">
        <v>370.27866804999996</v>
      </c>
      <c r="C17" s="3418" t="s">
        <v>2949</v>
      </c>
      <c r="D17" s="3418" t="n">
        <v>73.56451393415615</v>
      </c>
      <c r="E17" s="3418" t="n">
        <v>9.91738654521716</v>
      </c>
      <c r="F17" s="3418" t="n">
        <v>0.59173865452172</v>
      </c>
      <c r="G17" s="3418" t="n">
        <v>27.239370235285</v>
      </c>
      <c r="H17" s="3418" t="n">
        <v>0.0036721966805</v>
      </c>
      <c r="I17" s="3418" t="n">
        <v>2.1910820083E-4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386.87397479124894</v>
      </c>
      <c r="C19" s="3418" t="s">
        <v>2949</v>
      </c>
      <c r="D19" s="3418" t="n">
        <v>56.09999999999999</v>
      </c>
      <c r="E19" s="3418" t="n">
        <v>5.00000000000971</v>
      </c>
      <c r="F19" s="3418" t="n">
        <v>0.10000000000226</v>
      </c>
      <c r="G19" s="3418" t="n">
        <v>21.70362998578906</v>
      </c>
      <c r="H19" s="3418" t="n">
        <v>0.00193436987396</v>
      </c>
      <c r="I19" s="3418" t="n">
        <v>3.868739748E-5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82.25064</v>
      </c>
      <c r="C22" s="3418" t="s">
        <v>2949</v>
      </c>
      <c r="D22" s="3418" t="n">
        <v>112.0</v>
      </c>
      <c r="E22" s="3418" t="n">
        <v>10.0</v>
      </c>
      <c r="F22" s="3418" t="n">
        <v>4.0</v>
      </c>
      <c r="G22" s="3418" t="n">
        <v>9.21207168</v>
      </c>
      <c r="H22" s="3418" t="n">
        <v>8.225064E-4</v>
      </c>
      <c r="I22" s="3418" t="n">
        <v>3.2900256E-4</v>
      </c>
      <c r="J22" s="3418" t="s">
        <v>2945</v>
      </c>
    </row>
    <row r="23" spans="1:10" x14ac:dyDescent="0.15">
      <c r="A23" s="3438" t="s">
        <v>2957</v>
      </c>
      <c r="B23" s="3418" t="n">
        <v>839.4032828412489</v>
      </c>
      <c r="C23" s="3418" t="s">
        <v>2949</v>
      </c>
      <c r="D23" s="3416" t="s">
        <v>1185</v>
      </c>
      <c r="E23" s="3416" t="s">
        <v>1185</v>
      </c>
      <c r="F23" s="3416" t="s">
        <v>1185</v>
      </c>
      <c r="G23" s="3418" t="n">
        <v>48.94300022107406</v>
      </c>
      <c r="H23" s="3418" t="n">
        <v>0.00642907295446</v>
      </c>
      <c r="I23" s="3418" t="n">
        <v>5.8679815831E-4</v>
      </c>
      <c r="J23" s="3418" t="s">
        <v>2945</v>
      </c>
    </row>
    <row r="24">
      <c r="A24" s="3443" t="s">
        <v>2954</v>
      </c>
      <c r="B24" s="3415" t="n">
        <v>370.27866804999996</v>
      </c>
      <c r="C24" s="3418" t="s">
        <v>2949</v>
      </c>
      <c r="D24" s="3418" t="n">
        <v>73.56451393415615</v>
      </c>
      <c r="E24" s="3418" t="n">
        <v>9.91738654521716</v>
      </c>
      <c r="F24" s="3418" t="n">
        <v>0.59173865452172</v>
      </c>
      <c r="G24" s="3415" t="n">
        <v>27.239370235285</v>
      </c>
      <c r="H24" s="3415" t="n">
        <v>0.0036721966805</v>
      </c>
      <c r="I24" s="3415" t="n">
        <v>2.1910820083E-4</v>
      </c>
      <c r="J24" s="3415" t="s">
        <v>2945</v>
      </c>
    </row>
    <row r="25">
      <c r="A25" s="3443" t="s">
        <v>2952</v>
      </c>
      <c r="B25" s="3415" t="n">
        <v>386.87397479124894</v>
      </c>
      <c r="C25" s="3418" t="s">
        <v>2949</v>
      </c>
      <c r="D25" s="3418" t="n">
        <v>56.09999999999999</v>
      </c>
      <c r="E25" s="3418" t="n">
        <v>5.00000000000971</v>
      </c>
      <c r="F25" s="3418" t="n">
        <v>0.10000000000226</v>
      </c>
      <c r="G25" s="3415" t="n">
        <v>21.70362998578906</v>
      </c>
      <c r="H25" s="3415" t="n">
        <v>0.00193436987396</v>
      </c>
      <c r="I25" s="3415" t="n">
        <v>3.868739748E-5</v>
      </c>
      <c r="J25" s="3415" t="s">
        <v>2945</v>
      </c>
    </row>
    <row r="26">
      <c r="A26" s="3443" t="s">
        <v>65</v>
      </c>
      <c r="B26" s="3415" t="n">
        <v>82.25064</v>
      </c>
      <c r="C26" s="3418" t="s">
        <v>2949</v>
      </c>
      <c r="D26" s="3418" t="n">
        <v>112.0</v>
      </c>
      <c r="E26" s="3418" t="n">
        <v>10.0</v>
      </c>
      <c r="F26" s="3418" t="n">
        <v>4.0</v>
      </c>
      <c r="G26" s="3415" t="n">
        <v>9.21207168</v>
      </c>
      <c r="H26" s="3415" t="n">
        <v>8.225064E-4</v>
      </c>
      <c r="I26" s="3415" t="n">
        <v>3.2900256E-4</v>
      </c>
      <c r="J26" s="3415" t="s">
        <v>2945</v>
      </c>
    </row>
    <row r="27" spans="1:10" ht="13" x14ac:dyDescent="0.15">
      <c r="A27" s="893" t="s">
        <v>2777</v>
      </c>
      <c r="B27" s="3418" t="n">
        <v>571.6764489502405</v>
      </c>
      <c r="C27" s="3418" t="s">
        <v>2949</v>
      </c>
      <c r="D27" s="3416" t="s">
        <v>1185</v>
      </c>
      <c r="E27" s="3416" t="s">
        <v>1185</v>
      </c>
      <c r="F27" s="3416" t="s">
        <v>1185</v>
      </c>
      <c r="G27" s="3418" t="n">
        <v>31.13799263625739</v>
      </c>
      <c r="H27" s="3418" t="n">
        <v>0.00619572868781</v>
      </c>
      <c r="I27" s="3418" t="n">
        <v>5.2954337255E-4</v>
      </c>
      <c r="J27" s="3418" t="s">
        <v>2945</v>
      </c>
    </row>
    <row r="28" spans="1:10" x14ac:dyDescent="0.15">
      <c r="A28" s="844" t="s">
        <v>87</v>
      </c>
      <c r="B28" s="3418" t="n">
        <v>121.50554340976517</v>
      </c>
      <c r="C28" s="3418" t="s">
        <v>2949</v>
      </c>
      <c r="D28" s="3418" t="n">
        <v>73.6957032588941</v>
      </c>
      <c r="E28" s="3418" t="n">
        <v>1.17479924046435</v>
      </c>
      <c r="F28" s="3418" t="n">
        <v>0.59980469355395</v>
      </c>
      <c r="G28" s="3418" t="n">
        <v>8.95443647143673</v>
      </c>
      <c r="H28" s="3418" t="n">
        <v>1.4274462011E-4</v>
      </c>
      <c r="I28" s="3418" t="n">
        <v>7.287959523E-5</v>
      </c>
      <c r="J28" s="3418" t="s">
        <v>2945</v>
      </c>
    </row>
    <row r="29" spans="1:10" x14ac:dyDescent="0.15">
      <c r="A29" s="844" t="s">
        <v>88</v>
      </c>
      <c r="B29" s="3418" t="n">
        <v>0.1405</v>
      </c>
      <c r="C29" s="3418" t="s">
        <v>2949</v>
      </c>
      <c r="D29" s="3418" t="n">
        <v>92.7</v>
      </c>
      <c r="E29" s="3418" t="n">
        <v>300.0</v>
      </c>
      <c r="F29" s="3418" t="n">
        <v>1.5</v>
      </c>
      <c r="G29" s="3418" t="n">
        <v>0.01302435</v>
      </c>
      <c r="H29" s="3418" t="n">
        <v>4.215E-5</v>
      </c>
      <c r="I29" s="3418" t="n">
        <v>2.1075E-7</v>
      </c>
      <c r="J29" s="3418" t="s">
        <v>2945</v>
      </c>
    </row>
    <row r="30" spans="1:10" x14ac:dyDescent="0.15">
      <c r="A30" s="844" t="s">
        <v>89</v>
      </c>
      <c r="B30" s="3418" t="n">
        <v>395.19664554047523</v>
      </c>
      <c r="C30" s="3418" t="s">
        <v>2949</v>
      </c>
      <c r="D30" s="3418" t="n">
        <v>56.1</v>
      </c>
      <c r="E30" s="3418" t="n">
        <v>4.99999999999399</v>
      </c>
      <c r="F30" s="3418" t="n">
        <v>0.59999999998916</v>
      </c>
      <c r="G30" s="3418" t="n">
        <v>22.17053181482066</v>
      </c>
      <c r="H30" s="3418" t="n">
        <v>0.0019759832277</v>
      </c>
      <c r="I30" s="3418" t="n">
        <v>2.3711798732E-4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54.83376</v>
      </c>
      <c r="C33" s="3418" t="s">
        <v>2949</v>
      </c>
      <c r="D33" s="3418" t="n">
        <v>112.0</v>
      </c>
      <c r="E33" s="3418" t="n">
        <v>73.58333333333333</v>
      </c>
      <c r="F33" s="3418" t="n">
        <v>4.0</v>
      </c>
      <c r="G33" s="3418" t="n">
        <v>6.14138112</v>
      </c>
      <c r="H33" s="3418" t="n">
        <v>0.00403485084</v>
      </c>
      <c r="I33" s="3418" t="n">
        <v>2.1933504E-4</v>
      </c>
      <c r="J33" s="3418" t="s">
        <v>2945</v>
      </c>
    </row>
    <row r="34" spans="1:10" x14ac:dyDescent="0.15">
      <c r="A34" s="3433" t="s">
        <v>2958</v>
      </c>
      <c r="B34" s="3418" t="n">
        <v>571.6764489502405</v>
      </c>
      <c r="C34" s="3418" t="s">
        <v>2949</v>
      </c>
      <c r="D34" s="3416" t="s">
        <v>1185</v>
      </c>
      <c r="E34" s="3416" t="s">
        <v>1185</v>
      </c>
      <c r="F34" s="3416" t="s">
        <v>1185</v>
      </c>
      <c r="G34" s="3418" t="n">
        <v>31.13799263625739</v>
      </c>
      <c r="H34" s="3418" t="n">
        <v>0.00619572868781</v>
      </c>
      <c r="I34" s="3418" t="n">
        <v>5.2954337255E-4</v>
      </c>
      <c r="J34" s="3418" t="s">
        <v>2945</v>
      </c>
    </row>
    <row r="35">
      <c r="A35" s="3438" t="s">
        <v>2954</v>
      </c>
      <c r="B35" s="3415" t="n">
        <v>121.50554340976517</v>
      </c>
      <c r="C35" s="3418" t="s">
        <v>2949</v>
      </c>
      <c r="D35" s="3418" t="n">
        <v>73.6957032588941</v>
      </c>
      <c r="E35" s="3418" t="n">
        <v>1.17479924046435</v>
      </c>
      <c r="F35" s="3418" t="n">
        <v>0.59980469355395</v>
      </c>
      <c r="G35" s="3415" t="n">
        <v>8.95443647143673</v>
      </c>
      <c r="H35" s="3415" t="n">
        <v>1.4274462011E-4</v>
      </c>
      <c r="I35" s="3415" t="n">
        <v>7.287959523E-5</v>
      </c>
      <c r="J35" s="3415" t="s">
        <v>2945</v>
      </c>
    </row>
    <row r="36">
      <c r="A36" s="3438" t="s">
        <v>2959</v>
      </c>
      <c r="B36" s="3415" t="n">
        <v>0.1405</v>
      </c>
      <c r="C36" s="3418" t="s">
        <v>2949</v>
      </c>
      <c r="D36" s="3418" t="n">
        <v>92.7</v>
      </c>
      <c r="E36" s="3418" t="n">
        <v>300.0</v>
      </c>
      <c r="F36" s="3418" t="n">
        <v>1.5</v>
      </c>
      <c r="G36" s="3415" t="n">
        <v>0.01302435</v>
      </c>
      <c r="H36" s="3415" t="n">
        <v>4.215E-5</v>
      </c>
      <c r="I36" s="3415" t="n">
        <v>2.1075E-7</v>
      </c>
      <c r="J36" s="3415" t="s">
        <v>2945</v>
      </c>
    </row>
    <row r="37">
      <c r="A37" s="3438" t="s">
        <v>2952</v>
      </c>
      <c r="B37" s="3415" t="n">
        <v>395.19664554047523</v>
      </c>
      <c r="C37" s="3418" t="s">
        <v>2949</v>
      </c>
      <c r="D37" s="3418" t="n">
        <v>56.1</v>
      </c>
      <c r="E37" s="3418" t="n">
        <v>4.99999999999399</v>
      </c>
      <c r="F37" s="3418" t="n">
        <v>0.59999999998916</v>
      </c>
      <c r="G37" s="3415" t="n">
        <v>22.17053181482066</v>
      </c>
      <c r="H37" s="3415" t="n">
        <v>0.0019759832277</v>
      </c>
      <c r="I37" s="3415" t="n">
        <v>2.3711798732E-4</v>
      </c>
      <c r="J37" s="3415" t="s">
        <v>2945</v>
      </c>
    </row>
    <row r="38">
      <c r="A38" s="3438" t="s">
        <v>65</v>
      </c>
      <c r="B38" s="3415" t="n">
        <v>54.83376</v>
      </c>
      <c r="C38" s="3418" t="s">
        <v>2949</v>
      </c>
      <c r="D38" s="3418" t="n">
        <v>112.0</v>
      </c>
      <c r="E38" s="3418" t="n">
        <v>73.58333333333333</v>
      </c>
      <c r="F38" s="3418" t="n">
        <v>4.0</v>
      </c>
      <c r="G38" s="3415" t="n">
        <v>6.14138112</v>
      </c>
      <c r="H38" s="3415" t="n">
        <v>0.00403485084</v>
      </c>
      <c r="I38" s="3415" t="n">
        <v>2.1933504E-4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20.64400147506054</v>
      </c>
      <c r="C40" s="3418" t="s">
        <v>2949</v>
      </c>
      <c r="D40" s="3416" t="s">
        <v>1185</v>
      </c>
      <c r="E40" s="3416" t="s">
        <v>1185</v>
      </c>
      <c r="F40" s="3416" t="s">
        <v>1185</v>
      </c>
      <c r="G40" s="3418" t="n">
        <v>1.50755014578133</v>
      </c>
      <c r="H40" s="3418" t="n">
        <v>1.2101069295E-4</v>
      </c>
      <c r="I40" s="3418" t="n">
        <v>6.152803152E-5</v>
      </c>
      <c r="J40" s="3418" t="s">
        <v>2945</v>
      </c>
    </row>
    <row r="41" spans="1:10" x14ac:dyDescent="0.15">
      <c r="A41" s="844" t="s">
        <v>87</v>
      </c>
      <c r="B41" s="3418" t="n">
        <v>20.08525252539407</v>
      </c>
      <c r="C41" s="3418" t="s">
        <v>2949</v>
      </c>
      <c r="D41" s="3418" t="n">
        <v>73.41999999999987</v>
      </c>
      <c r="E41" s="3418" t="n">
        <v>2.70530900377285</v>
      </c>
      <c r="F41" s="3418" t="n">
        <v>3.04115293062772</v>
      </c>
      <c r="G41" s="3418" t="n">
        <v>1.47465924041443</v>
      </c>
      <c r="H41" s="3418" t="n">
        <v>5.43368145E-5</v>
      </c>
      <c r="I41" s="3418" t="n">
        <v>6.108232458E-5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0.47461623906054</v>
      </c>
      <c r="C44" s="3418" t="s">
        <v>2949</v>
      </c>
      <c r="D44" s="3418" t="n">
        <v>69.30000000000965</v>
      </c>
      <c r="E44" s="3418" t="n">
        <v>140.00000000321185</v>
      </c>
      <c r="F44" s="3418" t="n">
        <v>0.40000000921963</v>
      </c>
      <c r="G44" s="3418" t="n">
        <v>0.0328909053669</v>
      </c>
      <c r="H44" s="3418" t="n">
        <v>6.644627347E-5</v>
      </c>
      <c r="I44" s="3418" t="n">
        <v>1.898465E-7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0.08413271060593</v>
      </c>
      <c r="C46" s="3418" t="s">
        <v>2949</v>
      </c>
      <c r="D46" s="3418" t="n">
        <v>73.42000000003112</v>
      </c>
      <c r="E46" s="3418" t="n">
        <v>2.70530900954899</v>
      </c>
      <c r="F46" s="3418" t="n">
        <v>3.04115293751116</v>
      </c>
      <c r="G46" s="3418" t="n">
        <v>0.00617702361269</v>
      </c>
      <c r="H46" s="3418" t="n">
        <v>2.2760498E-7</v>
      </c>
      <c r="I46" s="3418" t="n">
        <v>2.5586044E-7</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20.64400147506054</v>
      </c>
      <c r="C54" s="3418" t="s">
        <v>2949</v>
      </c>
      <c r="D54" s="3416" t="s">
        <v>1185</v>
      </c>
      <c r="E54" s="3416" t="s">
        <v>1185</v>
      </c>
      <c r="F54" s="3416" t="s">
        <v>1185</v>
      </c>
      <c r="G54" s="3418" t="n">
        <v>1.50755014578133</v>
      </c>
      <c r="H54" s="3418" t="n">
        <v>1.2101069295E-4</v>
      </c>
      <c r="I54" s="3418" t="n">
        <v>6.152803152E-5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20.08525252539407</v>
      </c>
      <c r="C56" s="3418" t="s">
        <v>2949</v>
      </c>
      <c r="D56" s="3418" t="n">
        <v>73.41999999999987</v>
      </c>
      <c r="E56" s="3418" t="n">
        <v>2.70530900377285</v>
      </c>
      <c r="F56" s="3418" t="n">
        <v>3.04115293062772</v>
      </c>
      <c r="G56" s="3415" t="n">
        <v>1.47465924041443</v>
      </c>
      <c r="H56" s="3415" t="n">
        <v>5.43368145E-5</v>
      </c>
      <c r="I56" s="3415" t="n">
        <v>6.108232458E-5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0.08413271060593</v>
      </c>
      <c r="C60" s="3418" t="s">
        <v>2949</v>
      </c>
      <c r="D60" s="3418" t="n">
        <v>73.42000000003112</v>
      </c>
      <c r="E60" s="3418" t="n">
        <v>2.70530900954899</v>
      </c>
      <c r="F60" s="3418" t="n">
        <v>3.04115293751116</v>
      </c>
      <c r="G60" s="3415" t="n">
        <v>0.00617702361269</v>
      </c>
      <c r="H60" s="3415" t="n">
        <v>2.2760498E-7</v>
      </c>
      <c r="I60" s="3415" t="n">
        <v>2.5586044E-7</v>
      </c>
      <c r="J60" s="3416" t="s">
        <v>1185</v>
      </c>
    </row>
    <row r="61" spans="1:10" ht="13" x14ac:dyDescent="0.15">
      <c r="A61" s="844" t="s">
        <v>1958</v>
      </c>
      <c r="B61" s="3418" t="n">
        <v>0.47461623906054</v>
      </c>
      <c r="C61" s="3418" t="s">
        <v>2949</v>
      </c>
      <c r="D61" s="3416" t="s">
        <v>1185</v>
      </c>
      <c r="E61" s="3416" t="s">
        <v>1185</v>
      </c>
      <c r="F61" s="3416" t="s">
        <v>1185</v>
      </c>
      <c r="G61" s="3418" t="n">
        <v>0.0328909053669</v>
      </c>
      <c r="H61" s="3418" t="n">
        <v>6.644627347E-5</v>
      </c>
      <c r="I61" s="3418" t="n">
        <v>1.898465E-7</v>
      </c>
      <c r="J61" s="3416" t="s">
        <v>1185</v>
      </c>
    </row>
    <row r="62" spans="1:10" x14ac:dyDescent="0.15">
      <c r="A62" s="3443" t="s">
        <v>2961</v>
      </c>
      <c r="B62" s="3418" t="n">
        <v>0.47461623906054</v>
      </c>
      <c r="C62" s="3418" t="s">
        <v>2949</v>
      </c>
      <c r="D62" s="3416"/>
      <c r="E62" s="3416"/>
      <c r="F62" s="3416"/>
      <c r="G62" s="3418" t="n">
        <v>0.0328909053669</v>
      </c>
      <c r="H62" s="3418" t="n">
        <v>6.644627347E-5</v>
      </c>
      <c r="I62" s="3418" t="n">
        <v>1.898465E-7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t="n" s="3419">
        <v>-22.511855564155</v>
      </c>
      <c r="V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t="n" s="3419">
        <v>-22.511855564155</v>
      </c>
      <c r="V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t="n" s="3415">
        <v>58.175160539112</v>
      </c>
      <c r="V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t="n" s="3415">
        <v>-8.246723841749</v>
      </c>
      <c r="V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t="n" s="3415">
        <v>-45.231773272074</v>
      </c>
      <c r="V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t="n" s="3415">
        <v>35.200258258289</v>
      </c>
      <c r="V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t="n" s="3415">
        <v>0.0</v>
      </c>
      <c r="V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s="3419" t="s">
        <v>2946</v>
      </c>
      <c r="Q14" s="3419" t="s">
        <v>2946</v>
      </c>
      <c r="R14" s="3419" t="s">
        <v>2946</v>
      </c>
      <c r="S14" s="3419" t="s">
        <v>2946</v>
      </c>
      <c r="T14" s="3419" t="s">
        <v>2946</v>
      </c>
      <c r="U14" t="n" s="3419">
        <v>0.0</v>
      </c>
      <c r="V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t="n" s="3419">
        <v>-52.926240540942</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t="n" s="3415">
        <v>0.0</v>
      </c>
      <c r="V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t="n" s="3415">
        <v>0.0</v>
      </c>
      <c r="V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t="n" s="3415">
        <v>-52.926240540942</v>
      </c>
      <c r="V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t="n" s="3419">
        <v>-5.500991401678</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t="n" s="3415">
        <v>8.836652659792</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t="n" s="3415">
        <v>-8.469182410497</v>
      </c>
      <c r="V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t="n" s="3415">
        <v>0.0</v>
      </c>
      <c r="V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t="n" s="3419">
        <v>34.48406130212</v>
      </c>
      <c r="V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t="n" s="3415">
        <v>0.0</v>
      </c>
      <c r="V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t="n" s="3415">
        <v>37.448497244993</v>
      </c>
      <c r="V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t="n" s="3415">
        <v>327.732698444154</v>
      </c>
      <c r="V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t="n" s="3415">
        <v>197.499462635182</v>
      </c>
      <c r="V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t="n" s="3415">
        <v>2.444313323694</v>
      </c>
      <c r="V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t="n" s="3415">
        <v>166.69356506879</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t="n" s="3415">
        <v>0.0</v>
      </c>
      <c r="V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t="n" s="3419">
        <v>14.736104748877</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t="n" s="3415">
        <v>65.40025530112</v>
      </c>
      <c r="V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t="n" s="3415">
        <v>-21.660152705225</v>
      </c>
      <c r="V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t="n" s="3415">
        <v>13.131189884553</v>
      </c>
      <c r="V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t="n" s="3415">
        <v>0.0</v>
      </c>
      <c r="V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t="n" s="3419">
        <v>0.0</v>
      </c>
      <c r="V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t="n" s="3419">
        <v>-8.660191716703</v>
      </c>
      <c r="V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t="n" s="3419">
        <v>-7.438358640651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t="n" s="3419">
        <v>91.943147519336</v>
      </c>
      <c r="V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t="n" s="3415">
        <v>91.943147519336</v>
      </c>
      <c r="V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t="n" s="3415">
        <v>0.0</v>
      </c>
      <c r="V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t="n" s="3419">
        <v>7968993.117960801</v>
      </c>
      <c r="V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t="n" s="3419">
        <v>7898975.572119671</v>
      </c>
      <c r="V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t="n" s="3415">
        <v>0.0</v>
      </c>
      <c r="V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t="n" s="3415">
        <v>100.0</v>
      </c>
      <c r="V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t="n" s="3415">
        <v>0.0</v>
      </c>
      <c r="V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t="n" s="3415">
        <v>0.0</v>
      </c>
      <c r="V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t="n" s="3415">
        <v>100.0</v>
      </c>
      <c r="V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t="n" s="3415">
        <v>0.0</v>
      </c>
      <c r="V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t="n" s="3415">
        <v>3010993.0506952764</v>
      </c>
      <c r="V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t="n" s="3415">
        <v>0.0</v>
      </c>
      <c r="V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t="n" s="3415">
        <v>100.0</v>
      </c>
      <c r="V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t="n" s="3415">
        <v>0.0</v>
      </c>
      <c r="V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t="n" s="3415">
        <v>100.0</v>
      </c>
      <c r="V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t="n" s="3415">
        <v>0.0</v>
      </c>
      <c r="V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t="n" s="3415">
        <v>100.0</v>
      </c>
      <c r="V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t="n" s="3415">
        <v>0.0</v>
      </c>
      <c r="V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t="n" s="3415">
        <v>0.0</v>
      </c>
      <c r="V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s="3415" t="n">
        <v>1.317210258E-5</v>
      </c>
      <c r="R27" s="3415" t="n">
        <v>1.060855133E-5</v>
      </c>
      <c r="S27" s="3415" t="n">
        <v>1.376055741E-5</v>
      </c>
      <c r="T27" s="3415" t="n">
        <v>1.252868659E-5</v>
      </c>
      <c r="U27" t="n" s="3415">
        <v>100.0</v>
      </c>
      <c r="V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t="n" s="3415">
        <v>0.0</v>
      </c>
      <c r="V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t="n" s="3419">
        <v>100.0</v>
      </c>
      <c r="V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t="n" s="3415">
        <v>0.0</v>
      </c>
      <c r="V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t="n" s="3415">
        <v>0.0</v>
      </c>
      <c r="V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t="n" s="3415">
        <v>100.0</v>
      </c>
      <c r="V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t="n" s="3415">
        <v>0.0</v>
      </c>
      <c r="V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t="n" s="3415">
        <v>0.0</v>
      </c>
      <c r="V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c r="V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t="n" s="3415">
        <v>0.0</v>
      </c>
      <c r="V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t="n" s="3419">
        <v>0.0</v>
      </c>
      <c r="V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s="3419" t="n">
        <v>0.270955</v>
      </c>
      <c r="R41" s="3419" t="n">
        <v>0.262965</v>
      </c>
      <c r="S41" s="3419" t="n">
        <v>0.058045</v>
      </c>
      <c r="T41" s="3419" t="n">
        <v>0.1175</v>
      </c>
      <c r="U41" t="n" s="3419">
        <v>100.0</v>
      </c>
      <c r="V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s="3415" t="n">
        <v>1.153E-5</v>
      </c>
      <c r="R42" s="3415" t="n">
        <v>1.119E-5</v>
      </c>
      <c r="S42" s="3415" t="n">
        <v>2.47E-6</v>
      </c>
      <c r="T42" s="3415" t="n">
        <v>5.0E-6</v>
      </c>
      <c r="U42" t="n" s="3415">
        <v>100.0</v>
      </c>
      <c r="V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t="n" s="3419">
        <v>0.0</v>
      </c>
      <c r="V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t="n" s="3419">
        <v>0.916249397571</v>
      </c>
      <c r="V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t="n" s="3419">
        <v>8.435252838934</v>
      </c>
      <c r="V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t="n" s="3419">
        <v>2.292867958447</v>
      </c>
      <c r="V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t="n" s="3419">
        <v>2.292867958447</v>
      </c>
      <c r="V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t="n" s="3419">
        <v>-8.660191716703</v>
      </c>
      <c r="V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t="n" s="3419">
        <v>-7.438358640651</v>
      </c>
      <c r="V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t="n" s="3419">
        <v>7898975.572119671</v>
      </c>
      <c r="V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t="n" s="3419">
        <v>100.0</v>
      </c>
      <c r="V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t="n" s="3419">
        <v>0.0</v>
      </c>
      <c r="V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s="3419" t="n">
        <v>0.270955</v>
      </c>
      <c r="R16" s="3419" t="n">
        <v>0.262965</v>
      </c>
      <c r="S16" s="3419" t="n">
        <v>0.058045</v>
      </c>
      <c r="T16" s="3419" t="n">
        <v>0.1175</v>
      </c>
      <c r="U16" t="n" s="3419">
        <v>100.0</v>
      </c>
      <c r="V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t="n" s="3419">
        <v>0.0</v>
      </c>
      <c r="V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t="n" s="3419">
        <v>4.049086932837</v>
      </c>
      <c r="V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t="n" s="3419">
        <v>10.52537724053</v>
      </c>
      <c r="V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t="n" s="3419">
        <v>0.0</v>
      </c>
      <c r="V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t="n" s="3419">
        <v>1.073328602042</v>
      </c>
      <c r="V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t="n" s="3419">
        <v>1251.569384234208</v>
      </c>
      <c r="V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t="n" s="3419">
        <v>-1.552176365866</v>
      </c>
      <c r="V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t="n" s="3419">
        <v>207.930961169149</v>
      </c>
      <c r="V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t="n" s="3419">
        <v>-0.582840449563</v>
      </c>
      <c r="V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t="n" s="3419">
        <v>0.0</v>
      </c>
      <c r="V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t="n" s="3419">
        <v>10.52537724053</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711.5216658188255</v>
      </c>
      <c r="G11" s="3415" t="s">
        <v>2945</v>
      </c>
      <c r="H11" s="3415" t="s">
        <v>2945</v>
      </c>
      <c r="I11" s="3415" t="s">
        <v>2945</v>
      </c>
      <c r="J11" s="3418" t="n">
        <v>711.5216658188255</v>
      </c>
      <c r="K11" s="3415" t="n">
        <v>1.0</v>
      </c>
      <c r="L11" s="3418" t="s">
        <v>2949</v>
      </c>
      <c r="M11" s="3418" t="n">
        <v>711.5216658188255</v>
      </c>
      <c r="N11" s="3415" t="n">
        <v>20.136168</v>
      </c>
      <c r="O11" s="3418" t="n">
        <v>14.32731979856773</v>
      </c>
      <c r="P11" s="3415" t="s">
        <v>2945</v>
      </c>
      <c r="Q11" s="3418" t="n">
        <v>14.32731979856773</v>
      </c>
      <c r="R11" s="3415" t="n">
        <v>1.0</v>
      </c>
      <c r="S11" s="3418" t="n">
        <v>52.53350592808172</v>
      </c>
      <c r="T11" s="194"/>
      <c r="U11" s="194"/>
      <c r="V11" s="194"/>
      <c r="W11" s="194"/>
      <c r="X11" s="194"/>
      <c r="Y11" s="194"/>
    </row>
    <row r="12" spans="1:25" ht="12" customHeight="1" x14ac:dyDescent="0.15">
      <c r="A12" s="2567"/>
      <c r="B12" s="2567"/>
      <c r="C12" s="109" t="s">
        <v>108</v>
      </c>
      <c r="D12" s="3415" t="s">
        <v>2971</v>
      </c>
      <c r="E12" s="3416" t="s">
        <v>1185</v>
      </c>
      <c r="F12" s="3415" t="n">
        <v>12.1826568</v>
      </c>
      <c r="G12" s="3415" t="s">
        <v>2945</v>
      </c>
      <c r="H12" s="3415" t="n">
        <v>11.2005368</v>
      </c>
      <c r="I12" s="3415" t="s">
        <v>2945</v>
      </c>
      <c r="J12" s="3418" t="n">
        <v>0.98212</v>
      </c>
      <c r="K12" s="3415" t="n">
        <v>1.0</v>
      </c>
      <c r="L12" s="3418" t="s">
        <v>2949</v>
      </c>
      <c r="M12" s="3418" t="n">
        <v>0.98212</v>
      </c>
      <c r="N12" s="3415" t="n">
        <v>19.89619199999999</v>
      </c>
      <c r="O12" s="3418" t="n">
        <v>0.01954044808704</v>
      </c>
      <c r="P12" s="3415" t="s">
        <v>2945</v>
      </c>
      <c r="Q12" s="3418" t="n">
        <v>0.01954044808704</v>
      </c>
      <c r="R12" s="3415" t="n">
        <v>1.0</v>
      </c>
      <c r="S12" s="3418" t="n">
        <v>0.07164830965248</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439.999668108</v>
      </c>
      <c r="G15" s="3415" t="s">
        <v>2945</v>
      </c>
      <c r="H15" s="3415" t="s">
        <v>2945</v>
      </c>
      <c r="I15" s="3415" t="s">
        <v>2945</v>
      </c>
      <c r="J15" s="3418" t="n">
        <v>439.999668108</v>
      </c>
      <c r="K15" s="3415" t="n">
        <v>1.0</v>
      </c>
      <c r="L15" s="3418" t="s">
        <v>2949</v>
      </c>
      <c r="M15" s="3418" t="n">
        <v>439.999668108</v>
      </c>
      <c r="N15" s="3415" t="n">
        <v>20.021634</v>
      </c>
      <c r="O15" s="3418" t="n">
        <v>8.80951231497985</v>
      </c>
      <c r="P15" s="3418" t="s">
        <v>2945</v>
      </c>
      <c r="Q15" s="3418" t="n">
        <v>8.80951231497985</v>
      </c>
      <c r="R15" s="3415" t="n">
        <v>1.0</v>
      </c>
      <c r="S15" s="3418" t="n">
        <v>32.30154515492615</v>
      </c>
      <c r="T15" s="194"/>
      <c r="U15" s="194"/>
      <c r="V15" s="194"/>
      <c r="W15" s="194"/>
      <c r="X15" s="194"/>
      <c r="Y15" s="194"/>
    </row>
    <row r="16" spans="1:25" ht="12" customHeight="1" x14ac:dyDescent="0.15">
      <c r="A16" s="2567"/>
      <c r="B16" s="2567"/>
      <c r="C16" s="109" t="s">
        <v>117</v>
      </c>
      <c r="D16" s="3415" t="s">
        <v>2971</v>
      </c>
      <c r="E16" s="3416" t="s">
        <v>1185</v>
      </c>
      <c r="F16" s="3415" t="n">
        <v>621.96975</v>
      </c>
      <c r="G16" s="3415" t="s">
        <v>2945</v>
      </c>
      <c r="H16" s="3415" t="s">
        <v>2945</v>
      </c>
      <c r="I16" s="3415" t="n">
        <v>15.03530325</v>
      </c>
      <c r="J16" s="3418" t="n">
        <v>606.93444675</v>
      </c>
      <c r="K16" s="3415" t="n">
        <v>1.0</v>
      </c>
      <c r="L16" s="3418" t="s">
        <v>2949</v>
      </c>
      <c r="M16" s="3418" t="n">
        <v>606.93444675</v>
      </c>
      <c r="N16" s="3415" t="n">
        <v>20.09799</v>
      </c>
      <c r="O16" s="3418" t="n">
        <v>12.19816244143703</v>
      </c>
      <c r="P16" s="3415" t="s">
        <v>2945</v>
      </c>
      <c r="Q16" s="3418" t="n">
        <v>12.19816244143703</v>
      </c>
      <c r="R16" s="3415" t="n">
        <v>1.0</v>
      </c>
      <c r="S16" s="3418" t="n">
        <v>44.72659561860248</v>
      </c>
      <c r="T16" s="194"/>
      <c r="U16" s="194"/>
      <c r="V16" s="194"/>
      <c r="W16" s="194"/>
      <c r="X16" s="194"/>
      <c r="Y16" s="194"/>
    </row>
    <row r="17" spans="1:25" ht="12" customHeight="1" x14ac:dyDescent="0.15">
      <c r="A17" s="2567"/>
      <c r="B17" s="2567"/>
      <c r="C17" s="109" t="s">
        <v>111</v>
      </c>
      <c r="D17" s="3415" t="s">
        <v>2971</v>
      </c>
      <c r="E17" s="3416" t="s">
        <v>1185</v>
      </c>
      <c r="F17" s="3415" t="n">
        <v>6.118</v>
      </c>
      <c r="G17" s="3415" t="s">
        <v>2945</v>
      </c>
      <c r="H17" s="3416" t="s">
        <v>1185</v>
      </c>
      <c r="I17" s="3415" t="s">
        <v>2945</v>
      </c>
      <c r="J17" s="3418" t="n">
        <v>6.118</v>
      </c>
      <c r="K17" s="3415" t="n">
        <v>1.0</v>
      </c>
      <c r="L17" s="3418" t="s">
        <v>2949</v>
      </c>
      <c r="M17" s="3418" t="n">
        <v>6.118</v>
      </c>
      <c r="N17" s="3415" t="n">
        <v>17.86185</v>
      </c>
      <c r="O17" s="3418" t="n">
        <v>0.1092787983</v>
      </c>
      <c r="P17" s="3418" t="s">
        <v>2945</v>
      </c>
      <c r="Q17" s="3418" t="n">
        <v>0.1092787983</v>
      </c>
      <c r="R17" s="3415" t="n">
        <v>1.0</v>
      </c>
      <c r="S17" s="3418" t="n">
        <v>0.4006889271</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110.51922288000002</v>
      </c>
      <c r="G20" s="3415" t="s">
        <v>2945</v>
      </c>
      <c r="H20" s="3416" t="s">
        <v>1185</v>
      </c>
      <c r="I20" s="3415" t="s">
        <v>2945</v>
      </c>
      <c r="J20" s="3418" t="n">
        <v>110.51922288000002</v>
      </c>
      <c r="K20" s="3415" t="n">
        <v>1.0</v>
      </c>
      <c r="L20" s="3418" t="s">
        <v>2949</v>
      </c>
      <c r="M20" s="3418" t="n">
        <v>110.51922288000002</v>
      </c>
      <c r="N20" s="3415" t="n">
        <v>22.0</v>
      </c>
      <c r="O20" s="3418" t="n">
        <v>2.43142290336</v>
      </c>
      <c r="P20" s="3418" t="n">
        <v>2.43142290336</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13.31996227218257</v>
      </c>
      <c r="G21" s="3415" t="s">
        <v>2945</v>
      </c>
      <c r="H21" s="3415" t="s">
        <v>2945</v>
      </c>
      <c r="I21" s="3415" t="s">
        <v>2945</v>
      </c>
      <c r="J21" s="3418" t="n">
        <v>13.31996227218257</v>
      </c>
      <c r="K21" s="3415" t="n">
        <v>1.0</v>
      </c>
      <c r="L21" s="3418" t="s">
        <v>2949</v>
      </c>
      <c r="M21" s="3418" t="n">
        <v>13.31996227218257</v>
      </c>
      <c r="N21" s="3415" t="n">
        <v>20.0</v>
      </c>
      <c r="O21" s="3418" t="n">
        <v>0.26639924544365</v>
      </c>
      <c r="P21" s="3418" t="n">
        <v>0.26642573499245</v>
      </c>
      <c r="Q21" s="3418" t="n">
        <v>-2.64895488E-5</v>
      </c>
      <c r="R21" s="3415" t="n">
        <v>1.0</v>
      </c>
      <c r="S21" s="3418" t="n">
        <v>-9.71283456E-5</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1889.395085829008</v>
      </c>
      <c r="N26" s="3416" t="s">
        <v>1185</v>
      </c>
      <c r="O26" s="3418" t="n">
        <v>38.1616359501753</v>
      </c>
      <c r="P26" s="3418" t="n">
        <v>2.69784863835245</v>
      </c>
      <c r="Q26" s="3418" t="n">
        <v>35.46378731182285</v>
      </c>
      <c r="R26" s="3416" t="s">
        <v>1185</v>
      </c>
      <c r="S26" s="3418" t="n">
        <v>130.03388681001724</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0.1405</v>
      </c>
      <c r="G28" s="3415" t="s">
        <v>2945</v>
      </c>
      <c r="H28" s="3416" t="s">
        <v>1185</v>
      </c>
      <c r="I28" s="3415" t="s">
        <v>2945</v>
      </c>
      <c r="J28" s="3418" t="n">
        <v>0.1405</v>
      </c>
      <c r="K28" s="3415" t="n">
        <v>1.0</v>
      </c>
      <c r="L28" s="3418" t="s">
        <v>2949</v>
      </c>
      <c r="M28" s="3418" t="n">
        <v>0.1405</v>
      </c>
      <c r="N28" s="3415" t="n">
        <v>25.27929</v>
      </c>
      <c r="O28" s="3418" t="n">
        <v>0.003551740245</v>
      </c>
      <c r="P28" s="3418" t="s">
        <v>2945</v>
      </c>
      <c r="Q28" s="3418" t="n">
        <v>0.003551740245</v>
      </c>
      <c r="R28" s="3415" t="n">
        <v>1.0</v>
      </c>
      <c r="S28" s="3418" t="n">
        <v>0.013023047565</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0.1405</v>
      </c>
      <c r="N37" s="3416" t="s">
        <v>1185</v>
      </c>
      <c r="O37" s="3418" t="n">
        <v>0.003551740245</v>
      </c>
      <c r="P37" s="3418" t="s">
        <v>2945</v>
      </c>
      <c r="Q37" s="3418" t="n">
        <v>0.003551740245</v>
      </c>
      <c r="R37" s="3416" t="s">
        <v>1185</v>
      </c>
      <c r="S37" s="3418" t="n">
        <v>0.013023047565</v>
      </c>
      <c r="T37" s="194"/>
      <c r="U37" s="194"/>
      <c r="V37" s="194"/>
      <c r="W37" s="194"/>
      <c r="X37" s="194"/>
      <c r="Y37" s="194"/>
    </row>
    <row r="38" spans="1:25" ht="12" customHeight="1" x14ac:dyDescent="0.15">
      <c r="A38" s="916" t="s">
        <v>195</v>
      </c>
      <c r="B38" s="918"/>
      <c r="C38" s="916" t="s">
        <v>196</v>
      </c>
      <c r="D38" s="3415" t="s">
        <v>2971</v>
      </c>
      <c r="E38" s="3415" t="s">
        <v>2945</v>
      </c>
      <c r="F38" s="3415" t="n">
        <v>2545.3409331933826</v>
      </c>
      <c r="G38" s="3415" t="n">
        <v>1284.1961331933828</v>
      </c>
      <c r="H38" s="3416" t="s">
        <v>1185</v>
      </c>
      <c r="I38" s="3415" t="s">
        <v>2945</v>
      </c>
      <c r="J38" s="3418" t="n">
        <v>1261.1447999999998</v>
      </c>
      <c r="K38" s="3415" t="n">
        <v>1.0</v>
      </c>
      <c r="L38" s="3418" t="s">
        <v>2949</v>
      </c>
      <c r="M38" s="3418" t="n">
        <v>1261.1447999999998</v>
      </c>
      <c r="N38" s="3415" t="n">
        <v>15.29847</v>
      </c>
      <c r="O38" s="3418" t="n">
        <v>19.293585888456</v>
      </c>
      <c r="P38" s="3418" t="s">
        <v>2945</v>
      </c>
      <c r="Q38" s="3418" t="n">
        <v>19.293585888456</v>
      </c>
      <c r="R38" s="3415" t="n">
        <v>1.0</v>
      </c>
      <c r="S38" s="3418" t="n">
        <v>70.74314825767206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1261.1447999999998</v>
      </c>
      <c r="N40" s="3416" t="s">
        <v>1185</v>
      </c>
      <c r="O40" s="3418" t="n">
        <v>19.293585888456</v>
      </c>
      <c r="P40" s="3418" t="s">
        <v>2945</v>
      </c>
      <c r="Q40" s="3418" t="n">
        <v>19.293585888456</v>
      </c>
      <c r="R40" s="3416" t="s">
        <v>1185</v>
      </c>
      <c r="S40" s="3418" t="n">
        <v>70.74314825767206</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3150.6803858290077</v>
      </c>
      <c r="N44" s="3416" t="s">
        <v>1185</v>
      </c>
      <c r="O44" s="3418" t="n">
        <v>57.4587735788763</v>
      </c>
      <c r="P44" s="3418" t="n">
        <v>2.69784863835245</v>
      </c>
      <c r="Q44" s="3418" t="n">
        <v>54.76092494052385</v>
      </c>
      <c r="R44" s="3416" t="s">
        <v>1185</v>
      </c>
      <c r="S44" s="3418" t="n">
        <v>200.79005811525428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111.04631908765136</v>
      </c>
      <c r="N45" s="3416" t="s">
        <v>1185</v>
      </c>
      <c r="O45" s="3418" t="n">
        <v>3.00530051266269</v>
      </c>
      <c r="P45" s="3418" t="s">
        <v>2945</v>
      </c>
      <c r="Q45" s="3418" t="n">
        <v>3.00530051266269</v>
      </c>
      <c r="R45" s="3416" t="s">
        <v>1185</v>
      </c>
      <c r="S45" s="3418" t="n">
        <v>11.01943521309654</v>
      </c>
      <c r="T45" s="194"/>
      <c r="U45" s="194"/>
      <c r="V45" s="194"/>
      <c r="W45" s="194"/>
      <c r="X45" s="194"/>
      <c r="Y45" s="194"/>
    </row>
    <row r="46" spans="1:25" ht="12" customHeight="1" x14ac:dyDescent="0.15">
      <c r="A46" s="928"/>
      <c r="B46" s="118"/>
      <c r="C46" s="916" t="s">
        <v>203</v>
      </c>
      <c r="D46" s="3415" t="s">
        <v>2971</v>
      </c>
      <c r="E46" s="3415" t="n">
        <v>137.0844</v>
      </c>
      <c r="F46" s="3415" t="s">
        <v>2956</v>
      </c>
      <c r="G46" s="3415" t="s">
        <v>2945</v>
      </c>
      <c r="H46" s="3416" t="s">
        <v>1185</v>
      </c>
      <c r="I46" s="3415" t="s">
        <v>2945</v>
      </c>
      <c r="J46" s="3418" t="n">
        <v>137.0844</v>
      </c>
      <c r="K46" s="3415" t="n">
        <v>1.0</v>
      </c>
      <c r="L46" s="3418" t="s">
        <v>2949</v>
      </c>
      <c r="M46" s="3418" t="n">
        <v>137.0844</v>
      </c>
      <c r="N46" s="3415" t="n">
        <v>30.5424</v>
      </c>
      <c r="O46" s="3418" t="n">
        <v>4.18688657856</v>
      </c>
      <c r="P46" s="3415" t="s">
        <v>2945</v>
      </c>
      <c r="Q46" s="3418" t="n">
        <v>4.18688657856</v>
      </c>
      <c r="R46" s="3415" t="n">
        <v>1.0</v>
      </c>
      <c r="S46" s="3418" t="n">
        <v>15.35191745472001</v>
      </c>
      <c r="T46" s="194"/>
      <c r="U46" s="194"/>
      <c r="V46" s="194"/>
      <c r="W46" s="194"/>
      <c r="X46" s="194"/>
      <c r="Y46" s="194"/>
    </row>
    <row r="47" spans="1:25" ht="12" customHeight="1" x14ac:dyDescent="0.15">
      <c r="A47" s="928"/>
      <c r="B47" s="118"/>
      <c r="C47" s="916" t="s">
        <v>204</v>
      </c>
      <c r="D47" s="3415" t="s">
        <v>2971</v>
      </c>
      <c r="E47" s="3415" t="s">
        <v>2945</v>
      </c>
      <c r="F47" s="3415" t="n">
        <v>4.46094017843354</v>
      </c>
      <c r="G47" s="3415" t="n">
        <v>54.76133917078218</v>
      </c>
      <c r="H47" s="3416" t="s">
        <v>1185</v>
      </c>
      <c r="I47" s="3415" t="s">
        <v>2945</v>
      </c>
      <c r="J47" s="3418" t="n">
        <v>-50.30039899234864</v>
      </c>
      <c r="K47" s="3415" t="n">
        <v>1.0</v>
      </c>
      <c r="L47" s="3418" t="s">
        <v>2949</v>
      </c>
      <c r="M47" s="3418" t="n">
        <v>-50.30039899234864</v>
      </c>
      <c r="N47" s="3415" t="n">
        <v>36.71</v>
      </c>
      <c r="O47" s="3418" t="n">
        <v>-1.84652764700912</v>
      </c>
      <c r="P47" s="3415" t="s">
        <v>2945</v>
      </c>
      <c r="Q47" s="3418" t="n">
        <v>-1.84652764700912</v>
      </c>
      <c r="R47" s="3415" t="n">
        <v>1.0</v>
      </c>
      <c r="S47" s="3418" t="n">
        <v>-6.77060137236678</v>
      </c>
      <c r="T47" s="194"/>
      <c r="U47" s="194"/>
      <c r="V47" s="194"/>
      <c r="W47" s="194"/>
      <c r="X47" s="194"/>
      <c r="Y47" s="194"/>
    </row>
    <row r="48" spans="1:25" ht="12" customHeight="1" x14ac:dyDescent="0.15">
      <c r="A48" s="928"/>
      <c r="B48" s="118"/>
      <c r="C48" s="916" t="s">
        <v>205</v>
      </c>
      <c r="D48" s="3415" t="s">
        <v>2971</v>
      </c>
      <c r="E48" s="3415" t="n">
        <v>24.26231808</v>
      </c>
      <c r="F48" s="3415" t="s">
        <v>2945</v>
      </c>
      <c r="G48" s="3415" t="s">
        <v>2945</v>
      </c>
      <c r="H48" s="3416" t="s">
        <v>1185</v>
      </c>
      <c r="I48" s="3415" t="s">
        <v>2945</v>
      </c>
      <c r="J48" s="3418" t="n">
        <v>24.26231808</v>
      </c>
      <c r="K48" s="3415" t="n">
        <v>1.0</v>
      </c>
      <c r="L48" s="3418" t="s">
        <v>2949</v>
      </c>
      <c r="M48" s="3418" t="n">
        <v>24.26231808</v>
      </c>
      <c r="N48" s="3415" t="n">
        <v>27.40635</v>
      </c>
      <c r="O48" s="3418" t="n">
        <v>0.66494158111181</v>
      </c>
      <c r="P48" s="3415" t="s">
        <v>2945</v>
      </c>
      <c r="Q48" s="3418" t="n">
        <v>0.66494158111181</v>
      </c>
      <c r="R48" s="3415" t="n">
        <v>1.0</v>
      </c>
      <c r="S48" s="3418" t="n">
        <v>2.43811913074331</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1.88939508582901</v>
      </c>
      <c r="C9" s="3415" t="n">
        <v>1.76385006923337</v>
      </c>
      <c r="D9" s="3418" t="n">
        <v>130.03388681001724</v>
      </c>
      <c r="E9" s="3418" t="n">
        <v>1.76337545299431</v>
      </c>
      <c r="F9" s="3418" t="n">
        <v>129.88616151282423</v>
      </c>
      <c r="G9" s="3418" t="n">
        <v>0.02691521186</v>
      </c>
      <c r="H9" s="3418" t="n">
        <v>0.113734439044</v>
      </c>
      <c r="I9" s="26"/>
      <c r="J9" s="26"/>
      <c r="K9" s="26"/>
    </row>
    <row r="10" spans="1:11" ht="13.5" customHeight="1" x14ac:dyDescent="0.15">
      <c r="A10" s="935" t="s">
        <v>219</v>
      </c>
      <c r="B10" s="3418" t="n">
        <v>1.405E-4</v>
      </c>
      <c r="C10" s="3415" t="n">
        <v>1.405E-4</v>
      </c>
      <c r="D10" s="3418" t="n">
        <v>0.013023047565</v>
      </c>
      <c r="E10" s="3418" t="n">
        <v>1.405E-4</v>
      </c>
      <c r="F10" s="3418" t="n">
        <v>0.01302435</v>
      </c>
      <c r="G10" s="3418" t="n">
        <v>0.0</v>
      </c>
      <c r="H10" s="3418" t="n">
        <v>-0.01</v>
      </c>
      <c r="I10" s="26"/>
      <c r="J10" s="26"/>
      <c r="K10" s="26"/>
    </row>
    <row r="11" spans="1:11" ht="12" customHeight="1" x14ac:dyDescent="0.15">
      <c r="A11" s="935" t="s">
        <v>89</v>
      </c>
      <c r="B11" s="3418" t="n">
        <v>1.2611448</v>
      </c>
      <c r="C11" s="3415" t="n">
        <v>1.25864828831574</v>
      </c>
      <c r="D11" s="3418" t="n">
        <v>70.74314825767206</v>
      </c>
      <c r="E11" s="3418" t="n">
        <v>1.25864828831574</v>
      </c>
      <c r="F11" s="3418" t="n">
        <v>70.61016897451277</v>
      </c>
      <c r="G11" s="3418" t="n">
        <v>0.0</v>
      </c>
      <c r="H11" s="3418" t="n">
        <v>0.18832879894</v>
      </c>
      <c r="I11" s="26"/>
      <c r="J11" s="26"/>
      <c r="K11" s="26"/>
    </row>
    <row r="12" spans="1:11" ht="12" customHeight="1" x14ac:dyDescent="0.15">
      <c r="A12" s="935" t="s">
        <v>91</v>
      </c>
      <c r="B12" s="3418" t="s">
        <v>2945</v>
      </c>
      <c r="C12" s="3415" t="s">
        <v>2945</v>
      </c>
      <c r="D12" s="3418" t="s">
        <v>2945</v>
      </c>
      <c r="E12" s="3418" t="n">
        <v>4.7461623906E-4</v>
      </c>
      <c r="F12" s="3418" t="n">
        <v>0.0328909053669</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3.15068038582901</v>
      </c>
      <c r="C14" s="3418" t="n">
        <v>3.02263885754911</v>
      </c>
      <c r="D14" s="3418" t="n">
        <v>200.79005811525428</v>
      </c>
      <c r="E14" s="3418" t="n">
        <v>3.02263885754911</v>
      </c>
      <c r="F14" s="3418" t="n">
        <v>200.54224574270393</v>
      </c>
      <c r="G14" s="3418" t="n">
        <v>0.0</v>
      </c>
      <c r="H14" s="3418" t="n">
        <v>0.123571156607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61B53BE-FA50-4A69-858D-59041CA7B48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