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<sst xmlns="http://schemas.openxmlformats.org/spreadsheetml/2006/main" count="33025" uniqueCount="3219">
  <si>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</si>
  <si>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</si>
  <si>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</si>
  <si>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</si>
  <si>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</si>
  <si>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</si>
  <si>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</si>
  <si>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</si>
  <si>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</si>
  <si>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</si>
  <si>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</si>
  <si>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</si>
  <si>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</si>
  <si>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</si>
  <si>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</si>
  <si>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</si>
  <si>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</si>
  <si>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</si>
  <si>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</si>
  <si>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</si>
  <si>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</si>
  <si>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</si>
  <si>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</si>
  <si>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</si>
  <si>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</si>
  <si>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</si>
  <si>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</si>
  <si>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</si>
  <si>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</si>
  <si>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</si>
  <si>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</si>
  <si>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</si>
  <si>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</si>
  <si>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</si>
  <si>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</si>
  <si>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</si>
  <si>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</si>
  <si>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</si>
  <si>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</si>
  <si>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</si>
  <si>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</si>
  <si>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</si>
  <si>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</si>
  <si>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</si>
  <si>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</si>
  <si>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</si>
  <si>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</si>
  <si>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</si>
  <si>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</si>
  <si>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</si>
  <si>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</si>
  <si>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</si>
  <si>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</si>
  <si>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</si>
  <si>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</si>
  <si>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</si>
  <si>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</si>
  <si>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</si>
  <si>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</si>
  <si>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</si>
  <si>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</si>
  <si>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</si>
  <si>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</si>
  <si>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</si>
  <si>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</si>
  <si>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</si>
  <si>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</si>
  <si>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</si>
  <si>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</si>
  <si>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</si>
  <si>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</si>
  <si>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</si>
  <si>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</si>
  <si>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</si>
  <si>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</si>
  <si>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</si>
  <si>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</si>
  <si>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</si>
  <si>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</si>
  <si>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</si>
  <si>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</si>
  <si>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</si>
  <si>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</si>
  <si>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</si>
  <si>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</si>
  <si>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</si>
  <si>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</si>
  <si>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</si>
  <si>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</si>
  <si>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</si>
  <si>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</si>
  <si>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</si>
  <si>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</si>
  <si>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</si>
  <si>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</si>
  <si>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</si>
  <si>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</si>
  <si>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</si>
  <si>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</si>
  <si>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</si>
  <si>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</si>
  <si>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</si>
  <si>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</si>
  <si>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</si>
  <si>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</si>
  <si>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</si>
  <si>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</si>
  <si>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</si>
  <si>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</si>
  <si>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</si>
  <si>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</si>
  <si>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</si>
  <si>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</si>
  <si>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</si>
  <si>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</si>
  <si>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</si>
  <si>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</si>
  <si>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</si>
  <si>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</si>
  <si>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</si>
  <si>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</si>
  <si>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</si>
  <si>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</si>
  <si>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</si>
  <si>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</si>
  <si>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</si>
  <si>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</si>
  <si>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</si>
  <si>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</si>
  <si>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</si>
  <si>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</si>
  <si>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</si>
  <si>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</si>
  <si>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</si>
  <si>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</si>
  <si>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</si>
  <si>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</si>
  <si>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</si>
  <si>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</si>
  <si>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</si>
  <si>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</si>
  <si>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</si>
  <si>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</si>
  <si>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</si>
  <si>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</si>
  <si>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</si>
  <si>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</si>
  <si>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</si>
  <si>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</si>
  <si>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</si>
  <si>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</si>
  <si>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</si>
  <si>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</si>
  <si>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</si>
  <si>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</si>
  <si>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</si>
  <si>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</si>
  <si>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</si>
  <si>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</si>
  <si>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</si>
  <si>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</si>
  <si>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</si>
  <si>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</si>
  <si>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</si>
  <si>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</si>
  <si>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</si>
  <si>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</si>
  <si>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</si>
  <si>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</si>
  <si>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</si>
  <si>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</si>
  <si>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</si>
  <si>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</si>
  <si>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</si>
  <si>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</si>
  <si>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</si>
  <si>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</si>
  <si>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</si>
  <si>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</si>
  <si>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</si>
  <si>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</si>
  <si>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</si>
  <si>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</si>
  <si>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</si>
  <si>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</si>
  <si>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</si>
  <si>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</si>
  <si>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</si>
  <si>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</si>
  <si>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</si>
  <si>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</si>
  <si>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</si>
  <si>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</si>
  <si>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</si>
  <si>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</si>
  <si>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</si>
  <si>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</si>
  <si>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</si>
  <si>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</si>
  <si>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</si>
  <si>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</si>
  <si>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</si>
  <si>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</si>
  <si>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</si>
  <si>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</si>
  <si>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</si>
  <si>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</si>
  <si>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</si>
  <si>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</si>
  <si>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</si>
  <si>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</si>
  <si>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</si>
  <si>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</si>
  <si>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</si>
  <si>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</si>
  <si>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</si>
  <si>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</si>
  <si>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</si>
  <si>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</si>
  <si>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</si>
  <si>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</si>
  <si>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</si>
  <si>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</si>
  <si>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</si>
  <si>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</si>
  <si>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</si>
  <si>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</si>
  <si>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</si>
  <si>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</si>
  <si>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</si>
  <si>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</si>
  <si>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</si>
  <si>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</si>
  <si>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</si>
  <si>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</si>
  <si>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</si>
  <si>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</si>
  <si>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</si>
  <si>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</si>
  <si>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</si>
  <si>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</si>
  <si>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</si>
  <si>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</si>
  <si>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</si>
  <si>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</si>
  <si>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</si>
  <si>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</si>
  <si>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</si>
  <si>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</si>
  <si>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</si>
  <si>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</si>
  <si>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</si>
  <si>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</si>
  <si>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</si>
  <si>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</si>
  <si>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</si>
  <si>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</si>
  <si>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</si>
  <si>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</si>
  <si>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</si>
  <si>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</si>
  <si>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</si>
  <si>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</si>
  <si>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</si>
  <si>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</si>
  <si>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</si>
  <si>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</si>
  <si>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</si>
  <si>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</si>
  <si>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</si>
  <si>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</si>
  <si>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</si>
  <si>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</si>
  <si>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</si>
  <si>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</si>
  <si>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</si>
  <si>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</si>
  <si>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</si>
  <si>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</si>
  <si>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</si>
  <si>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</si>
  <si>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</si>
  <si>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</si>
  <si>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</si>
  <si>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</si>
  <si>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</si>
  <si>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</si>
  <si>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</si>
  <si>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</si>
  <si>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</si>
  <si>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</si>
  <si>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</si>
  <si>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</si>
  <si>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</si>
  <si>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</si>
  <si>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</si>
  <si>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</si>
  <si>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</si>
  <si>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</si>
  <si>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</si>
  <si>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</si>
  <si>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</si>
  <si>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</si>
  <si>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</si>
  <si>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</si>
  <si>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</si>
  <si>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</si>
  <si>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</si>
  <si>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</si>
  <si>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</si>
  <si>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</si>
  <si>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</si>
  <si>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</si>
  <si>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</si>
  <si>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</si>
  <si>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</si>
  <si>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</si>
  <si>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</si>
  <si>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</si>
  <si>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</si>
  <si>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</si>
  <si>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</si>
  <si>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</si>
  <si>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</si>
  <si>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</si>
  <si>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</si>
  <si>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</si>
  <si>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</si>
  <si>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</si>
  <si>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</si>
  <si>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</si>
  <si>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</si>
  <si>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</si>
  <si>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</si>
  <si>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</si>
  <si>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</si>
  <si>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</si>
  <si>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</si>
  <si>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</si>
  <si>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</si>
  <si>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</si>
  <si>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</si>
  <si>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</si>
  <si>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</si>
  <si>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</si>
  <si>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</si>
  <si>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</si>
  <si>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</si>
  <si>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</si>
  <si>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</si>
  <si>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</si>
  <si>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</si>
  <si>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</si>
  <si>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</si>
  <si>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</si>
  <si>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</si>
  <si>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</si>
  <si>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</si>
  <si>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</si>
  <si>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</si>
  <si>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</si>
  <si>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</si>
  <si>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</si>
  <si>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</si>
  <si>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</si>
  <si>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</si>
  <si>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</si>
  <si>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</si>
  <si>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</si>
  <si>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</si>
  <si>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</si>
  <si>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</si>
  <si>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</si>
  <si>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</si>
  <si>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</si>
  <si>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</si>
  <si>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</si>
  <si>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</si>
  <si>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</si>
  <si>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</si>
  <si>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</si>
  <si>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</si>
  <si>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</si>
  <si>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</si>
  <si>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</si>
  <si>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</si>
  <si>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</si>
  <si>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</si>
  <si>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</si>
  <si>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</si>
  <si>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</si>
  <si>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</si>
  <si>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</si>
  <si>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</si>
  <si>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</si>
  <si>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</si>
  <si>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</si>
  <si>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</si>
  <si>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</si>
  <si>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</si>
  <si>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</si>
  <si>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</si>
  <si>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</si>
  <si>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</si>
  <si>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</si>
  <si>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</si>
  <si>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</si>
  <si>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</si>
  <si>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</si>
  <si>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</si>
  <si>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</si>
  <si>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</si>
  <si>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</si>
  <si>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</si>
  <si>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</si>
  <si>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</si>
  <si>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</si>
  <si>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</si>
  <si>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</si>
  <si>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</si>
  <si>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</si>
  <si>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</si>
  <si>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</si>
  <si>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</si>
  <si>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</si>
  <si>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</si>
  <si>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</si>
  <si>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</si>
  <si>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</si>
  <si>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</si>
  <si>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</si>
  <si>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</si>
  <si>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</si>
  <si>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</si>
  <si>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</si>
  <si>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</si>
  <si>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</si>
  <si>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</si>
  <si>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</si>
  <si>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</si>
  <si>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</si>
  <si>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</si>
  <si>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</si>
  <si>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</si>
  <si>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</si>
  <si>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</si>
  <si>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</si>
  <si>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</si>
  <si>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</si>
  <si>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</si>
  <si>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</si>
  <si>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</si>
  <si>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</si>
  <si>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</si>
  <si>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</si>
  <si>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</si>
  <si>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</si>
  <si>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</si>
  <si>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</si>
  <si>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</si>
  <si>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</si>
  <si>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</si>
  <si>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</si>
  <si>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</si>
  <si>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</si>
  <si>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</si>
  <si>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</si>
  <si>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</si>
  <si>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</si>
  <si>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</si>
  <si>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</si>
  <si>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</si>
  <si>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</si>
  <si>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</si>
  <si>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</si>
  <si>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</si>
  <si>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</si>
  <si>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</si>
  <si>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</si>
  <si>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</si>
  <si>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</si>
  <si>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</si>
  <si>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</si>
  <si>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</si>
  <si>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</si>
  <si>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</si>
  <si>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</si>
  <si>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</si>
  <si>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</si>
  <si>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</si>
  <si>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</si>
  <si>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</si>
  <si>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</si>
  <si>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</si>
  <si>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</si>
  <si>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</si>
  <si>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</si>
  <si>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</si>
  <si>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</si>
  <si>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</si>
  <si>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</si>
  <si>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</si>
  <si>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</si>
  <si>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</si>
  <si>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</si>
  <si>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</si>
  <si>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</si>
  <si>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</si>
  <si>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</si>
  <si>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</si>
  <si>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</si>
  <si>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</si>
  <si>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</si>
  <si>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</si>
  <si>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</si>
  <si>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</si>
  <si>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</si>
  <si>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</si>
  <si>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</si>
  <si>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</si>
  <si>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</si>
  <si>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</si>
  <si>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</si>
  <si>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</si>
  <si>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</si>
  <si>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</si>
  <si>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</si>
  <si>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</si>
  <si>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</si>
  <si>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</si>
  <si>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</si>
  <si>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</si>
  <si>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</si>
  <si>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</si>
  <si>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</si>
  <si>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</si>
  <si>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</si>
  <si>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</si>
  <si>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</si>
  <si>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</si>
  <si>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</si>
  <si>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</si>
  <si>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</si>
  <si>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</si>
  <si>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</si>
  <si>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</si>
  <si>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</si>
  <si>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</si>
  <si>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</si>
  <si>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</si>
  <si>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</si>
  <si>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</si>
  <si>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</si>
  <si>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</si>
  <si>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</si>
  <si>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</si>
  <si>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</si>
  <si>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</si>
  <si>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</si>
  <si>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</si>
  <si>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</si>
  <si>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</si>
  <si>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</si>
  <si>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</si>
  <si>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</si>
  <si>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</si>
  <si>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</si>
  <si>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</si>
  <si>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</si>
  <si>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</si>
  <si>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</si>
  <si>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</si>
  <si>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</si>
  <si>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</si>
  <si>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</si>
  <si>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</si>
  <si>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</si>
  <si>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</si>
  <si>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</si>
  <si>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</si>
  <si>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</si>
  <si>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</si>
  <si>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</si>
  <si>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</si>
  <si>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</si>
  <si>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</si>
  <si>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</si>
  <si>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</si>
  <si>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</si>
  <si>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</si>
  <si>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</si>
  <si>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</si>
  <si>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</si>
  <si>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</si>
  <si>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</si>
  <si>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</si>
  <si>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</si>
  <si>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</si>
  <si>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</si>
  <si>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</si>
  <si>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</si>
  <si>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</si>
  <si>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</si>
  <si>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</si>
  <si>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</si>
  <si>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</si>
  <si>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</si>
  <si>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</si>
  <si>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</si>
  <si>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</si>
  <si>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</si>
  <si>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</si>
  <si>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</si>
  <si>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</si>
  <si>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</si>
  <si>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</si>
  <si>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</si>
  <si>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</si>
  <si>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</si>
  <si>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</si>
  <si>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</si>
  <si>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</si>
  <si>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</si>
  <si>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</si>
  <si>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</si>
  <si>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</si>
  <si>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</si>
  <si>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</si>
  <si>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</si>
  <si>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</si>
  <si>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</si>
  <si>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</si>
  <si>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</si>
  <si>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</si>
  <si>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</si>
  <si>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</si>
  <si>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</si>
  <si>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</si>
  <si>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</si>
  <si>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</si>
  <si>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</si>
  <si>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</si>
  <si>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</si>
  <si>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</si>
  <si>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</si>
  <si>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</si>
  <si>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</si>
  <si>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</si>
  <si>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</si>
  <si>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</si>
  <si>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</si>
  <si>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</si>
  <si>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</si>
  <si>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</si>
  <si>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</si>
  <si>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</si>
  <si>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</si>
  <si>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</si>
  <si>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</si>
  <si>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</si>
  <si>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</si>
  <si>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</si>
  <si>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</si>
  <si>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</si>
  <si>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</si>
  <si>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</si>
  <si>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</si>
  <si>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</si>
  <si>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</si>
  <si>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</si>
  <si>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</si>
  <si>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</si>
  <si>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</si>
  <si>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</si>
  <si>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</si>
  <si>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</si>
  <si>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</si>
  <si>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</si>
  <si>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</si>
  <si>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</si>
  <si>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</si>
  <si>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</si>
  <si>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</si>
  <si>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</si>
  <si>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</si>
  <si>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</si>
  <si>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</si>
  <si>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</si>
  <si>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</si>
  <si>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</si>
  <si>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</si>
  <si>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</si>
  <si>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</si>
  <si>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</si>
  <si>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</si>
  <si>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</si>
  <si>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</si>
  <si>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</si>
  <si>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</si>
  <si>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</si>
  <si>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</si>
  <si>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</si>
  <si>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</si>
  <si>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</si>
  <si>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</si>
  <si>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</si>
  <si>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</si>
  <si>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</si>
  <si>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</si>
  <si>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</si>
  <si>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</si>
  <si>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</si>
  <si>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</si>
  <si>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</si>
  <si>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</si>
  <si>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</si>
  <si>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</si>
  <si>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</si>
  <si>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</si>
  <si>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</si>
  <si>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</si>
  <si>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</si>
  <si>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</si>
  <si>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</si>
  <si>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</si>
  <si>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</si>
  <si>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</si>
  <si>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</si>
  <si>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</si>
  <si>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</si>
  <si>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</si>
  <si>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</si>
  <si>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</si>
  <si>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</si>
  <si>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</si>
  <si>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</si>
  <si>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</si>
  <si>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</si>
  <si>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</si>
  <si>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</si>
  <si>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</si>
  <si>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</si>
  <si>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</si>
  <si>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</si>
  <si>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</si>
  <si>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</si>
  <si>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</si>
  <si>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</si>
  <si>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</si>
  <si>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</si>
  <si>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</si>
  <si>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</si>
  <si>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</si>
  <si>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</si>
  <si>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</si>
  <si>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</si>
  <si>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</si>
  <si>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</si>
  <si>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</si>
  <si>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</si>
  <si>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</si>
  <si>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</si>
  <si>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</si>
  <si>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</si>
  <si>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</si>
  <si>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</si>
  <si>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</si>
  <si>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</si>
  <si>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</si>
  <si>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</si>
  <si>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</si>
  <si>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</si>
  <si>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</si>
  <si>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</si>
  <si>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</si>
  <si>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</si>
  <si>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</si>
  <si>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</si>
  <si>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</si>
  <si>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</si>
  <si>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</si>
  <si>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</si>
  <si>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</si>
  <si>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</si>
  <si>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</si>
  <si>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</si>
  <si>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</si>
  <si>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</si>
  <si>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</si>
  <si>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</si>
  <si>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</si>
  <si>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</si>
  <si>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</si>
  <si>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</si>
  <si>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</si>
  <si>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</si>
  <si>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</si>
  <si>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</si>
  <si>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</si>
  <si>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</si>
  <si>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</si>
  <si>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</si>
  <si>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</si>
  <si>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</si>
  <si>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</si>
  <si>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</si>
  <si>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</si>
  <si>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</si>
  <si>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</si>
  <si>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</si>
  <si>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</si>
  <si>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</si>
  <si>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</si>
  <si>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</si>
  <si>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</si>
  <si>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</si>
  <si>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</si>
  <si>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</si>
  <si>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</si>
  <si>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</si>
  <si>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</si>
  <si>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</si>
  <si>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</si>
  <si>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</si>
  <si>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</si>
  <si>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</si>
  <si>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</si>
  <si>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</si>
  <si>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</si>
  <si>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</si>
  <si>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</si>
  <si>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</si>
  <si>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</si>
  <si>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</si>
  <si>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</si>
  <si>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</si>
  <si>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</si>
  <si>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</si>
  <si>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</si>
  <si>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</si>
  <si>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</si>
  <si>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</si>
  <si>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</si>
  <si>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</si>
  <si>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</si>
  <si>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</si>
  <si>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</si>
  <si>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</si>
  <si>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</si>
  <si>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</si>
  <si>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</si>
  <si>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</si>
  <si>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</si>
  <si>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</si>
  <si>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</si>
  <si>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</si>
  <si>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</si>
  <si>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</si>
  <si>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</si>
  <si>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</si>
  <si>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</si>
  <si>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</si>
  <si>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</si>
  <si>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</si>
  <si>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</si>
  <si>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</si>
  <si>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</si>
  <si>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</si>
  <si>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</si>
  <si>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</si>
  <si>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</si>
  <si>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</si>
  <si>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</si>
  <si>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</si>
  <si>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</si>
  <si>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</si>
  <si>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</si>
  <si>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</si>
  <si>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</si>
  <si>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</si>
  <si>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</si>
  <si>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</si>
  <si>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</si>
  <si>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</si>
  <si>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</si>
  <si>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</si>
  <si>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</si>
  <si>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</si>
  <si>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</si>
  <si>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</si>
  <si>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</si>
  <si>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</si>
  <si>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</si>
  <si>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</si>
  <si>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</si>
  <si>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</si>
  <si>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</si>
  <si>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</si>
  <si>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</si>
  <si>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</si>
  <si>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</si>
  <si>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</si>
  <si>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</si>
  <si>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</si>
  <si>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</si>
  <si>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</si>
  <si>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</si>
  <si>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</si>
  <si>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</si>
  <si>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</si>
  <si>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</si>
  <si>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</si>
  <si>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</si>
  <si>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</si>
  <si>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</si>
  <si>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</si>
  <si>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</si>
  <si>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</si>
  <si>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</si>
  <si>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</si>
  <si>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</si>
  <si>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</si>
  <si>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</si>
  <si>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</si>
  <si>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</si>
  <si>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</si>
  <si>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</si>
  <si>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</si>
  <si>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</si>
  <si>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</si>
  <si>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</si>
  <si>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</si>
  <si>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</si>
  <si>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</si>
  <si>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</si>
  <si>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</si>
  <si>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</si>
  <si>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</si>
  <si>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</si>
  <si>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</si>
  <si>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</si>
  <si>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</si>
  <si>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</si>
  <si>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</si>
  <si>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</si>
  <si>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</si>
  <si>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</si>
  <si>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</si>
  <si>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</si>
  <si>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</si>
  <si>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</si>
  <si>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</si>
  <si>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</si>
  <si>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</si>
  <si>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</si>
  <si>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</si>
  <si>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</si>
  <si>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</si>
  <si>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</si>
  <si>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</si>
  <si>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</si>
  <si>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</si>
  <si>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</si>
  <si>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</si>
  <si>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</si>
  <si>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</si>
  <si>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</si>
  <si>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</si>
  <si>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</si>
  <si>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</si>
  <si>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</si>
  <si>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</si>
  <si>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</si>
  <si>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</si>
  <si>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</si>
  <si>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</si>
  <si>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</si>
  <si>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</si>
  <si>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</si>
  <si>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</si>
  <si>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</si>
  <si>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</si>
  <si>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</si>
  <si>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</si>
  <si>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</si>
  <si>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</si>
  <si>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</si>
  <si>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</si>
  <si>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</si>
  <si>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</si>
  <si>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</si>
  <si>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</si>
  <si>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</si>
  <si>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</si>
  <si>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</si>
  <si>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</si>
  <si>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</si>
  <si>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</si>
  <si>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</si>
  <si>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</si>
  <si>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</si>
  <si>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</si>
  <si>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</si>
  <si>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</si>
  <si>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</si>
  <si>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</si>
  <si>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</si>
  <si>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</si>
  <si>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</si>
  <si>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</si>
  <si>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</si>
  <si>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</si>
  <si>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</si>
  <si>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</si>
  <si>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</si>
  <si>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</si>
  <si>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</si>
  <si>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</si>
  <si>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</si>
  <si>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</si>
  <si>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</si>
  <si>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</si>
  <si>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</si>
  <si>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</si>
  <si>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</si>
  <si>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</si>
  <si>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</si>
  <si>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</si>
  <si>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</si>
  <si>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</si>
  <si>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</si>
  <si>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</si>
  <si>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</si>
  <si>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</si>
  <si>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</si>
  <si>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</si>
  <si>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</si>
  <si>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</si>
  <si>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</si>
  <si>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</si>
  <si>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</si>
  <si>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</si>
  <si>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</si>
  <si>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</si>
  <si>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</si>
  <si>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</si>
  <si>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</si>
  <si>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</si>
  <si>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</si>
  <si>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</si>
  <si>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</si>
  <si>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</si>
  <si>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</si>
  <si>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</si>
  <si>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</si>
  <si>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</si>
  <si>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</si>
  <si>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</si>
  <si>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</si>
  <si>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</si>
  <si>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</si>
  <si>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</si>
  <si>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</si>
  <si>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</si>
  <si>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</si>
  <si>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</si>
  <si>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</si>
  <si>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</si>
  <si>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</si>
  <si>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</si>
  <si>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</si>
  <si>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</si>
  <si>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</si>
  <si>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</si>
  <si>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</si>
  <si>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</si>
  <si>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</si>
  <si>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</si>
  <si>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</si>
  <si>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</si>
  <si>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</si>
  <si>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</si>
  <si>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</si>
  <si>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</si>
  <si>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</si>
  <si>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</si>
  <si>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</si>
  <si>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</si>
  <si>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</si>
  <si>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</si>
  <si>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</si>
  <si>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</si>
  <si>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</si>
  <si>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</si>
  <si>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</si>
  <si>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</si>
  <si>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</si>
  <si>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</si>
  <si>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</si>
  <si>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</si>
  <si>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</si>
  <si>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</si>
  <si>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</si>
  <si>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</si>
  <si>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</si>
  <si>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</si>
  <si>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</si>
  <si>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</si>
  <si>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</si>
  <si>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</si>
  <si>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</si>
  <si>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</si>
  <si>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</si>
  <si>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</si>
  <si>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</si>
  <si>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</si>
  <si>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</si>
  <si>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</si>
  <si>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</si>
  <si>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</si>
  <si>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</si>
  <si>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</si>
  <si>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</si>
  <si>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</si>
  <si>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</si>
  <si>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</si>
  <si>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</si>
  <si>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</si>
  <si>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</si>
  <si>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</si>
  <si>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</si>
  <si>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</si>
  <si>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</si>
  <si>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</si>
  <si>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</si>
  <si>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</si>
  <si>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</si>
  <si>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</si>
  <si>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</si>
  <si>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</si>
  <si>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</si>
  <si>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</si>
  <si>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</si>
  <si>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</si>
  <si>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</si>
  <si>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</si>
  <si>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</si>
  <si>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</si>
  <si>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</si>
  <si>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</si>
  <si>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</si>
  <si>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</si>
  <si>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</si>
  <si>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</si>
  <si>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</si>
  <si>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</si>
  <si>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</si>
  <si>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</si>
  <si>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</si>
  <si>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</si>
  <si>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</si>
  <si>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</si>
  <si>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</si>
  <si>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</si>
  <si>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</si>
  <si>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</si>
  <si>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</si>
  <si>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</si>
  <si>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</si>
  <si>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</si>
  <si>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</si>
  <si>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</si>
  <si>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</si>
  <si>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</si>
  <si>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</si>
  <si>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</si>
  <si>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</si>
  <si>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</si>
  <si>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</si>
  <si>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</si>
  <si>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</si>
  <si>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</si>
  <si>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</si>
  <si>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</si>
  <si>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</si>
  <si>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</si>
  <si>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</si>
  <si>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</si>
  <si>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</si>
  <si>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</si>
  <si>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</si>
  <si>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</si>
  <si>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</si>
  <si>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</si>
  <si>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</si>
  <si>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</si>
  <si>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</si>
  <si>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</si>
  <si>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</si>
  <si>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</si>
  <si>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</si>
  <si>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</si>
  <si>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</si>
  <si>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</si>
  <si>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</si>
  <si>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</si>
  <si>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</si>
  <si>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</si>
  <si>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</si>
  <si>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</si>
  <si>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</si>
  <si>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</si>
  <si>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</si>
  <si>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</si>
  <si>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</si>
  <si>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</si>
  <si>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</si>
  <si>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</si>
  <si>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</si>
  <si>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</si>
  <si>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</si>
  <si>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</si>
  <si>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</si>
  <si>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</si>
  <si>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</si>
  <si>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</si>
  <si>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</si>
  <si>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</si>
  <si>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</si>
  <si>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</si>
  <si>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</si>
  <si>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</si>
  <si>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</si>
  <si>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</si>
  <si>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</si>
  <si>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</si>
  <si>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</si>
  <si>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</si>
  <si>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</si>
  <si>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</si>
  <si>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</si>
  <si>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</si>
  <si>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</si>
  <si>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</si>
  <si>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</si>
  <si>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</si>
  <si>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</si>
  <si>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</si>
  <si>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</si>
  <si>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</si>
  <si>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</si>
  <si>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</si>
  <si>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</si>
  <si>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</si>
  <si>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</si>
  <si>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</si>
  <si>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</si>
  <si>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</si>
  <si>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</si>
  <si>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</si>
  <si>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</si>
  <si>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</si>
  <si>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</si>
  <si>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</si>
  <si>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</si>
  <si>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</si>
  <si>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</si>
  <si>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</si>
  <si>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</si>
  <si>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</si>
  <si>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</si>
  <si>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</si>
  <si>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</si>
  <si>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</si>
  <si>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</si>
  <si>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</si>
  <si>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</si>
  <si>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</si>
  <si>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</si>
  <si>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</si>
  <si>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</si>
  <si>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</si>
  <si>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</si>
  <si>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</si>
  <si>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</si>
  <si>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</si>
  <si>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</si>
  <si>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</si>
  <si>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</si>
  <si>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</si>
  <si>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</si>
  <si>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</si>
  <si>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</si>
  <si>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</si>
  <si>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</si>
  <si>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</si>
  <si>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</si>
  <si>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</si>
  <si>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</si>
  <si>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</si>
  <si>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</si>
  <si>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</si>
  <si>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</si>
  <si>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</si>
  <si>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</si>
  <si>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</si>
  <si>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</si>
  <si>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</si>
  <si>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</si>
  <si>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</si>
  <si>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</si>
  <si>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</si>
  <si>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</si>
  <si>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</si>
  <si>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</si>
  <si>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</si>
  <si>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</si>
  <si>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</si>
  <si>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</si>
  <si>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</si>
  <si>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</si>
  <si>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</si>
  <si>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</si>
  <si>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</si>
  <si>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</si>
  <si>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</si>
  <si>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</si>
  <si>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</si>
  <si>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</si>
  <si>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</si>
  <si>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</si>
  <si>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</si>
  <si>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</si>
  <si>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</si>
  <si>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</si>
  <si>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</si>
  <si>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</si>
  <si>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</si>
  <si>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</si>
  <si>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</si>
  <si>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</si>
  <si>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</si>
  <si>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</si>
  <si>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</si>
  <si>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</si>
  <si>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</si>
  <si>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</si>
  <si>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</si>
  <si>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</si>
  <si>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</si>
  <si>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</si>
  <si>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</si>
  <si>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</si>
  <si>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</si>
  <si>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</si>
  <si>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</si>
  <si>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</si>
  <si>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</si>
  <si>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</si>
  <si>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</si>
  <si>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</si>
  <si>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</si>
  <si>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</si>
  <si>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</si>
  <si>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</si>
  <si>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</si>
  <si>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</si>
  <si>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</si>
  <si>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</si>
  <si>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</si>
  <si>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</si>
  <si>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</si>
  <si>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</si>
  <si>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</si>
  <si>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</si>
  <si>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</si>
  <si>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</si>
  <si>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</si>
  <si>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</si>
  <si>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</si>
  <si>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</si>
  <si>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</si>
  <si>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</si>
  <si>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</si>
  <si>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</si>
  <si>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</si>
  <si>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</si>
  <si>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</si>
  <si>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</si>
  <si>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</si>
  <si>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</si>
  <si>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</si>
  <si>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</si>
  <si>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</si>
  <si>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</si>
  <si>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</si>
  <si>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</si>
  <si>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</si>
  <si>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</si>
  <si>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</si>
  <si>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</si>
  <si>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</si>
  <si>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</si>
  <si>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</si>
  <si>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</si>
  <si>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</si>
  <si>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</si>
  <si>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</si>
  <si>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</si>
  <si>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</si>
  <si>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</si>
  <si>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</si>
  <si>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</si>
  <si>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</si>
  <si>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</si>
  <si>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</si>
  <si>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</si>
  <si>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</si>
  <si>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</si>
  <si>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</si>
  <si>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</si>
  <si>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</si>
  <si>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</si>
  <si>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</si>
  <si>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</si>
  <si>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</si>
  <si>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</si>
  <si>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</si>
  <si>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</si>
  <si>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</si>
  <si>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</si>
  <si>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</si>
  <si>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</si>
  <si>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</si>
  <si>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</si>
  <si>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</si>
  <si>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</si>
  <si>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</si>
  <si>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</si>
  <si>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</si>
  <si>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</si>
  <si>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</si>
  <si>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</si>
  <si>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</si>
  <si>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</si>
  <si>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</si>
  <si>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</si>
  <si>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</si>
  <si>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</si>
  <si>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</si>
  <si>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</si>
  <si>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</si>
  <si>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</si>
  <si>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</si>
  <si>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</si>
  <si>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</si>
  <si>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</si>
  <si>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</si>
  <si>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</si>
  <si>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</si>
  <si>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</si>
  <si>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</si>
  <si>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</si>
  <si>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</si>
  <si>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</si>
  <si>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</si>
  <si>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</si>
  <si>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</si>
  <si>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</si>
  <si>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</si>
  <si>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</si>
  <si>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</si>
  <si>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</si>
  <si>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</si>
  <si>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</si>
  <si>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</si>
  <si>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</si>
  <si>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</si>
  <si>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</si>
  <si>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</si>
  <si>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</si>
  <si>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</si>
  <si>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</si>
  <si>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</si>
  <si>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</si>
  <si>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</si>
  <si>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</si>
  <si>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</si>
  <si>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</si>
  <si>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</si>
  <si>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</si>
  <si>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</si>
  <si>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</si>
  <si>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</si>
  <si>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</si>
  <si>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</si>
  <si>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</si>
  <si>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</si>
  <si>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</si>
  <si>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</si>
  <si>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</si>
  <si>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</si>
  <si>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</si>
  <si>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</si>
  <si>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</si>
  <si>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</si>
  <si>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</si>
  <si>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</si>
  <si>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</si>
  <si>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</si>
  <si>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</si>
  <si>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</si>
  <si>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</si>
  <si>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</si>
  <si>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</si>
  <si>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</si>
  <si>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</si>
  <si>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</si>
  <si>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</si>
  <si>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</si>
  <si>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</si>
  <si>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</si>
  <si>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</si>
  <si>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</si>
  <si>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</si>
  <si>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</si>
  <si>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</si>
  <si>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</si>
  <si>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</si>
  <si>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</si>
  <si>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</si>
  <si>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</si>
  <si>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</si>
  <si>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</si>
  <si>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</si>
  <si>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</si>
  <si>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</si>
  <si>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</si>
  <si>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</si>
  <si>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</si>
  <si>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</si>
  <si>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</si>
  <si>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</si>
  <si>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</si>
  <si>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</si>
  <si>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</si>
  <si>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</si>
  <si>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</si>
  <si>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</si>
  <si>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</si>
  <si>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</si>
  <si>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</si>
  <si>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</si>
  <si>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</si>
  <si>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</si>
  <si>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</si>
  <si>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</si>
  <si>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</si>
  <si>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</si>
  <si>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</si>
  <si>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</si>
  <si>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</si>
  <si>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</si>
  <si>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</si>
  <si>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</si>
  <si>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</si>
  <si>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</si>
  <si>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</si>
  <si>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</si>
  <si>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</si>
  <si>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</si>
  <si>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</si>
  <si>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</si>
  <si>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</si>
  <si>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</si>
  <si>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</si>
  <si>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</si>
  <si>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</si>
  <si>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</si>
  <si>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</si>
  <si>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</si>
  <si>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</si>
  <si>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</si>
  <si>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</si>
  <si>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</si>
  <si>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</si>
  <si>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</si>
  <si>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</si>
  <si>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</si>
  <si>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</si>
  <si>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</si>
  <si>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</si>
  <si>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</si>
  <si>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</si>
  <si>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</si>
  <si>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</si>
  <si>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</si>
  <si>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</si>
  <si>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</si>
  <si>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</si>
  <si>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</si>
  <si>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</si>
  <si>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</si>
  <si>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</si>
  <si>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</si>
  <si>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</si>
  <si>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</si>
  <si>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</si>
  <si>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</si>
  <si>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</si>
  <si>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</si>
  <si>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</si>
  <si>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</si>
  <si>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</si>
  <si>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</si>
  <si>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</si>
  <si>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</si>
  <si>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</si>
  <si>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</si>
  <si>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</si>
  <si>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</si>
  <si>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</si>
  <si>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</si>
  <si>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</si>
  <si>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</si>
  <si>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</si>
  <si>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</si>
  <si>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</si>
  <si>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</si>
  <si>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</si>
  <si>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</si>
  <si>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</si>
  <si>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</si>
  <si>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</si>
  <si>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</si>
  <si>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</si>
  <si>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</si>
  <si>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</si>
  <si>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</si>
  <si>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</si>
  <si>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</si>
  <si>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</si>
  <si>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</si>
  <si>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</si>
  <si>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</si>
  <si>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</si>
  <si>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</si>
  <si>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</si>
  <si>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</si>
  <si>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</si>
  <si>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</si>
  <si>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</si>
  <si>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</si>
  <si>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</si>
  <si>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</si>
  <si>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</si>
  <si>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</si>
  <si>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</si>
  <si>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</si>
  <si>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</si>
  <si>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</si>
  <si>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</si>
  <si>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</si>
  <si>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</si>
  <si>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</si>
  <si>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</si>
  <si>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</si>
  <si>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</si>
  <si>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</si>
  <si>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</si>
  <si>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</si>
  <si>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</si>
  <si>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</si>
  <si>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</si>
  <si>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</si>
  <si>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</si>
  <si>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</si>
  <si>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</si>
  <si>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</si>
  <si>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</si>
  <si>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</si>
  <si>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</si>
  <si>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</si>
  <si>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</si>
  <si>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</si>
  <si>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</si>
  <si>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</si>
  <si>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</si>
  <si>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</si>
  <si>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</si>
  <si>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</si>
  <si>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</si>
  <si>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</si>
  <si>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</si>
  <si>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</si>
  <si>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</si>
  <si>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</si>
  <si>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</si>
  <si>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</si>
  <si>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</si>
  <si>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</si>
  <si>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</si>
  <si>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</si>
  <si>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</si>
  <si>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</si>
  <si>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</si>
  <si>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</si>
  <si>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</si>
  <si>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</si>
  <si>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</si>
  <si>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</si>
  <si>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</si>
  <si>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</si>
  <si>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</si>
  <si>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</si>
  <si>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</si>
  <si>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</si>
  <si>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</si>
  <si>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</si>
  <si>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</si>
  <si>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</si>
  <si>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</si>
  <si>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</si>
  <si>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</si>
  <si>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</si>
  <si>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</si>
  <si>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</si>
  <si>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</si>
  <si>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</si>
  <si>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</si>
  <si>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</si>
  <si>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</si>
  <si>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</si>
  <si>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</si>
  <si>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</si>
  <si>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</si>
  <si>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</si>
  <si>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</si>
  <si>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</si>
  <si>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</si>
  <si>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</si>
  <si>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</si>
  <si>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</si>
  <si>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</si>
  <si>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</si>
  <si>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</si>
  <si>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</si>
  <si>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</si>
  <si>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</si>
  <si>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</si>
  <si>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</si>
  <si>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</si>
  <si>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</si>
  <si>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</si>
  <si>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</si>
  <si>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</si>
  <si>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</si>
  <si>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</si>
  <si>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</si>
  <si>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</si>
  <si>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</si>
  <si>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</si>
  <si>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</si>
  <si>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</si>
  <si>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</si>
  <si>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</si>
  <si>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</si>
  <si>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</si>
  <si>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</si>
  <si>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</si>
  <si>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</si>
  <si>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</si>
  <si>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</si>
  <si>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</si>
  <si>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</si>
  <si>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</si>
  <si>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</si>
  <si>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</si>
  <si>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</si>
  <si>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</si>
  <si>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</si>
  <si>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</si>
  <si>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</si>
  <si>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</si>
  <si>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</si>
  <si>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</si>
  <si>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</si>
  <si>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</si>
  <si>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</si>
  <si>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</si>
  <si>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</si>
  <si>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</si>
  <si>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</si>
  <si>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</si>
  <si>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</si>
  <si>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</si>
  <si>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</si>
  <si>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</si>
  <si>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</si>
  <si>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</si>
  <si>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</si>
  <si>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</si>
  <si>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</si>
  <si>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</si>
  <si>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</si>
  <si>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</si>
  <si>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</si>
  <si>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</si>
  <si>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</si>
  <si>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</si>
  <si>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</si>
  <si>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</si>
  <si>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</si>
  <si>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</si>
  <si>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</si>
  <si>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</si>
  <si>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</si>
  <si>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</si>
  <si>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</si>
  <si>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</si>
  <si>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</si>
  <si>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</si>
  <si>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</si>
  <si>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</si>
  <si>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</si>
  <si>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</si>
  <si>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</si>
  <si>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</si>
  <si>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</si>
  <si>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</si>
  <si>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</si>
  <si>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</si>
  <si>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</si>
  <si>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</si>
  <si>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</si>
  <si>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</si>
  <si>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</si>
  <si>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</si>
  <si>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</si>
  <si>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</si>
  <si>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</si>
  <si>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</si>
  <si>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</si>
  <si>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</si>
  <si>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</si>
  <si>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</si>
  <si>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</si>
  <si>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</si>
  <si>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</si>
  <si>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</si>
  <si>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</si>
  <si>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</si>
  <si>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</si>
  <si>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</si>
  <si>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</si>
  <si>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</si>
  <si>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</si>
  <si>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</si>
  <si>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</si>
  <si>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</si>
  <si>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</si>
  <si>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</si>
  <si>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</si>
  <si>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</si>
  <si>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</si>
  <si>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</si>
  <si>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</si>
  <si>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</si>
  <si>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</si>
  <si>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</si>
  <si>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</si>
  <si>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</si>
  <si>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</si>
  <si>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</si>
  <si>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</si>
  <si>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</si>
  <si>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</si>
  <si>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</si>
  <si>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</si>
  <si>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</si>
  <si>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</si>
  <si>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</si>
  <si>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</si>
  <si>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</si>
  <si>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</si>
  <si>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</si>
  <si>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</si>
  <si>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</si>
  <si>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</si>
  <si>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</si>
  <si>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</si>
  <si>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</si>
  <si>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</si>
  <si>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</si>
  <si>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</si>
  <si>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</si>
  <si>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</si>
  <si>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</si>
  <si>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</si>
  <si>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</si>
  <si>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</si>
  <si>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</si>
  <si>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</si>
  <si>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</si>
  <si>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</si>
  <si>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</si>
  <si>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</si>
  <si>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</si>
  <si>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</si>
  <si>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</si>
  <si>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</si>
  <si>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</si>
  <si>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</si>
  <si>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</si>
  <si>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</si>
  <si>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</si>
  <si>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</si>
  <si>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</si>
  <si>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</si>
  <si>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</si>
  <si>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</si>
  <si>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</si>
  <si>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</si>
  <si>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</si>
  <si>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</si>
  <si>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</si>
  <si>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</si>
  <si>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</si>
  <si>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</si>
  <si>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</si>
  <si>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</si>
  <si>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</si>
  <si>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</si>
  <si>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</si>
  <si>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</si>
  <si>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</si>
  <si>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</si>
  <si>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</si>
  <si>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</si>
  <si>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</si>
  <si>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</si>
  <si>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</si>
  <si>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</si>
  <si>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</si>
  <si>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</si>
  <si>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</si>
  <si>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</si>
  <si>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</si>
  <si>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</si>
  <si>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</si>
  <si>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</si>
  <si>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</si>
  <si>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</si>
  <si>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</si>
  <si>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</si>
  <si>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</si>
  <si>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</si>
  <si>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</si>
  <si>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</si>
  <si>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</si>
  <si>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</si>
  <si>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</si>
  <si>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</si>
  <si>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</si>
  <si>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</si>
  <si>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</si>
  <si>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</si>
  <si>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</si>
  <si>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</si>
  <si>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</si>
  <si>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</si>
  <si>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</si>
  <si>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</si>
  <si>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</si>
  <si>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</si>
  <si>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</si>
  <si>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</si>
  <si>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</si>
  <si>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</si>
  <si>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</si>
  <si>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</si>
  <si>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</si>
  <si>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</si>
  <si>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</si>
  <si>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</si>
  <si>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</si>
  <si>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</si>
  <si>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</si>
  <si>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</si>
  <si>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</si>
  <si>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</si>
  <si>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</si>
  <si>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</si>
  <si>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</si>
  <si>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</si>
  <si>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</si>
  <si>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</si>
  <si>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</si>
  <si>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</si>
  <si>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</si>
  <si>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</si>
  <si>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</si>
  <si>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</si>
  <si>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</si>
  <si>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</si>
  <si>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</si>
  <si>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</si>
  <si>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</si>
  <si>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</si>
  <si>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</si>
  <si>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</si>
  <si>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</si>
  <si>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</si>
  <si>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</si>
  <si>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</si>
  <si>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</si>
  <si>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</si>
  <si>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</si>
  <si>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</si>
  <si>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</si>
  <si>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</si>
  <si>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</si>
  <si>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</si>
  <si>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</si>
  <si>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</si>
  <si>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</si>
  <si>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</si>
  <si>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</si>
  <si>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</si>
  <si>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</si>
  <si>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</si>
  <si>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</si>
  <si>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</si>
  <si>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</si>
  <si>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</si>
  <si>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</si>
  <si>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</si>
  <si>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</si>
  <si>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</si>
  <si>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</si>
  <si>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</si>
  <si>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</si>
  <si>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</si>
  <si>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</si>
  <si>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</si>
  <si>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</si>
  <si>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</si>
  <si>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</si>
  <si>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</si>
  <si>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</si>
  <si>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</si>
  <si>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</si>
  <si>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</si>
  <si>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</si>
  <si>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</si>
  <si>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</si>
  <si>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</si>
  <si>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</si>
  <si>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</si>
  <si>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</si>
  <si>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</si>
  <si>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</si>
  <si>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</si>
  <si>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</si>
  <si>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</si>
  <si>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</si>
  <si>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</si>
  <si>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</si>
  <si>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</si>
  <si>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</si>
  <si>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</si>
  <si>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</si>
  <si>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</si>
  <si>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</si>
  <si>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</si>
  <si>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</si>
  <si>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</si>
  <si>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</si>
  <si>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</si>
  <si>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</si>
  <si>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</si>
  <si>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</si>
  <si>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</si>
  <si>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</si>
  <si>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</si>
  <si>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</si>
  <si>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</si>
  <si>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</si>
  <si>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</si>
  <si>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</si>
  <si>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</si>
  <si>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</si>
  <si>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</si>
  <si>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</si>
  <si>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</si>
  <si>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</si>
  <si>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</si>
  <si>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</si>
  <si>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</si>
  <si>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</si>
  <si>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</si>
  <si>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</si>
  <si>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</si>
  <si>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</si>
  <si>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</si>
  <si>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</si>
  <si>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</si>
  <si>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</si>
  <si>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</si>
  <si>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</si>
  <si>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</si>
  <si>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</si>
  <si>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</si>
  <si>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</si>
  <si>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</si>
  <si>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</si>
  <si>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</si>
  <si>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</si>
  <si>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</si>
  <si>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</si>
  <si>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</si>
  <si>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</si>
  <si>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</si>
  <si>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</si>
  <si>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</si>
  <si>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</si>
  <si>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</si>
  <si>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</si>
  <si>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</si>
  <si>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</si>
  <si>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</si>
  <si>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</si>
  <si>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</si>
  <si>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</si>
  <si>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</si>
  <si>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</si>
  <si>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</si>
  <si>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</si>
  <si>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</si>
  <si>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</si>
  <si>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</si>
  <si>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</si>
  <si>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</si>
  <si>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</si>
  <si>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</si>
  <si>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</si>
  <si>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</si>
  <si>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</si>
  <si>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</si>
  <si>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</si>
  <si>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</si>
  <si>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</si>
  <si>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</si>
  <si>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</si>
  <si>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</si>
  <si>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</si>
  <si>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</si>
  <si>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</si>
  <si>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</si>
  <si>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</si>
  <si>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</si>
  <si>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</si>
  <si>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</si>
  <si>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</si>
  <si>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</si>
  <si>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</si>
  <si>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</si>
  <si>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</si>
  <si>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</si>
  <si>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</si>
  <si>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</si>
  <si>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</si>
  <si>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</si>
  <si>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</si>
  <si>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</si>
  <si>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</si>
  <si>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</si>
  <si>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</si>
  <si>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</si>
  <si>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</si>
  <si>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</si>
  <si>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</si>
  <si>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</si>
  <si>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</si>
  <si>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</si>
  <si>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</si>
  <si>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</si>
  <si>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</si>
  <si>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</si>
  <si>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</si>
  <si>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</si>
  <si>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</si>
  <si>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</si>
  <si>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</si>
  <si>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</si>
  <si>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</si>
  <si>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</si>
  <si>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</si>
  <si>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</si>
  <si>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</si>
  <si>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</si>
  <si>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</si>
  <si>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</si>
  <si>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</si>
  <si>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</si>
  <si>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</si>
  <si>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</si>
  <si>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</si>
  <si>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</si>
  <si>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</si>
  <si>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</si>
  <si>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</si>
  <si>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</si>
  <si>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</si>
  <si>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</si>
  <si>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</si>
  <si>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</si>
  <si>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</si>
  <si>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</si>
  <si>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</si>
  <si>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</si>
  <si>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</si>
  <si>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</si>
  <si>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</si>
  <si>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</si>
  <si>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</si>
  <si>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</si>
  <si>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</si>
  <si>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</si>
  <si>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</si>
  <si>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</si>
  <si>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</si>
  <si>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</si>
  <si>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</si>
  <si>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</si>
  <si>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</si>
  <si>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</si>
  <si>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</si>
  <si>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</si>
  <si>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</si>
  <si>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</si>
  <si>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</si>
  <si>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</si>
  <si>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</si>
  <si>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</si>
  <si>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</si>
  <si>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</si>
  <si>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</si>
  <si>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</si>
  <si>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</si>
  <si>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</si>
  <si>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</si>
  <si>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</si>
  <si>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</si>
  <si>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</si>
  <si>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</si>
  <si>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</si>
  <si>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</si>
  <si>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</si>
  <si>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</si>
  <si>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</si>
  <si>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</si>
  <si>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</si>
  <si>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</si>
  <si>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</si>
  <si>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</si>
  <si>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</si>
  <si>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</si>
  <si>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</si>
  <si>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</si>
  <si>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</si>
  <si>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</si>
  <si>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</si>
  <si>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</si>
  <si>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</si>
  <si>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</si>
  <si>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</si>
  <si>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</si>
  <si>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</si>
  <si>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</si>
  <si>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</si>
  <si>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</si>
  <si>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</si>
  <si>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</si>
  <si>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</si>
  <si>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</si>
  <si>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</si>
  <si>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</si>
  <si>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</si>
  <si>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</si>
  <si>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</si>
  <si>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</si>
  <si>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</si>
  <si>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</si>
  <si>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</si>
  <si>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</si>
  <si>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</si>
  <si>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</si>
  <si>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</si>
  <si>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</si>
  <si>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</si>
  <si>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</si>
  <si>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</si>
  <si>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</si>
  <si>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</si>
  <si>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</si>
  <si>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</si>
  <si>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</si>
  <si>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</si>
  <si>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</si>
  <si>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</si>
  <si>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</si>
  <si>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</si>
  <si>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</si>
  <si>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</si>
  <si>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</si>
  <si>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</si>
  <si>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</si>
  <si>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</si>
  <si>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</si>
  <si>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</si>
  <si>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</si>
  <si>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</si>
  <si>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</si>
  <si>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</si>
  <si>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</si>
  <si>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</si>
  <si>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</si>
  <si>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</si>
  <si>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</si>
  <si>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</si>
  <si>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</si>
  <si>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</si>
  <si>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</si>
  <si>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</si>
  <si>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</si>
  <si>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</si>
  <si>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</si>
  <si>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</si>
  <si>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</si>
  <si>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</si>
  <si>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</si>
  <si>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</si>
  <si>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</si>
  <si>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</si>
  <si>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</si>
  <si>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</si>
  <si>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</si>
  <si>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</si>
  <si>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</si>
  <si>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</si>
  <si>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</si>
  <si>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</si>
  <si>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</si>
  <si>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</si>
  <si>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</si>
  <si>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</si>
  <si>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</si>
  <si>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</si>
  <si>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</si>
  <si>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</si>
  <si>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</si>
  <si>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</si>
  <si>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</si>
  <si>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</si>
  <si>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</si>
  <si>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</si>
  <si>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</si>
  <si>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</si>
  <si>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</si>
  <si>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</si>
  <si>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</si>
  <si>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</si>
  <si>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</si>
  <si>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</si>
  <si>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</si>
  <si>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</si>
  <si>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</si>
  <si>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</si>
  <si>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</si>
  <si>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</si>
  <si>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</si>
  <si>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</si>
  <si>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</si>
  <si>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</si>
  <si>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</si>
  <si>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</si>
  <si>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</si>
  <si>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</si>
  <si>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</si>
  <si>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</si>
  <si>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</si>
  <si>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</si>
  <si>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</si>
  <si>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</si>
  <si>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</si>
  <si>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</si>
  <si>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</si>
  <si>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</si>
  <si>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</si>
  <si>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</si>
  <si>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</si>
  <si>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</si>
  <si>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</si>
  <si>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</si>
  <si>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</si>
  <si>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</si>
  <si>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</si>
  <si>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</si>
  <si>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</si>
  <si>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</si>
  <si>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</si>
  <si>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</si>
  <si>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</si>
  <si>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</si>
  <si>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</si>
  <si>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</si>
  <si>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</si>
  <si>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</si>
  <si>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</si>
  <si>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</si>
  <si>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</si>
  <si>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</si>
  <si>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</si>
  <si>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</si>
  <si>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</si>
  <si>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</si>
  <si>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</si>
  <si>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</si>
  <si>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</si>
  <si>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</si>
  <si>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</si>
  <si>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</si>
  <si>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</si>
  <si>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</si>
  <si>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</si>
  <si>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</si>
  <si>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</si>
  <si>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</si>
  <si>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</si>
  <si>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</si>
  <si>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</si>
  <si>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</si>
  <si>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</si>
  <si>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</si>
  <si>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</si>
  <si>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</si>
  <si>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</si>
  <si>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</si>
  <si>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</si>
  <si>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</si>
  <si>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</si>
  <si>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</si>
  <si>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</si>
  <si>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</si>
  <si>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</si>
  <si>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</si>
  <si>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</si>
  <si>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</si>
  <si>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</si>
  <si>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</si>
  <si>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</si>
  <si>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</si>
  <si>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</si>
  <si>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</si>
  <si>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</si>
  <si>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</si>
  <si>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</si>
  <si>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</si>
  <si>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</si>
  <si>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</si>
  <si>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</si>
  <si>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</si>
  <si>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</si>
  <si>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</si>
  <si>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</si>
  <si>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</si>
  <si>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</si>
  <si>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</si>
  <si>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</si>
  <si>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</si>
  <si>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</si>
  <si>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</si>
  <si>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</si>
  <si>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</si>
  <si>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</si>
  <si>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</si>
  <si>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</si>
  <si>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</si>
  <si>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</si>
  <si>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</si>
  <si>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</si>
  <si>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</si>
  <si>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</si>
  <si>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</si>
  <si>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</si>
  <si>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</si>
  <si>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</si>
  <si>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</si>
  <si>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</si>
  <si>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</si>
  <si>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</si>
  <si>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</si>
  <si>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</si>
  <si>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</si>
  <si>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</si>
  <si>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</si>
  <si>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</si>
  <si>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</si>
  <si>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</si>
  <si>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</si>
  <si>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</si>
  <si>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</si>
  <si>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</si>
  <si>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</si>
  <si>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</si>
  <si>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</si>
  <si>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</si>
  <si>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</si>
  <si>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</si>
  <si>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</si>
  <si>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</si>
  <si>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</si>
  <si>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</si>
  <si>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</si>
  <si>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</si>
  <si>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</si>
  <si>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</si>
  <si>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</si>
  <si>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</si>
  <si>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</si>
  <si>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</si>
  <si>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</si>
  <si>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</si>
  <si>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</si>
  <si>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</si>
  <si>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</si>
  <si>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</si>
  <si>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</si>
  <si>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</si>
  <si>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</si>
  <si>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</si>
  <si>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</si>
  <si>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</si>
  <si>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</si>
  <si>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</si>
  <si>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</si>
  <si>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</si>
  <si>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</si>
  <si>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</si>
  <si>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</si>
  <si>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</si>
  <si>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</si>
  <si>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</si>
  <si>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</si>
  <si>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</si>
  <si>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</si>
  <si>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</si>
  <si>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</si>
  <si>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</si>
  <si>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</si>
  <si>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</si>
  <si>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</si>
  <si>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</si>
  <si>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</si>
  <si>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</si>
  <si>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</si>
  <si>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</si>
  <si>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</si>
  <si>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</si>
  <si>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</si>
  <si>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</si>
  <si>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</si>
  <si>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</si>
  <si>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</si>
  <si>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</si>
  <si>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</si>
  <si>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</si>
  <si>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</si>
  <si>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</si>
  <si>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</si>
  <si>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</si>
  <si>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</si>
  <si>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</si>
  <si>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</si>
  <si>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</si>
  <si>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</si>
  <si>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</si>
  <si>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</si>
  <si>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</si>
  <si>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</si>
  <si>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</si>
  <si>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</si>
  <si>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</si>
  <si>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</si>
  <si>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</si>
  <si>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</si>
  <si>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</si>
  <si>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</si>
  <si>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</si>
  <si>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</si>
  <si>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</si>
  <si>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</si>
  <si>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</si>
  <si>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</si>
  <si>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</si>
  <si>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</si>
  <si>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</si>
  <si>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</si>
  <si>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</si>
  <si>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</si>
  <si>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</si>
  <si>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</si>
  <si>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</si>
  <si>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</si>
  <si>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</si>
  <si>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</si>
  <si>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</si>
  <si>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</si>
  <si>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</si>
  <si>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</si>
  <si>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</si>
  <si>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</si>
  <si>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</si>
  <si>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</si>
  <si>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</si>
  <si>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</si>
  <si>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</si>
  <si>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</si>
  <si>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</si>
  <si>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</si>
  <si>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</si>
  <si>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</si>
  <si>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</si>
  <si>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</si>
  <si>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</si>
  <si>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</si>
  <si>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</si>
  <si>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</si>
  <si>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</si>
  <si>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</si>
  <si>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</si>
  <si>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</si>
  <si>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</si>
  <si>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</si>
  <si>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</si>
  <si>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</si>
  <si>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</si>
  <si>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</si>
  <si>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</si>
  <si>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</si>
  <si>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</si>
  <si>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</si>
  <si>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</si>
  <si>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</si>
  <si>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</si>
  <si>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</si>
  <si>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</si>
  <si>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</si>
  <si>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</si>
  <si>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</si>
  <si>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</si>
  <si>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</si>
  <si>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</si>
  <si>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</si>
  <si>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</si>
  <si>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</si>
  <si>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</si>
  <si>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</si>
  <si>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</si>
  <si>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</si>
  <si>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</si>
  <si>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</si>
  <si>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</si>
  <si>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</si>
  <si>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</si>
  <si>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</si>
  <si>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</si>
  <si>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</si>
  <si>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</si>
  <si>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</si>
  <si>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</si>
  <si>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</si>
  <si>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</si>
  <si>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</si>
  <si>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</si>
  <si>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</si>
  <si>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</si>
  <si>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</si>
  <si>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</si>
  <si>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</si>
  <si>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</si>
  <si>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</si>
  <si>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</si>
  <si>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</si>
  <si>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</si>
  <si>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</si>
  <si>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</si>
  <si>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</si>
  <si>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</si>
  <si>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</si>
  <si>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</si>
  <si>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</si>
  <si>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</si>
  <si>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</si>
  <si>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</si>
  <si>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</si>
  <si>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</si>
  <si>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</si>
  <si>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</si>
  <si>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</si>
  <si>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</si>
  <si>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</si>
  <si>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</si>
  <si>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</si>
  <si>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</si>
  <si>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</si>
  <si>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</si>
  <si>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</si>
  <si>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</si>
  <si>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</si>
  <si>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</si>
  <si>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</si>
  <si>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</si>
  <si>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</si>
  <si>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</si>
  <si>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</si>
  <si>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</si>
  <si>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</si>
  <si>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</si>
  <si>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</si>
  <si>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</si>
  <si>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</si>
  <si>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</si>
  <si>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</si>
  <si>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</si>
  <si>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</si>
  <si>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</si>
  <si>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</si>
  <si>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</si>
  <si>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</si>
  <si>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</si>
  <si>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</si>
  <si>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</si>
  <si>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</si>
  <si>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</si>
  <si>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</si>
  <si>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</si>
  <si>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</si>
  <si>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</si>
  <si>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</si>
  <si>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</si>
  <si>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</si>
  <si>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</si>
  <si>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</si>
  <si>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</si>
  <si>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</si>
  <si>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</si>
  <si>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</si>
  <si>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</si>
  <si>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</si>
  <si>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</si>
  <si>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</si>
  <si>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</si>
  <si>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</si>
  <si>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</si>
  <si>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</si>
  <si>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</si>
  <si>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</si>
  <si>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</si>
  <si>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</si>
  <si>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</si>
  <si>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</si>
  <si>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</si>
  <si>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</si>
  <si>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</si>
  <si>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</si>
  <si>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</si>
  <si>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</si>
  <si>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</si>
  <si>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</si>
  <si>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</si>
  <si>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</si>
  <si>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</si>
  <si>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</si>
  <si>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</si>
  <si>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</si>
  <si>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</si>
  <si>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</si>
  <si>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</si>
  <si>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</si>
  <si>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</si>
  <si>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</si>
  <si>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</si>
  <si>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</si>
  <si>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</si>
  <si>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</si>
  <si>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</si>
  <si>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</si>
  <si>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</si>
  <si>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</si>
  <si>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</si>
  <si>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</si>
  <si>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</si>
  <si>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</si>
  <si>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</si>
  <si>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</si>
  <si>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</si>
  <si>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</si>
  <si>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</si>
  <si>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</si>
  <si>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</si>
  <si>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</si>
  <si>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</si>
  <si>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</si>
  <si>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</si>
  <si>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</si>
  <si>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</si>
  <si>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</si>
  <si>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</si>
  <si>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</si>
  <si>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</si>
  <si>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</si>
  <si>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</si>
  <si>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</si>
  <si>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</si>
  <si>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</si>
  <si>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</si>
  <si>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</si>
  <si>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</si>
  <si>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</si>
  <si>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</si>
  <si>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</si>
  <si>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</si>
  <si>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</si>
  <si>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</si>
  <si>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</si>
  <si>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</si>
  <si>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</si>
  <si>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</si>
  <si>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</si>
  <si>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</si>
  <si>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</si>
  <si>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</si>
  <si>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</si>
  <si>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</si>
  <si>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</si>
  <si>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</si>
  <si>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</si>
  <si>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</si>
  <si>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</si>
  <si>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</si>
  <si>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</si>
  <si>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</si>
  <si>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</si>
  <si>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</si>
  <si>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</si>
  <si>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</si>
  <si>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</si>
  <si>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</si>
  <si>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</si>
  <si>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</si>
  <si>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</si>
  <si>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</si>
  <si>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</si>
  <si>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</si>
  <si>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</si>
  <si>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</si>
  <si>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</si>
  <si>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</si>
  <si>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</si>
  <si>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</si>
  <si>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</si>
  <si>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</si>
  <si>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</si>
  <si>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</si>
  <si>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</si>
  <si>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</si>
  <si>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</si>
  <si>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</si>
  <si>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</si>
  <si>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</si>
  <si>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</si>
  <si>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</si>
  <si>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</si>
  <si>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</si>
  <si>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</si>
  <si>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</si>
  <si>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</si>
  <si>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</si>
  <si>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</si>
  <si>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</si>
  <si>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</si>
  <si>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</si>
  <si>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</si>
  <si>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</si>
  <si>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</si>
  <si>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</si>
  <si>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</si>
  <si>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</si>
  <si>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</si>
  <si>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</si>
  <si>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</si>
  <si>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</si>
  <si>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</si>
  <si>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</si>
  <si>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</si>
  <si>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</si>
  <si>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</si>
  <si>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</si>
  <si>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</si>
  <si>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</si>
  <si>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</si>
  <si>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</si>
  <si>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</si>
  <si>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</si>
  <si>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</si>
  <si>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</si>
  <si>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</si>
  <si>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</si>
  <si>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</si>
  <si>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</si>
  <si>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</si>
  <si>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</si>
  <si>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</si>
  <si>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</si>
  <si>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</si>
  <si>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</si>
  <si>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</si>
  <si>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</si>
  <si>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</si>
  <si>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</si>
  <si>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</si>
  <si>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</si>
  <si>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</si>
  <si>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</si>
  <si>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</si>
  <si>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</si>
  <si>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</si>
  <si>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</si>
  <si>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v6</t>
  </si>
  <si>
    <t>LIECHTENSTEIN</t>
  </si>
  <si>
    <t>NE,NO</t>
  </si>
  <si>
    <t>NO,NE</t>
  </si>
  <si>
    <t>NE</t>
  </si>
  <si>
    <t>NO</t>
  </si>
  <si>
    <t>NO,NA</t>
  </si>
  <si>
    <t>NA</t>
  </si>
  <si>
    <t>1./2008: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</si>
  <si>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</si>
  <si>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</si>
  <si>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</si>
  <si>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</si>
  <si>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</si>
  <si>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</si>
  <si>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</si>
  <si>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</si>
  <si>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</si>
  <si>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</si>
  <si>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</si>
  <si>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</si>
  <si>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</si>
  <si>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</si>
  <si>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</si>
  <si>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</si>
  <si>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</si>
  <si>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</si>
  <si>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</si>
  <si>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</si>
  <si>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</si>
  <si>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</si>
  <si>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</si>
  <si>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</si>
  <si>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1.AB/2008: Included in Production 
</t>
  </si>
  <si>
    <t>Non-energy Products - Other (please specify)</t>
  </si>
  <si>
    <t>Lubricant Use</t>
  </si>
  <si>
    <t>1.C: No CO2 Transport nor Storage in Liechtenstein.</t>
  </si>
  <si>
    <t xml:space="preserve">2./2008: NO 
</t>
  </si>
  <si>
    <t>Documenation box</t>
  </si>
  <si>
    <t xml:space="preserve">2.F.4/2008: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</si>
  <si>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</si>
  <si>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</si>
  <si>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</si>
  <si>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</si>
  <si>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</si>
  <si>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</si>
  <si>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</si>
  <si>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</si>
  <si>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</si>
  <si>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</si>
  <si>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</si>
  <si>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</si>
  <si>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</si>
  <si>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</si>
  <si>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</si>
  <si>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</si>
  <si>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</si>
  <si>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</si>
  <si>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</si>
  <si>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</si>
  <si>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</si>
  <si>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</si>
  <si>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</si>
  <si>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</si>
  <si>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</si>
  <si>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</si>
  <si>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</si>
  <si>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</si>
  <si>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</si>
  <si>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</si>
  <si>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</si>
  <si>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</si>
  <si>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</si>
  <si>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</si>
  <si>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</si>
  <si>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</si>
  <si>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</si>
  <si>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</si>
  <si>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</si>
  <si>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</si>
  <si>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</si>
  <si>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</si>
  <si>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</si>
  <si>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</si>
  <si>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</si>
  <si>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</si>
  <si>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</si>
  <si>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</si>
  <si>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</si>
  <si>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</si>
  <si>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</si>
  <si>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</si>
  <si>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</si>
  <si>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</si>
  <si>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</si>
  <si>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</si>
  <si>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</si>
  <si>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</si>
  <si>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</si>
  <si>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</si>
  <si>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4./2008: Fertilization of forests is prohibited by law 
4./2008: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</si>
  <si>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</si>
  <si>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</si>
  <si>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</si>
  <si>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</si>
  <si>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</si>
  <si>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</si>
  <si>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</si>
  <si>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</si>
  <si>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</si>
  <si>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</si>
  <si>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</si>
  <si>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</si>
  <si>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</si>
  <si>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</si>
  <si>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</si>
  <si>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</si>
  <si>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</si>
  <si>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</si>
  <si>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</si>
  <si>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</si>
  <si>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</si>
  <si>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</si>
  <si>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</si>
  <si>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</si>
  <si>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</si>
  <si>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</si>
  <si>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</si>
  <si>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</si>
  <si>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</si>
  <si>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</si>
  <si>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</si>
  <si>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</si>
  <si>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</si>
  <si>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</si>
  <si>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</si>
  <si>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</si>
  <si>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</si>
  <si>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</si>
  <si>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</si>
  <si>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</si>
  <si>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</si>
  <si>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Emissions/2008: Fertilization of forests is prohibited by law 
</t>
  </si>
  <si>
    <t xml:space="preserve">4.E.1Direct N2O Emissions/2008: Included in Agriculture 
</t>
  </si>
  <si>
    <t xml:space="preserve">4.E.2 Direct N2O Emissions/2008: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</si>
  <si>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</si>
  <si>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</si>
  <si>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</si>
  <si>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</si>
  <si>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</si>
  <si>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</si>
  <si>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</si>
  <si>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</si>
  <si>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</si>
  <si>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</si>
  <si>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</si>
  <si>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</si>
  <si>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</si>
  <si>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</si>
  <si>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</si>
  <si>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</si>
  <si>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</si>
  <si>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</si>
  <si>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</si>
  <si>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</si>
  <si>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</si>
  <si>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</si>
  <si>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</si>
  <si>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</si>
  <si>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</si>
  <si>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</si>
  <si>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</si>
  <si>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-/2008: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</si>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</sst>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107.38597056</v>
      </c>
      <c r="E21" s="3418" t="s">
        <v>2945</v>
      </c>
      <c r="F21" s="3415" t="n">
        <v>2.36249135232</v>
      </c>
      <c r="G21" s="3418" t="n">
        <v>8.66246829184</v>
      </c>
      <c r="H21" s="3418" t="n">
        <v>100.0</v>
      </c>
      <c r="I21" s="3415" t="s">
        <v>2945</v>
      </c>
      <c r="J21" s="3415" t="s">
        <v>2974</v>
      </c>
      <c r="K21" s="26"/>
      <c r="L21" s="26"/>
      <c r="M21" s="26"/>
    </row>
    <row r="22" spans="1:13" ht="13.5" customHeight="1" x14ac:dyDescent="0.15">
      <c r="A22" s="947"/>
      <c r="B22" s="2612"/>
      <c r="C22" s="123" t="s">
        <v>2011</v>
      </c>
      <c r="D22" s="3415" t="n">
        <v>12.26503097520552</v>
      </c>
      <c r="E22" s="3418" t="n">
        <v>4.00040287869551</v>
      </c>
      <c r="F22" s="3415" t="n">
        <v>0.24532532610251</v>
      </c>
      <c r="G22" s="3418" t="n">
        <v>0.8995261957092</v>
      </c>
      <c r="H22" s="3418" t="n">
        <v>100.010071967388</v>
      </c>
      <c r="I22" s="3415" t="n">
        <v>0.17990523914184</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119.65100153520552</v>
      </c>
      <c r="E27" s="3418" t="n">
        <v>0.41006815313673</v>
      </c>
      <c r="F27" s="3418" t="n">
        <v>2.60781667842251</v>
      </c>
      <c r="G27" s="3418" t="n">
        <v>9.5619944875492</v>
      </c>
      <c r="H27" s="3418" t="n">
        <v>6.122482145455</v>
      </c>
      <c r="I27" s="3418" t="n">
        <v>0.17990523914184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3.6602616343E-4</v>
      </c>
      <c r="I16" s="3418" t="s">
        <v>2945</v>
      </c>
      <c r="J16" s="3418" t="n">
        <v>0.04656040504628</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1299.8988</v>
      </c>
      <c r="E21" s="3418" t="n">
        <v>0.25519313240385</v>
      </c>
      <c r="F21" s="3418" t="n">
        <v>32.46187512468663</v>
      </c>
      <c r="G21" s="3416" t="s">
        <v>1185</v>
      </c>
      <c r="H21" s="3415" t="n">
        <v>3.3172524658E-4</v>
      </c>
      <c r="I21" s="3415" t="s">
        <v>2945</v>
      </c>
      <c r="J21" s="3415" t="n">
        <v>0.04219715252033</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22.28524590163934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62.40023374213195</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104.10991525837754</v>
      </c>
      <c r="F13" s="3415" t="n">
        <v>300.1356</v>
      </c>
      <c r="G13" s="3415" t="n">
        <v>250.6125</v>
      </c>
      <c r="H13" s="3416" t="s">
        <v>1185</v>
      </c>
      <c r="I13" s="3416" t="s">
        <v>1185</v>
      </c>
      <c r="J13" s="3415" t="n">
        <v>22.51989515276358</v>
      </c>
      <c r="K13" s="3416" t="s">
        <v>1185</v>
      </c>
      <c r="L13" s="3415" t="n">
        <v>28.06522441935845</v>
      </c>
      <c r="M13" s="3416" t="s">
        <v>1185</v>
      </c>
      <c r="N13" s="3415" t="n">
        <v>25.4154781864385</v>
      </c>
      <c r="O13" s="3415" t="n">
        <v>108.3608294980996</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10.9798952</v>
      </c>
      <c r="C8" s="3416" t="s">
        <v>1185</v>
      </c>
      <c r="D8" s="3416" t="s">
        <v>1185</v>
      </c>
      <c r="E8" s="3416" t="s">
        <v>1185</v>
      </c>
      <c r="F8" s="3418" t="n">
        <v>0.80080035658667</v>
      </c>
      <c r="G8" s="3418" t="n">
        <v>5.4899476E-6</v>
      </c>
      <c r="H8" s="3418" t="n">
        <v>2.19597904E-5</v>
      </c>
      <c r="I8" s="312"/>
      <c r="J8" s="26"/>
      <c r="K8" s="26"/>
      <c r="L8" s="26"/>
    </row>
    <row r="9" spans="1:12" ht="12" customHeight="1" x14ac:dyDescent="0.15">
      <c r="A9" s="1001" t="s">
        <v>108</v>
      </c>
      <c r="B9" s="3415" t="n">
        <v>10.9798952</v>
      </c>
      <c r="C9" s="3418" t="n">
        <v>72.93333333333364</v>
      </c>
      <c r="D9" s="3418" t="n">
        <v>0.5</v>
      </c>
      <c r="E9" s="3418" t="n">
        <v>2.0</v>
      </c>
      <c r="F9" s="3415" t="n">
        <v>0.80080035658667</v>
      </c>
      <c r="G9" s="3415" t="n">
        <v>5.4899476E-6</v>
      </c>
      <c r="H9" s="3415" t="n">
        <v>2.19597904E-5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7.96948299276576</v>
      </c>
      <c r="C30" s="3418" t="n">
        <v>92.03051700723424</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0.17990523914184</v>
      </c>
      <c r="C7" s="3417" t="s">
        <v>2945</v>
      </c>
      <c r="D7" s="3417" t="n">
        <v>7.05551925E-4</v>
      </c>
      <c r="E7" s="3417" t="n">
        <v>7.9163032190913</v>
      </c>
      <c r="F7" s="3417" t="n">
        <v>0.06474732169437</v>
      </c>
      <c r="G7" s="3417" t="s">
        <v>2945</v>
      </c>
      <c r="H7" s="3417" t="n">
        <v>1.52E-5</v>
      </c>
      <c r="I7" s="3417" t="s">
        <v>2945</v>
      </c>
      <c r="J7" s="3417" t="s">
        <v>2946</v>
      </c>
      <c r="K7" s="3417" t="s">
        <v>2946</v>
      </c>
      <c r="L7" s="3417" t="n">
        <v>0.17668885565076</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0.17990523914184</v>
      </c>
      <c r="C7" s="3417" t="s">
        <v>2945</v>
      </c>
      <c r="D7" s="3417" t="s">
        <v>2945</v>
      </c>
      <c r="E7" s="3416" t="s">
        <v>1185</v>
      </c>
      <c r="F7" s="3416" t="s">
        <v>1185</v>
      </c>
      <c r="G7" s="3416" t="s">
        <v>1185</v>
      </c>
      <c r="H7" s="3416" t="s">
        <v>1185</v>
      </c>
      <c r="I7" s="3416" t="s">
        <v>1185</v>
      </c>
      <c r="J7" s="3417" t="s">
        <v>2945</v>
      </c>
      <c r="K7" s="3417" t="s">
        <v>2945</v>
      </c>
      <c r="L7" s="3417" t="n">
        <v>0.17668885565076</v>
      </c>
      <c r="M7" s="3417" t="s">
        <v>2945</v>
      </c>
      <c r="N7" s="26"/>
    </row>
    <row r="8" spans="1:14" ht="14.25" customHeight="1" x14ac:dyDescent="0.15">
      <c r="A8" s="1087" t="s">
        <v>338</v>
      </c>
      <c r="B8" s="3417" t="n">
        <v>0.17990523914184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0.17668885565076</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7.9163032190913</v>
      </c>
      <c r="F17" s="3417" t="n">
        <v>0.06474732169437</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7.59369002221041</v>
      </c>
      <c r="F18" s="3417" t="n">
        <v>0.06474732169437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0.23044150264707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0.09217169423382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7.05551925E-4</v>
      </c>
      <c r="E24" s="3417" t="s">
        <v>1185</v>
      </c>
      <c r="F24" s="3417" t="s">
        <v>2945</v>
      </c>
      <c r="G24" s="3417" t="s">
        <v>1185</v>
      </c>
      <c r="H24" s="3417" t="n">
        <v>1.52E-5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1.52E-5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7.05551925E-4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0.17990523914184</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0.30510027301506</v>
      </c>
      <c r="D24" s="3418" t="n">
        <v>0.58965938431972</v>
      </c>
      <c r="E24" s="3418" t="s">
        <v>2945</v>
      </c>
      <c r="F24" s="3418" t="s">
        <v>2945</v>
      </c>
      <c r="G24" s="3415" t="n">
        <v>0.17990523914184</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24.01140690376569</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0.25360885198745</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7.05551925E-4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7.05551925E-4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2.918298E-4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4.13722125E-4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4.13722125E-4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0.09738878834656</v>
      </c>
      <c r="D7" s="3417" t="s">
        <v>2945</v>
      </c>
      <c r="E7" s="3417" t="s">
        <v>2945</v>
      </c>
      <c r="F7" s="3417" t="n">
        <v>0.66074940453593</v>
      </c>
      <c r="G7" s="3417" t="s">
        <v>2945</v>
      </c>
      <c r="H7" s="3417" t="n">
        <v>2.33671883112279</v>
      </c>
      <c r="I7" s="3417" t="s">
        <v>2945</v>
      </c>
      <c r="J7" s="3417" t="n">
        <v>0.55701170379021</v>
      </c>
      <c r="K7" s="3417" t="s">
        <v>2945</v>
      </c>
      <c r="L7" s="3417" t="n">
        <v>0.07592303489676</v>
      </c>
      <c r="M7" s="3417" t="s">
        <v>2945</v>
      </c>
      <c r="N7" s="3417" t="n">
        <v>0.0062150455544</v>
      </c>
      <c r="O7" s="3417" t="s">
        <v>2945</v>
      </c>
      <c r="P7" s="3417" t="s">
        <v>2945</v>
      </c>
      <c r="Q7" s="3417" t="s">
        <v>2945</v>
      </c>
      <c r="R7" s="3417" t="s">
        <v>2945</v>
      </c>
      <c r="S7" s="3417" t="s">
        <v>2945</v>
      </c>
      <c r="T7" s="3417" t="n">
        <v>0.01630218523153</v>
      </c>
      <c r="U7" s="3417" t="s">
        <v>2945</v>
      </c>
      <c r="V7" s="3416" t="s">
        <v>1185</v>
      </c>
      <c r="W7" s="3417" t="s">
        <v>2945</v>
      </c>
      <c r="X7" s="3417" t="s">
        <v>2945</v>
      </c>
      <c r="Y7" s="3417" t="n">
        <v>0.00727497996566</v>
      </c>
      <c r="Z7" s="3417" t="s">
        <v>2945</v>
      </c>
      <c r="AA7" s="3417" t="s">
        <v>2945</v>
      </c>
      <c r="AB7" s="3417" t="s">
        <v>2945</v>
      </c>
      <c r="AC7" s="3417" t="s">
        <v>2945</v>
      </c>
      <c r="AD7" s="3417" t="s">
        <v>2945</v>
      </c>
      <c r="AE7" s="3417" t="s">
        <v>2945</v>
      </c>
      <c r="AF7" s="3417" t="s">
        <v>2945</v>
      </c>
      <c r="AG7" s="3416" t="s">
        <v>1185</v>
      </c>
      <c r="AH7" s="3417" t="s">
        <v>2945</v>
      </c>
      <c r="AI7" s="3417" t="n">
        <v>0.0152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0.09738878834656</v>
      </c>
      <c r="D23" s="3417" t="s">
        <v>2945</v>
      </c>
      <c r="E23" s="3417" t="s">
        <v>2945</v>
      </c>
      <c r="F23" s="3417" t="n">
        <v>0.66074940453593</v>
      </c>
      <c r="G23" s="3417" t="s">
        <v>2945</v>
      </c>
      <c r="H23" s="3417" t="n">
        <v>2.33671883112279</v>
      </c>
      <c r="I23" s="3417" t="s">
        <v>2945</v>
      </c>
      <c r="J23" s="3417" t="n">
        <v>0.55701170379021</v>
      </c>
      <c r="K23" s="3417" t="s">
        <v>2945</v>
      </c>
      <c r="L23" s="3417" t="n">
        <v>0.07592303489676</v>
      </c>
      <c r="M23" s="3417" t="s">
        <v>2945</v>
      </c>
      <c r="N23" s="3417" t="n">
        <v>0.0062150455544</v>
      </c>
      <c r="O23" s="3417" t="s">
        <v>2945</v>
      </c>
      <c r="P23" s="3417" t="s">
        <v>2945</v>
      </c>
      <c r="Q23" s="3417" t="s">
        <v>2945</v>
      </c>
      <c r="R23" s="3417" t="s">
        <v>2945</v>
      </c>
      <c r="S23" s="3417" t="s">
        <v>2945</v>
      </c>
      <c r="T23" s="3417" t="n">
        <v>0.01630218523153</v>
      </c>
      <c r="U23" s="3417" t="s">
        <v>2945</v>
      </c>
      <c r="V23" s="3416" t="s">
        <v>1185</v>
      </c>
      <c r="W23" s="3417" t="s">
        <v>2945</v>
      </c>
      <c r="X23" s="3417" t="s">
        <v>2945</v>
      </c>
      <c r="Y23" s="3417" t="n">
        <v>0.00727497996566</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0.09738878834656</v>
      </c>
      <c r="D24" s="3417" t="s">
        <v>1185</v>
      </c>
      <c r="E24" s="3417" t="s">
        <v>1185</v>
      </c>
      <c r="F24" s="3417" t="n">
        <v>0.66074940453593</v>
      </c>
      <c r="G24" s="3417" t="s">
        <v>1185</v>
      </c>
      <c r="H24" s="3417" t="n">
        <v>2.12271232455991</v>
      </c>
      <c r="I24" s="3417" t="s">
        <v>1185</v>
      </c>
      <c r="J24" s="3417" t="n">
        <v>0.55701170379021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0.00727497996566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0.15912089761936</v>
      </c>
      <c r="I25" s="3417" t="s">
        <v>1185</v>
      </c>
      <c r="J25" s="3417" t="s">
        <v>1185</v>
      </c>
      <c r="K25" s="3417" t="s">
        <v>1185</v>
      </c>
      <c r="L25" s="3417" t="n">
        <v>0.07592303489676</v>
      </c>
      <c r="M25" s="3417" t="s">
        <v>1185</v>
      </c>
      <c r="N25" s="3417" t="s">
        <v>1185</v>
      </c>
      <c r="O25" s="3417" t="s">
        <v>1185</v>
      </c>
      <c r="P25" s="3417" t="s">
        <v>1185</v>
      </c>
      <c r="Q25" s="3417" t="s">
        <v>1185</v>
      </c>
      <c r="R25" s="3417" t="s">
        <v>1185</v>
      </c>
      <c r="S25" s="3417" t="s">
        <v>1185</v>
      </c>
      <c r="T25" s="3417" t="n">
        <v>0.01630218523153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0.05488560894352</v>
      </c>
      <c r="I27" s="3417" t="s">
        <v>2945</v>
      </c>
      <c r="J27" s="3417" t="s">
        <v>2945</v>
      </c>
      <c r="K27" s="3417" t="s">
        <v>2945</v>
      </c>
      <c r="L27" s="3417" t="s">
        <v>2945</v>
      </c>
      <c r="M27" s="3417" t="s">
        <v>2945</v>
      </c>
      <c r="N27" s="3417" t="n">
        <v>0.0062150455544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0.0152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0.06593220971062</v>
      </c>
      <c r="D36" s="3417" t="s">
        <v>2945</v>
      </c>
      <c r="E36" s="3417" t="s">
        <v>2945</v>
      </c>
      <c r="F36" s="3417" t="n">
        <v>2.0945756123789</v>
      </c>
      <c r="G36" s="3417" t="s">
        <v>2945</v>
      </c>
      <c r="H36" s="3417" t="n">
        <v>3.03773448045963</v>
      </c>
      <c r="I36" s="3417" t="s">
        <v>2945</v>
      </c>
      <c r="J36" s="3417" t="n">
        <v>2.67365617819301</v>
      </c>
      <c r="K36" s="3417" t="s">
        <v>2945</v>
      </c>
      <c r="L36" s="3417" t="n">
        <v>0.01047737881575</v>
      </c>
      <c r="M36" s="3417" t="s">
        <v>2945</v>
      </c>
      <c r="N36" s="3417" t="n">
        <v>0.02082040260724</v>
      </c>
      <c r="O36" s="3417" t="s">
        <v>2945</v>
      </c>
      <c r="P36" s="3417" t="s">
        <v>2945</v>
      </c>
      <c r="Q36" s="3417" t="s">
        <v>2945</v>
      </c>
      <c r="R36" s="3417" t="s">
        <v>2945</v>
      </c>
      <c r="S36" s="3417" t="s">
        <v>2945</v>
      </c>
      <c r="T36" s="3417" t="n">
        <v>0.01310695692615</v>
      </c>
      <c r="U36" s="3417" t="s">
        <v>2945</v>
      </c>
      <c r="V36" s="3416" t="s">
        <v>1185</v>
      </c>
      <c r="W36" s="3417" t="s">
        <v>2945</v>
      </c>
      <c r="X36" s="3417" t="s">
        <v>2945</v>
      </c>
      <c r="Y36" s="3417" t="n">
        <v>0.06474732169437</v>
      </c>
      <c r="Z36" s="3417" t="s">
        <v>2945</v>
      </c>
      <c r="AA36" s="3417" t="s">
        <v>2945</v>
      </c>
      <c r="AB36" s="3417" t="s">
        <v>2945</v>
      </c>
      <c r="AC36" s="3417" t="s">
        <v>2945</v>
      </c>
      <c r="AD36" s="3417" t="s">
        <v>2945</v>
      </c>
      <c r="AE36" s="3417" t="s">
        <v>2945</v>
      </c>
      <c r="AF36" s="3417" t="s">
        <v>2945</v>
      </c>
      <c r="AG36" s="3416" t="s">
        <v>1185</v>
      </c>
      <c r="AH36" s="3417" t="s">
        <v>2945</v>
      </c>
      <c r="AI36" s="3417" t="n">
        <v>0.3572</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0.06593220971062</v>
      </c>
      <c r="D40" s="3417" t="s">
        <v>2945</v>
      </c>
      <c r="E40" s="3417" t="s">
        <v>2945</v>
      </c>
      <c r="F40" s="3417" t="n">
        <v>2.0945756123789</v>
      </c>
      <c r="G40" s="3417" t="s">
        <v>2945</v>
      </c>
      <c r="H40" s="3417" t="n">
        <v>3.03773448045963</v>
      </c>
      <c r="I40" s="3417" t="s">
        <v>2945</v>
      </c>
      <c r="J40" s="3417" t="n">
        <v>2.67365617819301</v>
      </c>
      <c r="K40" s="3417" t="s">
        <v>2945</v>
      </c>
      <c r="L40" s="3417" t="n">
        <v>0.01047737881575</v>
      </c>
      <c r="M40" s="3417" t="s">
        <v>2945</v>
      </c>
      <c r="N40" s="3417" t="n">
        <v>0.02082040260724</v>
      </c>
      <c r="O40" s="3417" t="s">
        <v>2945</v>
      </c>
      <c r="P40" s="3417" t="s">
        <v>2945</v>
      </c>
      <c r="Q40" s="3417" t="s">
        <v>2945</v>
      </c>
      <c r="R40" s="3417" t="s">
        <v>2945</v>
      </c>
      <c r="S40" s="3417" t="s">
        <v>2945</v>
      </c>
      <c r="T40" s="3417" t="n">
        <v>0.01310695692615</v>
      </c>
      <c r="U40" s="3417" t="s">
        <v>2945</v>
      </c>
      <c r="V40" s="3416" t="s">
        <v>1185</v>
      </c>
      <c r="W40" s="3417" t="s">
        <v>2945</v>
      </c>
      <c r="X40" s="3417" t="s">
        <v>2945</v>
      </c>
      <c r="Y40" s="3417" t="n">
        <v>0.06474732169437</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0.3572</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219.29783503216078</v>
      </c>
      <c r="C7" s="3417" t="n">
        <v>0.07311593325555</v>
      </c>
      <c r="D7" s="3417" t="n">
        <v>0.00362840930353</v>
      </c>
      <c r="E7" s="3417" t="s">
        <v>2942</v>
      </c>
      <c r="F7" s="3417" t="s">
        <v>2942</v>
      </c>
      <c r="G7" s="3417" t="s">
        <v>2942</v>
      </c>
      <c r="H7" s="3417" t="s">
        <v>2942</v>
      </c>
    </row>
    <row r="8" spans="1:8" ht="12.75" customHeight="1" x14ac:dyDescent="0.15">
      <c r="A8" s="718" t="s">
        <v>17</v>
      </c>
      <c r="B8" s="3417" t="n">
        <v>219.29746900599736</v>
      </c>
      <c r="C8" s="3417" t="n">
        <v>0.02655552820927</v>
      </c>
      <c r="D8" s="3417" t="n">
        <v>0.00362840930353</v>
      </c>
      <c r="E8" s="3417" t="s">
        <v>2943</v>
      </c>
      <c r="F8" s="3417" t="s">
        <v>2943</v>
      </c>
      <c r="G8" s="3417" t="s">
        <v>2943</v>
      </c>
      <c r="H8" s="3417" t="s">
        <v>2943</v>
      </c>
    </row>
    <row r="9" spans="1:8" ht="12" customHeight="1" x14ac:dyDescent="0.15">
      <c r="A9" s="711" t="s">
        <v>18</v>
      </c>
      <c r="B9" s="3417" t="n">
        <v>2.807244</v>
      </c>
      <c r="C9" s="3417" t="n">
        <v>0.00140117536512</v>
      </c>
      <c r="D9" s="3417" t="n">
        <v>2.8032550272E-4</v>
      </c>
      <c r="E9" s="3417" t="s">
        <v>2942</v>
      </c>
      <c r="F9" s="3417" t="s">
        <v>2942</v>
      </c>
      <c r="G9" s="3417" t="s">
        <v>2942</v>
      </c>
      <c r="H9" s="3417" t="s">
        <v>2942</v>
      </c>
    </row>
    <row r="10" spans="1:8" ht="12" customHeight="1" x14ac:dyDescent="0.15">
      <c r="A10" s="713" t="s">
        <v>19</v>
      </c>
      <c r="B10" s="3417" t="n">
        <v>2.807244</v>
      </c>
      <c r="C10" s="3417" t="n">
        <v>0.00140117536512</v>
      </c>
      <c r="D10" s="3417" t="n">
        <v>2.8032550272E-4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36.23983570651013</v>
      </c>
      <c r="C13" s="3417" t="n">
        <v>6.2439774907E-4</v>
      </c>
      <c r="D13" s="3417" t="n">
        <v>2.9107085659E-4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32.65837435343849</v>
      </c>
      <c r="C18" s="3417" t="n">
        <v>5.3354147511E-4</v>
      </c>
      <c r="D18" s="3417" t="n">
        <v>1.3081714751E-4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3.58146135307164</v>
      </c>
      <c r="C20" s="3417" t="n">
        <v>9.085627396E-5</v>
      </c>
      <c r="D20" s="3417" t="n">
        <v>1.6025370908E-4</v>
      </c>
      <c r="E20" s="3415" t="s">
        <v>2945</v>
      </c>
      <c r="F20" s="3415" t="s">
        <v>2945</v>
      </c>
      <c r="G20" s="3415" t="s">
        <v>2945</v>
      </c>
      <c r="H20" s="3415" t="s">
        <v>2945</v>
      </c>
    </row>
    <row r="21" spans="1:8" ht="12" customHeight="1" x14ac:dyDescent="0.15">
      <c r="A21" s="719" t="s">
        <v>30</v>
      </c>
      <c r="B21" s="3417" t="n">
        <v>87.09318265012296</v>
      </c>
      <c r="C21" s="3417" t="n">
        <v>0.01055443463257</v>
      </c>
      <c r="D21" s="3417" t="n">
        <v>0.00178015034318</v>
      </c>
      <c r="E21" s="3417" t="s">
        <v>2943</v>
      </c>
      <c r="F21" s="3417" t="s">
        <v>2943</v>
      </c>
      <c r="G21" s="3417" t="s">
        <v>2943</v>
      </c>
      <c r="H21" s="3417" t="s">
        <v>2943</v>
      </c>
    </row>
    <row r="22" spans="1:8" ht="12" customHeight="1" x14ac:dyDescent="0.15">
      <c r="A22" s="713" t="s">
        <v>31</v>
      </c>
      <c r="B22" s="3417" t="n">
        <v>0.06934618026667</v>
      </c>
      <c r="C22" s="3417" t="n">
        <v>4.75408E-7</v>
      </c>
      <c r="D22" s="3417" t="n">
        <v>1.901632E-6</v>
      </c>
      <c r="E22" s="3415" t="s">
        <v>2944</v>
      </c>
      <c r="F22" s="3415" t="s">
        <v>2944</v>
      </c>
      <c r="G22" s="3415" t="s">
        <v>2944</v>
      </c>
      <c r="H22" s="3415" t="s">
        <v>2944</v>
      </c>
    </row>
    <row r="23" spans="1:8" ht="12" customHeight="1" x14ac:dyDescent="0.15">
      <c r="A23" s="713" t="s">
        <v>32</v>
      </c>
      <c r="B23" s="3417" t="n">
        <v>87.02383646985629</v>
      </c>
      <c r="C23" s="3417" t="n">
        <v>0.01055395922457</v>
      </c>
      <c r="D23" s="3417" t="n">
        <v>0.00177824871118</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0.49701797993132</v>
      </c>
      <c r="D12" s="3415" t="n">
        <v>4.48917707442485</v>
      </c>
      <c r="E12" s="3415" t="n">
        <v>0.44553881347379</v>
      </c>
      <c r="F12" s="3418" t="n">
        <v>0.500000000001</v>
      </c>
      <c r="G12" s="3418" t="n">
        <v>9.46</v>
      </c>
      <c r="H12" s="3418" t="n">
        <v>23.5</v>
      </c>
      <c r="I12" s="3415" t="n">
        <v>0.00248508989966</v>
      </c>
      <c r="J12" s="3415" t="n">
        <v>0.42467615124059</v>
      </c>
      <c r="K12" s="3415" t="n">
        <v>0.10470162116634</v>
      </c>
      <c r="L12" s="3415" t="s">
        <v>2947</v>
      </c>
    </row>
    <row r="13">
      <c r="A13" s="3438" t="s">
        <v>395</v>
      </c>
      <c r="B13" s="3418" t="s">
        <v>395</v>
      </c>
      <c r="C13" s="3415" t="n">
        <v>0.08842614027509</v>
      </c>
      <c r="D13" s="3415" t="n">
        <v>2.56176914115763</v>
      </c>
      <c r="E13" s="3415" t="n">
        <v>0.25155238522688</v>
      </c>
      <c r="F13" s="3418" t="n">
        <v>0.500000000005</v>
      </c>
      <c r="G13" s="3418" t="n">
        <v>9.46</v>
      </c>
      <c r="H13" s="3418" t="n">
        <v>23.500000000001</v>
      </c>
      <c r="I13" s="3415" t="n">
        <v>4.4213070138E-4</v>
      </c>
      <c r="J13" s="3415" t="n">
        <v>0.24234336075351</v>
      </c>
      <c r="K13" s="3415" t="n">
        <v>0.05911481052832</v>
      </c>
      <c r="L13" s="3415" t="s">
        <v>2947</v>
      </c>
    </row>
    <row r="14">
      <c r="A14" s="3438" t="s">
        <v>397</v>
      </c>
      <c r="B14" s="3418" t="s">
        <v>397</v>
      </c>
      <c r="C14" s="3415" t="n">
        <v>0.48686976419122</v>
      </c>
      <c r="D14" s="3415" t="n">
        <v>4.37781411398557</v>
      </c>
      <c r="E14" s="3415" t="n">
        <v>0.47385521784698</v>
      </c>
      <c r="F14" s="3418" t="n">
        <v>0.500000000001</v>
      </c>
      <c r="G14" s="3418" t="n">
        <v>9.46</v>
      </c>
      <c r="H14" s="3418" t="n">
        <v>23.5</v>
      </c>
      <c r="I14" s="3415" t="n">
        <v>0.00243434882096</v>
      </c>
      <c r="J14" s="3415" t="n">
        <v>0.41414121518303</v>
      </c>
      <c r="K14" s="3415" t="n">
        <v>0.11135597619404</v>
      </c>
      <c r="L14" s="3415" t="s">
        <v>2947</v>
      </c>
    </row>
    <row r="15">
      <c r="A15" s="3438" t="s">
        <v>2988</v>
      </c>
      <c r="B15" s="3418" t="s">
        <v>2988</v>
      </c>
      <c r="C15" s="3415" t="n">
        <v>0.00185247125138</v>
      </c>
      <c r="D15" s="3415" t="n">
        <v>0.0701270071445</v>
      </c>
      <c r="E15" s="3415" t="n">
        <v>0.0026880967384</v>
      </c>
      <c r="F15" s="3418" t="n">
        <v>0.500000000167</v>
      </c>
      <c r="G15" s="3418" t="n">
        <v>9.46</v>
      </c>
      <c r="H15" s="3418" t="n">
        <v>23.500000000223</v>
      </c>
      <c r="I15" s="3415" t="n">
        <v>9.26235626E-6</v>
      </c>
      <c r="J15" s="3415" t="n">
        <v>0.00663401487587</v>
      </c>
      <c r="K15" s="3415" t="n">
        <v>6.3170273353E-4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0.90348472663215</v>
      </c>
      <c r="E17" s="3415" t="n">
        <v>0.0176640997739</v>
      </c>
      <c r="F17" s="3418" t="s">
        <v>2945</v>
      </c>
      <c r="G17" s="3418" t="n">
        <v>0.5</v>
      </c>
      <c r="H17" s="3418" t="n">
        <v>18.999999999994</v>
      </c>
      <c r="I17" s="3415" t="s">
        <v>2945</v>
      </c>
      <c r="J17" s="3415" t="n">
        <v>0.00451742363316</v>
      </c>
      <c r="K17" s="3415" t="n">
        <v>0.00335617895704</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0.07613640568899</v>
      </c>
      <c r="E20" s="3415" t="n">
        <v>0.00887692634501</v>
      </c>
      <c r="F20" s="3418" t="s">
        <v>2945</v>
      </c>
      <c r="G20" s="3418" t="n">
        <v>14.640000000002</v>
      </c>
      <c r="H20" s="3418" t="n">
        <v>9.739999999955</v>
      </c>
      <c r="I20" s="3415" t="s">
        <v>2945</v>
      </c>
      <c r="J20" s="3415" t="n">
        <v>0.01114636979287</v>
      </c>
      <c r="K20" s="3415" t="n">
        <v>8.64612626E-4</v>
      </c>
      <c r="L20" s="3415" t="s">
        <v>2947</v>
      </c>
    </row>
    <row r="21">
      <c r="A21" s="3438" t="s">
        <v>395</v>
      </c>
      <c r="B21" s="3418" t="s">
        <v>395</v>
      </c>
      <c r="C21" s="3415" t="s">
        <v>2945</v>
      </c>
      <c r="D21" s="3415" t="n">
        <v>0.031826113652</v>
      </c>
      <c r="E21" s="3415" t="n">
        <v>0.00865276152727</v>
      </c>
      <c r="F21" s="3418" t="s">
        <v>2945</v>
      </c>
      <c r="G21" s="3418" t="n">
        <v>13.960000000003</v>
      </c>
      <c r="H21" s="3418" t="n">
        <v>9.740000000045</v>
      </c>
      <c r="I21" s="3415" t="s">
        <v>2945</v>
      </c>
      <c r="J21" s="3415" t="n">
        <v>0.00444292546582</v>
      </c>
      <c r="K21" s="3415" t="n">
        <v>8.4277897276E-4</v>
      </c>
      <c r="L21" s="3415" t="s">
        <v>2947</v>
      </c>
    </row>
    <row r="22">
      <c r="A22" s="3438" t="s">
        <v>397</v>
      </c>
      <c r="B22" s="3418" t="s">
        <v>397</v>
      </c>
      <c r="C22" s="3415" t="s">
        <v>2945</v>
      </c>
      <c r="D22" s="3415" t="n">
        <v>0.08997938852039</v>
      </c>
      <c r="E22" s="3415" t="n">
        <v>0.01049091294896</v>
      </c>
      <c r="F22" s="3418" t="s">
        <v>2945</v>
      </c>
      <c r="G22" s="3418" t="n">
        <v>14.639999999994</v>
      </c>
      <c r="H22" s="3418" t="n">
        <v>9.740000000012</v>
      </c>
      <c r="I22" s="3415" t="s">
        <v>2945</v>
      </c>
      <c r="J22" s="3415" t="n">
        <v>0.01317298247938</v>
      </c>
      <c r="K22" s="3415" t="n">
        <v>0.00102181492123</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15.15318112896776</v>
      </c>
      <c r="E24" s="3415" t="n">
        <v>0.2086838820903</v>
      </c>
      <c r="F24" s="3418" t="s">
        <v>2945</v>
      </c>
      <c r="G24" s="3418" t="n">
        <v>9.59</v>
      </c>
      <c r="H24" s="3418" t="n">
        <v>23.850000000002</v>
      </c>
      <c r="I24" s="3415" t="s">
        <v>2945</v>
      </c>
      <c r="J24" s="3415" t="n">
        <v>1.45319007026801</v>
      </c>
      <c r="K24" s="3415" t="n">
        <v>0.04977110587854</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0.05066583181779</v>
      </c>
      <c r="D26" s="3415" t="n">
        <v>2.08581848364645</v>
      </c>
      <c r="E26" s="3415" t="n">
        <v>7.4044764548E-4</v>
      </c>
      <c r="F26" s="3418" t="n">
        <v>0.919999999993</v>
      </c>
      <c r="G26" s="3418" t="n">
        <v>4.64</v>
      </c>
      <c r="H26" s="3418" t="n">
        <v>18.999999999838</v>
      </c>
      <c r="I26" s="3415" t="n">
        <v>4.6612565272E-4</v>
      </c>
      <c r="J26" s="3415" t="n">
        <v>0.0967819776412</v>
      </c>
      <c r="K26" s="3415" t="n">
        <v>1.4068505264E-4</v>
      </c>
      <c r="L26" s="3415" t="s">
        <v>2947</v>
      </c>
    </row>
    <row r="27">
      <c r="A27" s="3438" t="s">
        <v>393</v>
      </c>
      <c r="B27" s="3418" t="s">
        <v>393</v>
      </c>
      <c r="C27" s="3415" t="n">
        <v>0.07728625369432</v>
      </c>
      <c r="D27" s="3415" t="n">
        <v>2.72291433071239</v>
      </c>
      <c r="E27" s="3415" t="n">
        <v>8.0483440734E-4</v>
      </c>
      <c r="F27" s="3418" t="n">
        <v>0.940000000004</v>
      </c>
      <c r="G27" s="3418" t="n">
        <v>4.26</v>
      </c>
      <c r="H27" s="3418" t="n">
        <v>18.999999999428</v>
      </c>
      <c r="I27" s="3415" t="n">
        <v>7.2649078473E-4</v>
      </c>
      <c r="J27" s="3415" t="n">
        <v>0.11599615048835</v>
      </c>
      <c r="K27" s="3415" t="n">
        <v>1.5291853739E-4</v>
      </c>
      <c r="L27" s="3415" t="s">
        <v>2947</v>
      </c>
    </row>
    <row r="28">
      <c r="A28" s="3438" t="s">
        <v>395</v>
      </c>
      <c r="B28" s="3418" t="s">
        <v>395</v>
      </c>
      <c r="C28" s="3415" t="n">
        <v>0.21805044952495</v>
      </c>
      <c r="D28" s="3415" t="n">
        <v>7.48818454501877</v>
      </c>
      <c r="E28" s="3415" t="n">
        <v>0.02228414523041</v>
      </c>
      <c r="F28" s="3418" t="n">
        <v>0.769999999999</v>
      </c>
      <c r="G28" s="3418" t="n">
        <v>3.99</v>
      </c>
      <c r="H28" s="3418" t="n">
        <v>19.000000000009</v>
      </c>
      <c r="I28" s="3415" t="n">
        <v>0.00167898846134</v>
      </c>
      <c r="J28" s="3415" t="n">
        <v>0.29877856334625</v>
      </c>
      <c r="K28" s="3415" t="n">
        <v>0.00423398759378</v>
      </c>
      <c r="L28" s="3415" t="s">
        <v>2947</v>
      </c>
    </row>
    <row r="29">
      <c r="A29" s="3438" t="s">
        <v>397</v>
      </c>
      <c r="B29" s="3418" t="s">
        <v>397</v>
      </c>
      <c r="C29" s="3415" t="n">
        <v>0.0278585928917</v>
      </c>
      <c r="D29" s="3415" t="n">
        <v>0.5683572086636</v>
      </c>
      <c r="E29" s="3415" t="s">
        <v>2945</v>
      </c>
      <c r="F29" s="3418" t="n">
        <v>1.000000000011</v>
      </c>
      <c r="G29" s="3418" t="n">
        <v>2.569999999999</v>
      </c>
      <c r="H29" s="3418" t="s">
        <v>2945</v>
      </c>
      <c r="I29" s="3415" t="n">
        <v>2.7858592892E-4</v>
      </c>
      <c r="J29" s="3415" t="n">
        <v>0.01460678026265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0.26179878922594</v>
      </c>
      <c r="D32" s="3415" t="n">
        <v>5.21676365756995</v>
      </c>
      <c r="E32" s="3415" t="s">
        <v>2945</v>
      </c>
      <c r="F32" s="3418" t="n">
        <v>1.0</v>
      </c>
      <c r="G32" s="3418" t="n">
        <v>3.0</v>
      </c>
      <c r="H32" s="3418" t="s">
        <v>2945</v>
      </c>
      <c r="I32" s="3415" t="n">
        <v>0.00261798789226</v>
      </c>
      <c r="J32" s="3415" t="n">
        <v>0.1565029097271</v>
      </c>
      <c r="K32" s="3415" t="s">
        <v>2945</v>
      </c>
      <c r="L32" s="3415" t="s">
        <v>2947</v>
      </c>
    </row>
    <row r="33">
      <c r="A33" s="3438" t="s">
        <v>399</v>
      </c>
      <c r="B33" s="3418" t="s">
        <v>399</v>
      </c>
      <c r="C33" s="3415" t="n">
        <v>0.07864201098326</v>
      </c>
      <c r="D33" s="3415" t="n">
        <v>0.06547090300841</v>
      </c>
      <c r="E33" s="3415" t="s">
        <v>2945</v>
      </c>
      <c r="F33" s="3418" t="n">
        <v>92.380000000006</v>
      </c>
      <c r="G33" s="3418" t="n">
        <v>4.999999999999</v>
      </c>
      <c r="H33" s="3418" t="s">
        <v>2945</v>
      </c>
      <c r="I33" s="3415" t="n">
        <v>0.07264948974634</v>
      </c>
      <c r="J33" s="3415" t="n">
        <v>0.00327354515042</v>
      </c>
      <c r="K33" s="3415" t="s">
        <v>2945</v>
      </c>
      <c r="L33" s="3415" t="s">
        <v>2947</v>
      </c>
    </row>
    <row r="34">
      <c r="A34" s="3438" t="s">
        <v>407</v>
      </c>
      <c r="B34" s="3418" t="s">
        <v>407</v>
      </c>
      <c r="C34" s="3415" t="n">
        <v>0.04873012656904</v>
      </c>
      <c r="D34" s="3415" t="n">
        <v>0.25454727337706</v>
      </c>
      <c r="E34" s="3415" t="s">
        <v>2945</v>
      </c>
      <c r="F34" s="3418" t="n">
        <v>9.999999999992</v>
      </c>
      <c r="G34" s="3418" t="n">
        <v>4.49</v>
      </c>
      <c r="H34" s="3418" t="s">
        <v>2945</v>
      </c>
      <c r="I34" s="3415" t="n">
        <v>0.0048730126569</v>
      </c>
      <c r="J34" s="3415" t="n">
        <v>0.01142917257463</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0.05709689199791</v>
      </c>
      <c r="D39" s="3415" t="n">
        <v>0.05431464002354</v>
      </c>
      <c r="E39" s="3416" t="s">
        <v>1185</v>
      </c>
      <c r="F39" s="3418" t="n">
        <v>1.000000000002</v>
      </c>
      <c r="G39" s="3418" t="n">
        <v>100.0</v>
      </c>
      <c r="H39" s="3416" t="s">
        <v>1185</v>
      </c>
      <c r="I39" s="3415" t="n">
        <v>5.7096891998E-4</v>
      </c>
      <c r="J39" s="3415" t="n">
        <v>0.05431464002354</v>
      </c>
      <c r="K39" s="3416" t="s">
        <v>1185</v>
      </c>
      <c r="L39" s="3415" t="s">
        <v>2947</v>
      </c>
    </row>
    <row r="40">
      <c r="A40" s="3438" t="s">
        <v>401</v>
      </c>
      <c r="B40" s="3418" t="s">
        <v>401</v>
      </c>
      <c r="C40" s="3415" t="n">
        <v>0.00879487578452</v>
      </c>
      <c r="D40" s="3415" t="n">
        <v>0.00612709679655</v>
      </c>
      <c r="E40" s="3416" t="s">
        <v>1185</v>
      </c>
      <c r="F40" s="3418" t="n">
        <v>1.000000000055</v>
      </c>
      <c r="G40" s="3418" t="n">
        <v>100.0</v>
      </c>
      <c r="H40" s="3416" t="s">
        <v>1185</v>
      </c>
      <c r="I40" s="3415" t="n">
        <v>8.794875785E-5</v>
      </c>
      <c r="J40" s="3415" t="n">
        <v>0.00612709679655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2.9924</v>
      </c>
      <c r="E48" s="3415" t="s">
        <v>2945</v>
      </c>
      <c r="F48" s="3418" t="s">
        <v>2945</v>
      </c>
      <c r="G48" s="3418" t="n">
        <v>0.507953482155</v>
      </c>
      <c r="H48" s="3418" t="s">
        <v>2945</v>
      </c>
      <c r="I48" s="3415" t="s">
        <v>2945</v>
      </c>
      <c r="J48" s="3415" t="n">
        <v>0.0152</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0.04701021169556</v>
      </c>
      <c r="C7" s="3417" t="n">
        <v>0.67881964705</v>
      </c>
      <c r="D7" s="3417" t="n">
        <v>0.02562411714103</v>
      </c>
      <c r="E7" s="3417" t="s">
        <v>2990</v>
      </c>
      <c r="F7" s="3417" t="s">
        <v>2990</v>
      </c>
      <c r="G7" s="3417" t="s">
        <v>2991</v>
      </c>
    </row>
    <row r="8" spans="1:7" ht="13.5" customHeight="1" x14ac:dyDescent="0.15">
      <c r="A8" s="1093" t="s">
        <v>495</v>
      </c>
      <c r="B8" s="3416" t="s">
        <v>1185</v>
      </c>
      <c r="C8" s="3417" t="n">
        <v>0.67881964705</v>
      </c>
      <c r="D8" s="3417" t="n">
        <v>0.00513884476352</v>
      </c>
      <c r="E8" s="3416" t="s">
        <v>1185</v>
      </c>
      <c r="F8" s="3416" t="s">
        <v>1185</v>
      </c>
      <c r="G8" s="3417" t="s">
        <v>2945</v>
      </c>
    </row>
    <row r="9" spans="1:7" ht="12" customHeight="1" x14ac:dyDescent="0.15">
      <c r="A9" s="1093" t="s">
        <v>496</v>
      </c>
      <c r="B9" s="3416" t="s">
        <v>1185</v>
      </c>
      <c r="C9" s="3417" t="n">
        <v>0.57084546683548</v>
      </c>
      <c r="D9" s="3416" t="s">
        <v>1185</v>
      </c>
      <c r="E9" s="3416" t="s">
        <v>1185</v>
      </c>
      <c r="F9" s="3416" t="s">
        <v>1185</v>
      </c>
      <c r="G9" s="3416" t="s">
        <v>1185</v>
      </c>
    </row>
    <row r="10" spans="1:7" ht="13.5" customHeight="1" x14ac:dyDescent="0.15">
      <c r="A10" s="1078" t="s">
        <v>497</v>
      </c>
      <c r="B10" s="3416" t="s">
        <v>1185</v>
      </c>
      <c r="C10" s="3417" t="n">
        <v>0.52541062861105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0.35030443857671</v>
      </c>
      <c r="D15" s="3416" t="s">
        <v>1185</v>
      </c>
      <c r="E15" s="3416" t="s">
        <v>1185</v>
      </c>
      <c r="F15" s="3416" t="s">
        <v>1185</v>
      </c>
      <c r="G15" s="3416" t="s">
        <v>1185</v>
      </c>
    </row>
    <row r="16" spans="1:7" ht="12" customHeight="1" x14ac:dyDescent="0.15">
      <c r="A16" s="1213" t="s">
        <v>503</v>
      </c>
      <c r="B16" s="3416" t="s">
        <v>1185</v>
      </c>
      <c r="C16" s="3417" t="n">
        <v>0.04850646593666</v>
      </c>
      <c r="D16" s="3416" t="s">
        <v>1185</v>
      </c>
      <c r="E16" s="3416" t="s">
        <v>1185</v>
      </c>
      <c r="F16" s="3416" t="s">
        <v>1185</v>
      </c>
      <c r="G16" s="3416" t="s">
        <v>1185</v>
      </c>
    </row>
    <row r="17" spans="1:7" ht="12" customHeight="1" x14ac:dyDescent="0.15">
      <c r="A17" s="1213" t="s">
        <v>504</v>
      </c>
      <c r="B17" s="3416" t="s">
        <v>1185</v>
      </c>
      <c r="C17" s="3417" t="n">
        <v>0.12659972409768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0.03259901897764</v>
      </c>
      <c r="D20" s="3416" t="s">
        <v>1185</v>
      </c>
      <c r="E20" s="3416" t="s">
        <v>1185</v>
      </c>
      <c r="F20" s="3416" t="s">
        <v>1185</v>
      </c>
      <c r="G20" s="3416" t="s">
        <v>1185</v>
      </c>
    </row>
    <row r="21" spans="1:7" ht="12" customHeight="1" x14ac:dyDescent="0.15">
      <c r="A21" s="1078" t="s">
        <v>508</v>
      </c>
      <c r="B21" s="3416" t="s">
        <v>1185</v>
      </c>
      <c r="C21" s="3417" t="n">
        <v>0.00194162938579</v>
      </c>
      <c r="D21" s="3416" t="s">
        <v>1185</v>
      </c>
      <c r="E21" s="3416" t="s">
        <v>1185</v>
      </c>
      <c r="F21" s="3416" t="s">
        <v>1185</v>
      </c>
      <c r="G21" s="3416" t="s">
        <v>1185</v>
      </c>
    </row>
    <row r="22" spans="1:7" ht="12" customHeight="1" x14ac:dyDescent="0.15">
      <c r="A22" s="1078" t="s">
        <v>509</v>
      </c>
      <c r="B22" s="3416" t="s">
        <v>1185</v>
      </c>
      <c r="C22" s="3417" t="n">
        <v>0.010894189861</v>
      </c>
      <c r="D22" s="3416" t="s">
        <v>1185</v>
      </c>
      <c r="E22" s="3416" t="s">
        <v>1185</v>
      </c>
      <c r="F22" s="3416" t="s">
        <v>1185</v>
      </c>
      <c r="G22" s="3416" t="s">
        <v>1185</v>
      </c>
    </row>
    <row r="23" spans="1:7" ht="12.75" customHeight="1" x14ac:dyDescent="0.15">
      <c r="A23" s="3432" t="s">
        <v>2992</v>
      </c>
      <c r="B23" s="3416" t="s">
        <v>1185</v>
      </c>
      <c r="C23" s="3417" t="n">
        <v>0.00425075585301</v>
      </c>
      <c r="D23" s="3416"/>
      <c r="E23" s="3416" t="s">
        <v>1185</v>
      </c>
      <c r="F23" s="3416" t="s">
        <v>1185</v>
      </c>
      <c r="G23" s="3416"/>
    </row>
    <row r="24">
      <c r="A24" s="3432" t="s">
        <v>2993</v>
      </c>
      <c r="B24" s="3416" t="s">
        <v>1185</v>
      </c>
      <c r="C24" s="3417" t="n">
        <v>0.00524122249872</v>
      </c>
      <c r="D24" s="3416"/>
      <c r="E24" s="3416" t="s">
        <v>1185</v>
      </c>
      <c r="F24" s="3416" t="s">
        <v>1185</v>
      </c>
      <c r="G24" s="3416"/>
    </row>
    <row r="25">
      <c r="A25" s="3432" t="s">
        <v>2994</v>
      </c>
      <c r="B25" s="3416" t="s">
        <v>1185</v>
      </c>
      <c r="C25" s="3417" t="n">
        <v>0.00122726561502</v>
      </c>
      <c r="D25" s="3416"/>
      <c r="E25" s="3416" t="s">
        <v>1185</v>
      </c>
      <c r="F25" s="3416" t="s">
        <v>1185</v>
      </c>
      <c r="G25" s="3416"/>
    </row>
    <row r="26">
      <c r="A26" s="3432" t="s">
        <v>2995</v>
      </c>
      <c r="B26" s="3416" t="s">
        <v>1185</v>
      </c>
      <c r="C26" s="3417" t="n">
        <v>1.7494589425E-4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0.10797418021452</v>
      </c>
      <c r="D28" s="3417" t="n">
        <v>0.00513884476352</v>
      </c>
      <c r="E28" s="3416" t="s">
        <v>1185</v>
      </c>
      <c r="F28" s="3416" t="s">
        <v>1185</v>
      </c>
      <c r="G28" s="3417" t="s">
        <v>2945</v>
      </c>
    </row>
    <row r="29" spans="1:7" ht="12" customHeight="1" x14ac:dyDescent="0.15">
      <c r="A29" s="1080" t="s">
        <v>511</v>
      </c>
      <c r="B29" s="3416" t="s">
        <v>1185</v>
      </c>
      <c r="C29" s="3417" t="n">
        <v>0.09337997628384</v>
      </c>
      <c r="D29" s="3417" t="n">
        <v>0.00145661920967</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0.06925316707408</v>
      </c>
      <c r="D34" s="3417" t="n">
        <v>9.3197183424E-4</v>
      </c>
      <c r="E34" s="3416" t="s">
        <v>1185</v>
      </c>
      <c r="F34" s="3416" t="s">
        <v>1185</v>
      </c>
      <c r="G34" s="3415" t="s">
        <v>2945</v>
      </c>
    </row>
    <row r="35" spans="1:7" ht="12" customHeight="1" x14ac:dyDescent="0.15">
      <c r="A35" s="1213" t="s">
        <v>503</v>
      </c>
      <c r="B35" s="3416" t="s">
        <v>1185</v>
      </c>
      <c r="C35" s="3417" t="n">
        <v>0.00814199597302</v>
      </c>
      <c r="D35" s="3417" t="n">
        <v>1.2064576381E-4</v>
      </c>
      <c r="E35" s="3416" t="s">
        <v>1185</v>
      </c>
      <c r="F35" s="3416" t="s">
        <v>1185</v>
      </c>
      <c r="G35" s="3415" t="s">
        <v>2945</v>
      </c>
    </row>
    <row r="36" spans="1:7" ht="12" customHeight="1" x14ac:dyDescent="0.15">
      <c r="A36" s="1213" t="s">
        <v>504</v>
      </c>
      <c r="B36" s="3416" t="s">
        <v>1185</v>
      </c>
      <c r="C36" s="3417" t="n">
        <v>0.01598481323674</v>
      </c>
      <c r="D36" s="3417" t="n">
        <v>4.0400161162E-4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0.00469075236989</v>
      </c>
      <c r="D39" s="3417" t="n">
        <v>3.0409310548E-4</v>
      </c>
      <c r="E39" s="3416" t="s">
        <v>1185</v>
      </c>
      <c r="F39" s="3416" t="s">
        <v>1185</v>
      </c>
      <c r="G39" s="3415" t="s">
        <v>2945</v>
      </c>
    </row>
    <row r="40" spans="1:7" ht="12" customHeight="1" x14ac:dyDescent="0.15">
      <c r="A40" s="1078" t="s">
        <v>508</v>
      </c>
      <c r="B40" s="3416" t="s">
        <v>1185</v>
      </c>
      <c r="C40" s="3417" t="n">
        <v>0.00795782803928</v>
      </c>
      <c r="D40" s="3417" t="n">
        <v>5.409686828E-5</v>
      </c>
      <c r="E40" s="3416" t="s">
        <v>1185</v>
      </c>
      <c r="F40" s="3416" t="s">
        <v>1185</v>
      </c>
      <c r="G40" s="3415" t="s">
        <v>2945</v>
      </c>
    </row>
    <row r="41" spans="1:7" ht="12" customHeight="1" x14ac:dyDescent="0.15">
      <c r="A41" s="1078" t="s">
        <v>509</v>
      </c>
      <c r="B41" s="3416" t="s">
        <v>1185</v>
      </c>
      <c r="C41" s="3417" t="n">
        <v>0.00194562352151</v>
      </c>
      <c r="D41" s="3417" t="n">
        <v>1.7591528797E-4</v>
      </c>
      <c r="E41" s="3416" t="s">
        <v>1185</v>
      </c>
      <c r="F41" s="3416" t="s">
        <v>1185</v>
      </c>
      <c r="G41" s="3417" t="s">
        <v>2945</v>
      </c>
    </row>
    <row r="42" spans="1:7" ht="12" customHeight="1" x14ac:dyDescent="0.15">
      <c r="A42" s="3432" t="s">
        <v>2992</v>
      </c>
      <c r="B42" s="3416" t="s">
        <v>1185</v>
      </c>
      <c r="C42" s="3417" t="n">
        <v>5.2042291183E-4</v>
      </c>
      <c r="D42" s="3417" t="n">
        <v>6.163421608E-5</v>
      </c>
      <c r="E42" s="3416" t="s">
        <v>1185</v>
      </c>
      <c r="F42" s="3416" t="s">
        <v>1185</v>
      </c>
      <c r="G42" s="3415" t="s">
        <v>2945</v>
      </c>
    </row>
    <row r="43">
      <c r="A43" s="3432" t="s">
        <v>2993</v>
      </c>
      <c r="B43" s="3416" t="s">
        <v>1185</v>
      </c>
      <c r="C43" s="3417" t="n">
        <v>8.2510720528E-4</v>
      </c>
      <c r="D43" s="3417" t="n">
        <v>8.143423358E-5</v>
      </c>
      <c r="E43" s="3416" t="s">
        <v>1185</v>
      </c>
      <c r="F43" s="3416" t="s">
        <v>1185</v>
      </c>
      <c r="G43" s="3415" t="s">
        <v>2945</v>
      </c>
    </row>
    <row r="44">
      <c r="A44" s="3432" t="s">
        <v>2994</v>
      </c>
      <c r="B44" s="3416" t="s">
        <v>1185</v>
      </c>
      <c r="C44" s="3417" t="n">
        <v>2.585176767E-4</v>
      </c>
      <c r="D44" s="3417" t="n">
        <v>1.857871661E-5</v>
      </c>
      <c r="E44" s="3416" t="s">
        <v>1185</v>
      </c>
      <c r="F44" s="3416" t="s">
        <v>1185</v>
      </c>
      <c r="G44" s="3415" t="s">
        <v>2945</v>
      </c>
    </row>
    <row r="45">
      <c r="A45" s="3432" t="s">
        <v>2995</v>
      </c>
      <c r="B45" s="3416" t="s">
        <v>1185</v>
      </c>
      <c r="C45" s="3417" t="n">
        <v>3.415757277E-4</v>
      </c>
      <c r="D45" s="3417" t="n">
        <v>1.42681217E-5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0.00314812029212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0.02048527237751</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0.04701021169556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6.047</v>
      </c>
      <c r="C9" s="3416" t="s">
        <v>1185</v>
      </c>
      <c r="D9" s="3416" t="s">
        <v>1185</v>
      </c>
      <c r="E9" s="3418" t="n">
        <v>86.88781686969573</v>
      </c>
      <c r="F9" s="3418" t="n">
        <v>0.52541062861105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2.579</v>
      </c>
      <c r="C14" s="3415" t="n">
        <v>300.1356</v>
      </c>
      <c r="D14" s="3415" t="n">
        <v>6.9</v>
      </c>
      <c r="E14" s="3418" t="n">
        <v>135.8295612937999</v>
      </c>
      <c r="F14" s="3415" t="n">
        <v>0.35030443857671</v>
      </c>
    </row>
    <row r="15" spans="1:6" ht="12.75" customHeight="1" x14ac:dyDescent="0.15">
      <c r="A15" s="1013" t="s">
        <v>503</v>
      </c>
      <c r="B15" s="3415" t="n">
        <v>0.454</v>
      </c>
      <c r="C15" s="3415" t="n">
        <v>250.6125</v>
      </c>
      <c r="D15" s="3415" t="n">
        <v>6.5</v>
      </c>
      <c r="E15" s="3418" t="n">
        <v>106.8424359838326</v>
      </c>
      <c r="F15" s="3415" t="n">
        <v>0.04850646593666</v>
      </c>
    </row>
    <row r="16" spans="1:6" ht="13.5" customHeight="1" x14ac:dyDescent="0.15">
      <c r="A16" s="1013" t="s">
        <v>504</v>
      </c>
      <c r="B16" s="3415" t="n">
        <v>3.014</v>
      </c>
      <c r="C16" s="3415" t="n">
        <v>104.10991525837754</v>
      </c>
      <c r="D16" s="3415" t="n">
        <v>6.15133986171683</v>
      </c>
      <c r="E16" s="3418" t="n">
        <v>42.00388987978766</v>
      </c>
      <c r="F16" s="3415" t="n">
        <v>0.12659972409768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3.85</v>
      </c>
      <c r="C19" s="3416" t="s">
        <v>1185</v>
      </c>
      <c r="D19" s="3416" t="s">
        <v>1185</v>
      </c>
      <c r="E19" s="3418" t="n">
        <v>8.46727765652987</v>
      </c>
      <c r="F19" s="3418" t="n">
        <v>0.03259901897764</v>
      </c>
    </row>
    <row r="20" spans="1:6" ht="12.75" customHeight="1" x14ac:dyDescent="0.15">
      <c r="A20" s="1013" t="s">
        <v>551</v>
      </c>
      <c r="B20" s="3418" t="n">
        <v>3.85</v>
      </c>
      <c r="C20" s="3416" t="s">
        <v>1185</v>
      </c>
      <c r="D20" s="3416" t="s">
        <v>1185</v>
      </c>
      <c r="E20" s="3418" t="n">
        <v>8.46727765652987</v>
      </c>
      <c r="F20" s="3418" t="n">
        <v>0.03259901897764</v>
      </c>
    </row>
    <row r="21" spans="1:6" ht="12.75" customHeight="1" x14ac:dyDescent="0.15">
      <c r="A21" s="3428" t="s">
        <v>2997</v>
      </c>
      <c r="B21" s="3415" t="n">
        <v>3.85</v>
      </c>
      <c r="C21" s="3415" t="n">
        <v>22.51989515276358</v>
      </c>
      <c r="D21" s="3415" t="n">
        <v>5.73257494584877</v>
      </c>
      <c r="E21" s="3418" t="n">
        <v>8.46727765652987</v>
      </c>
      <c r="F21" s="3415" t="n">
        <v>0.03259901897764</v>
      </c>
    </row>
    <row r="22" spans="1:6" ht="13.5" customHeight="1" x14ac:dyDescent="0.15">
      <c r="A22" s="1247" t="s">
        <v>508</v>
      </c>
      <c r="B22" s="3418" t="n">
        <v>1.758</v>
      </c>
      <c r="C22" s="3416" t="s">
        <v>1185</v>
      </c>
      <c r="D22" s="3416" t="s">
        <v>1185</v>
      </c>
      <c r="E22" s="3418" t="n">
        <v>1.1044535755347</v>
      </c>
      <c r="F22" s="3418" t="n">
        <v>0.00194162938579</v>
      </c>
    </row>
    <row r="23" spans="1:6" ht="13.5" customHeight="1" x14ac:dyDescent="0.15">
      <c r="A23" s="1013" t="s">
        <v>551</v>
      </c>
      <c r="B23" s="3418" t="n">
        <v>1.758</v>
      </c>
      <c r="C23" s="3416" t="s">
        <v>1185</v>
      </c>
      <c r="D23" s="3416" t="s">
        <v>1185</v>
      </c>
      <c r="E23" s="3418" t="n">
        <v>1.1044535755347</v>
      </c>
      <c r="F23" s="3418" t="n">
        <v>0.00194162938579</v>
      </c>
    </row>
    <row r="24" spans="1:6" ht="12.75" customHeight="1" x14ac:dyDescent="0.15">
      <c r="A24" s="3428" t="s">
        <v>2998</v>
      </c>
      <c r="B24" s="3415" t="n">
        <v>1.758</v>
      </c>
      <c r="C24" s="3415" t="n">
        <v>28.06522441935845</v>
      </c>
      <c r="D24" s="3415" t="n">
        <v>0.6</v>
      </c>
      <c r="E24" s="3418" t="n">
        <v>1.1044535755347</v>
      </c>
      <c r="F24" s="3415" t="n">
        <v>0.00194162938579</v>
      </c>
    </row>
    <row r="25" spans="1:6" ht="13.5" customHeight="1" x14ac:dyDescent="0.15">
      <c r="A25" s="1247" t="s">
        <v>552</v>
      </c>
      <c r="B25" s="3418" t="n">
        <v>13.327</v>
      </c>
      <c r="C25" s="3416" t="s">
        <v>1185</v>
      </c>
      <c r="D25" s="3416" t="s">
        <v>1185</v>
      </c>
      <c r="E25" s="3418" t="n">
        <v>0.81745252952653</v>
      </c>
      <c r="F25" s="3418" t="n">
        <v>0.010894189861</v>
      </c>
    </row>
    <row r="26" spans="1:6" ht="12" customHeight="1" x14ac:dyDescent="0.15">
      <c r="A26" s="3428" t="s">
        <v>2992</v>
      </c>
      <c r="B26" s="3415" t="n">
        <v>0.425</v>
      </c>
      <c r="C26" s="3415" t="n">
        <v>25.4154781864385</v>
      </c>
      <c r="D26" s="3415" t="n">
        <v>6.0</v>
      </c>
      <c r="E26" s="3418" t="n">
        <v>10.00177847767059</v>
      </c>
      <c r="F26" s="3415" t="n">
        <v>0.00425075585301</v>
      </c>
    </row>
    <row r="27">
      <c r="A27" s="3428" t="s">
        <v>2993</v>
      </c>
      <c r="B27" s="3415" t="n">
        <v>0.301</v>
      </c>
      <c r="C27" s="3415" t="n">
        <v>108.3608294980996</v>
      </c>
      <c r="D27" s="3415" t="n">
        <v>2.45</v>
      </c>
      <c r="E27" s="3418" t="n">
        <v>17.41269933129568</v>
      </c>
      <c r="F27" s="3415" t="n">
        <v>0.00524122249872</v>
      </c>
    </row>
    <row r="28">
      <c r="A28" s="3428" t="s">
        <v>2994</v>
      </c>
      <c r="B28" s="3415" t="n">
        <v>0.193</v>
      </c>
      <c r="C28" s="3415" t="n">
        <v>39.57195234121791</v>
      </c>
      <c r="D28" s="3415" t="n">
        <v>2.45</v>
      </c>
      <c r="E28" s="3418" t="n">
        <v>6.35888919699482</v>
      </c>
      <c r="F28" s="3415" t="n">
        <v>0.00122726561502</v>
      </c>
    </row>
    <row r="29">
      <c r="A29" s="3428" t="s">
        <v>2995</v>
      </c>
      <c r="B29" s="3415" t="n">
        <v>12.408</v>
      </c>
      <c r="C29" s="3415" t="n">
        <v>1.31775522997891</v>
      </c>
      <c r="D29" s="3415" t="n">
        <v>0.163132137031</v>
      </c>
      <c r="E29" s="3418" t="n">
        <v>0.01409944344375</v>
      </c>
      <c r="F29" s="3415" t="n">
        <v>1.7494589425E-4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6.047</v>
      </c>
      <c r="C9" s="3416" t="s">
        <v>1185</v>
      </c>
      <c r="D9" s="3416" t="s">
        <v>1185</v>
      </c>
      <c r="E9" s="3416" t="s">
        <v>1185</v>
      </c>
      <c r="F9" s="3416" t="s">
        <v>1185</v>
      </c>
      <c r="G9" s="3416" t="s">
        <v>1185</v>
      </c>
      <c r="H9" s="3416" t="s">
        <v>1185</v>
      </c>
      <c r="I9" s="3418" t="n">
        <v>15.44236419445014</v>
      </c>
      <c r="J9" s="3418" t="n">
        <v>0.09337997628384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2.579</v>
      </c>
      <c r="C14" s="3415" t="n">
        <v>100.0</v>
      </c>
      <c r="D14" s="3415" t="s">
        <v>2945</v>
      </c>
      <c r="E14" s="3415" t="s">
        <v>2945</v>
      </c>
      <c r="F14" s="3415" t="n">
        <v>650.0</v>
      </c>
      <c r="G14" s="3415" t="n">
        <v>4.757341126262</v>
      </c>
      <c r="H14" s="3415" t="n">
        <v>0.24</v>
      </c>
      <c r="I14" s="3418" t="n">
        <v>26.85272085074835</v>
      </c>
      <c r="J14" s="3415" t="n">
        <v>0.06925316707408</v>
      </c>
    </row>
    <row r="15" spans="1:10" ht="17.25" customHeight="1" x14ac:dyDescent="0.15">
      <c r="A15" s="859" t="s">
        <v>503</v>
      </c>
      <c r="B15" s="3415" t="n">
        <v>0.454</v>
      </c>
      <c r="C15" s="3415" t="n">
        <v>100.0</v>
      </c>
      <c r="D15" s="3415" t="s">
        <v>2945</v>
      </c>
      <c r="E15" s="3415" t="s">
        <v>2945</v>
      </c>
      <c r="F15" s="3415" t="n">
        <v>550.0</v>
      </c>
      <c r="G15" s="3415" t="n">
        <v>5.49853333333333</v>
      </c>
      <c r="H15" s="3415" t="n">
        <v>0.18</v>
      </c>
      <c r="I15" s="3418" t="n">
        <v>17.93391183484581</v>
      </c>
      <c r="J15" s="3415" t="n">
        <v>0.00814199597302</v>
      </c>
    </row>
    <row r="16" spans="1:10" ht="17.25" customHeight="1" x14ac:dyDescent="0.15">
      <c r="A16" s="859" t="s">
        <v>504</v>
      </c>
      <c r="B16" s="3415" t="n">
        <v>3.014</v>
      </c>
      <c r="C16" s="3415" t="n">
        <v>100.0</v>
      </c>
      <c r="D16" s="3415" t="s">
        <v>2945</v>
      </c>
      <c r="E16" s="3415" t="s">
        <v>2945</v>
      </c>
      <c r="F16" s="3415" t="s">
        <v>2947</v>
      </c>
      <c r="G16" s="3415" t="n">
        <v>2.15960557652301</v>
      </c>
      <c r="H16" s="3415" t="n">
        <v>0.18</v>
      </c>
      <c r="I16" s="3418" t="n">
        <v>5.30352131278699</v>
      </c>
      <c r="J16" s="3415" t="n">
        <v>0.01598481323674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3.85</v>
      </c>
      <c r="C19" s="3416" t="s">
        <v>1185</v>
      </c>
      <c r="D19" s="3416" t="s">
        <v>1185</v>
      </c>
      <c r="E19" s="3416" t="s">
        <v>1185</v>
      </c>
      <c r="F19" s="3416" t="s">
        <v>1185</v>
      </c>
      <c r="G19" s="3416" t="s">
        <v>1185</v>
      </c>
      <c r="H19" s="3416" t="s">
        <v>1185</v>
      </c>
      <c r="I19" s="3418" t="n">
        <v>1.21837723893247</v>
      </c>
      <c r="J19" s="3418" t="n">
        <v>0.00469075236989</v>
      </c>
    </row>
    <row r="20" spans="1:10" ht="17.25" customHeight="1" x14ac:dyDescent="0.15">
      <c r="A20" s="1283" t="s">
        <v>551</v>
      </c>
      <c r="B20" s="3418" t="n">
        <v>3.85</v>
      </c>
      <c r="C20" s="3416" t="s">
        <v>1185</v>
      </c>
      <c r="D20" s="3416" t="s">
        <v>1185</v>
      </c>
      <c r="E20" s="3416" t="s">
        <v>1185</v>
      </c>
      <c r="F20" s="3416" t="s">
        <v>1185</v>
      </c>
      <c r="G20" s="3416" t="s">
        <v>1185</v>
      </c>
      <c r="H20" s="3416" t="s">
        <v>1185</v>
      </c>
      <c r="I20" s="3418" t="n">
        <v>1.21837723893247</v>
      </c>
      <c r="J20" s="3418" t="n">
        <v>0.00469075236989</v>
      </c>
    </row>
    <row r="21" spans="1:10" ht="17.25" customHeight="1" x14ac:dyDescent="0.15">
      <c r="A21" s="3433" t="s">
        <v>2997</v>
      </c>
      <c r="B21" s="3415" t="n">
        <v>3.85</v>
      </c>
      <c r="C21" s="3415" t="n">
        <v>100.0</v>
      </c>
      <c r="D21" s="3415" t="s">
        <v>2945</v>
      </c>
      <c r="E21" s="3415" t="s">
        <v>2945</v>
      </c>
      <c r="F21" s="3415" t="s">
        <v>2947</v>
      </c>
      <c r="G21" s="3415" t="n">
        <v>0.4</v>
      </c>
      <c r="H21" s="3415" t="n">
        <v>0.19</v>
      </c>
      <c r="I21" s="3418" t="n">
        <v>1.21837723893247</v>
      </c>
      <c r="J21" s="3415" t="n">
        <v>0.00469075236989</v>
      </c>
    </row>
    <row r="22" spans="1:10" ht="17.25" customHeight="1" x14ac:dyDescent="0.15">
      <c r="A22" s="1247" t="s">
        <v>508</v>
      </c>
      <c r="B22" s="3418" t="n">
        <v>1.758</v>
      </c>
      <c r="C22" s="3416" t="s">
        <v>1185</v>
      </c>
      <c r="D22" s="3416" t="s">
        <v>1185</v>
      </c>
      <c r="E22" s="3416" t="s">
        <v>1185</v>
      </c>
      <c r="F22" s="3416" t="s">
        <v>1185</v>
      </c>
      <c r="G22" s="3416" t="s">
        <v>1185</v>
      </c>
      <c r="H22" s="3416" t="s">
        <v>1185</v>
      </c>
      <c r="I22" s="3418" t="n">
        <v>4.52663710994312</v>
      </c>
      <c r="J22" s="3418" t="n">
        <v>0.00795782803928</v>
      </c>
    </row>
    <row r="23" spans="1:10" ht="17.25" customHeight="1" x14ac:dyDescent="0.15">
      <c r="A23" s="1283" t="s">
        <v>551</v>
      </c>
      <c r="B23" s="3418" t="n">
        <v>1.758</v>
      </c>
      <c r="C23" s="3416" t="s">
        <v>1185</v>
      </c>
      <c r="D23" s="3416" t="s">
        <v>1185</v>
      </c>
      <c r="E23" s="3416" t="s">
        <v>1185</v>
      </c>
      <c r="F23" s="3416" t="s">
        <v>1185</v>
      </c>
      <c r="G23" s="3416" t="s">
        <v>1185</v>
      </c>
      <c r="H23" s="3416" t="s">
        <v>1185</v>
      </c>
      <c r="I23" s="3418" t="n">
        <v>4.52663710994312</v>
      </c>
      <c r="J23" s="3418" t="n">
        <v>0.00795782803928</v>
      </c>
    </row>
    <row r="24" spans="1:10" ht="17.25" customHeight="1" x14ac:dyDescent="0.15">
      <c r="A24" s="3433" t="s">
        <v>2998</v>
      </c>
      <c r="B24" s="3415" t="n">
        <v>1.758</v>
      </c>
      <c r="C24" s="3415" t="n">
        <v>100.0</v>
      </c>
      <c r="D24" s="3415" t="s">
        <v>2945</v>
      </c>
      <c r="E24" s="3415" t="s">
        <v>2945</v>
      </c>
      <c r="F24" s="3415" t="s">
        <v>2947</v>
      </c>
      <c r="G24" s="3415" t="n">
        <v>0.31019340159272</v>
      </c>
      <c r="H24" s="3415" t="n">
        <v>0.45</v>
      </c>
      <c r="I24" s="3418" t="n">
        <v>4.52663710994312</v>
      </c>
      <c r="J24" s="3415" t="n">
        <v>0.00795782803928</v>
      </c>
    </row>
    <row r="25" spans="1:10" ht="17.25" customHeight="1" x14ac:dyDescent="0.15">
      <c r="A25" s="1247" t="s">
        <v>552</v>
      </c>
      <c r="B25" s="3418" t="n">
        <v>13.327</v>
      </c>
      <c r="C25" s="3416" t="s">
        <v>1185</v>
      </c>
      <c r="D25" s="3416" t="s">
        <v>1185</v>
      </c>
      <c r="E25" s="3416" t="s">
        <v>1185</v>
      </c>
      <c r="F25" s="3416" t="s">
        <v>1185</v>
      </c>
      <c r="G25" s="3416" t="s">
        <v>1185</v>
      </c>
      <c r="H25" s="3416" t="s">
        <v>1185</v>
      </c>
      <c r="I25" s="3418" t="n">
        <v>0.14599110989045</v>
      </c>
      <c r="J25" s="3418" t="n">
        <v>0.00194562352151</v>
      </c>
    </row>
    <row r="26" spans="1:10" ht="17.25" customHeight="1" x14ac:dyDescent="0.15">
      <c r="A26" s="3428" t="s">
        <v>2992</v>
      </c>
      <c r="B26" s="3415" t="n">
        <v>0.425</v>
      </c>
      <c r="C26" s="3415" t="n">
        <v>100.0</v>
      </c>
      <c r="D26" s="3415" t="s">
        <v>2945</v>
      </c>
      <c r="E26" s="3415" t="s">
        <v>2945</v>
      </c>
      <c r="F26" s="3415" t="s">
        <v>2947</v>
      </c>
      <c r="G26" s="3415" t="n">
        <v>0.3</v>
      </c>
      <c r="H26" s="3415" t="n">
        <v>0.18</v>
      </c>
      <c r="I26" s="3418" t="n">
        <v>1.22452449842353</v>
      </c>
      <c r="J26" s="3415" t="n">
        <v>5.2042291183E-4</v>
      </c>
    </row>
    <row r="27">
      <c r="A27" s="3428" t="s">
        <v>2993</v>
      </c>
      <c r="B27" s="3415" t="n">
        <v>0.301</v>
      </c>
      <c r="C27" s="3415" t="n">
        <v>100.0</v>
      </c>
      <c r="D27" s="3415" t="s">
        <v>2945</v>
      </c>
      <c r="E27" s="3415" t="s">
        <v>2945</v>
      </c>
      <c r="F27" s="3415" t="s">
        <v>2947</v>
      </c>
      <c r="G27" s="3415" t="n">
        <v>1.90249146423083</v>
      </c>
      <c r="H27" s="3415" t="n">
        <v>0.33</v>
      </c>
      <c r="I27" s="3418" t="n">
        <v>2.74121995109635</v>
      </c>
      <c r="J27" s="3415" t="n">
        <v>8.2510720528E-4</v>
      </c>
    </row>
    <row r="28">
      <c r="A28" s="3428" t="s">
        <v>2994</v>
      </c>
      <c r="B28" s="3415" t="n">
        <v>0.193</v>
      </c>
      <c r="C28" s="3415" t="n">
        <v>100.0</v>
      </c>
      <c r="D28" s="3415" t="s">
        <v>2945</v>
      </c>
      <c r="E28" s="3415" t="s">
        <v>2945</v>
      </c>
      <c r="F28" s="3415" t="s">
        <v>2944</v>
      </c>
      <c r="G28" s="3415" t="n">
        <v>0.94</v>
      </c>
      <c r="H28" s="3415" t="n">
        <v>0.33</v>
      </c>
      <c r="I28" s="3418" t="n">
        <v>1.33946982746114</v>
      </c>
      <c r="J28" s="3415" t="n">
        <v>2.585176767E-4</v>
      </c>
    </row>
    <row r="29">
      <c r="A29" s="3428" t="s">
        <v>2995</v>
      </c>
      <c r="B29" s="3415" t="n">
        <v>12.408</v>
      </c>
      <c r="C29" s="3415" t="n">
        <v>100.0</v>
      </c>
      <c r="D29" s="3415" t="s">
        <v>2945</v>
      </c>
      <c r="E29" s="3415" t="s">
        <v>2945</v>
      </c>
      <c r="F29" s="3415" t="s">
        <v>2947</v>
      </c>
      <c r="G29" s="3415" t="n">
        <v>0.01973968407479</v>
      </c>
      <c r="H29" s="3415" t="n">
        <v>0.38888172130813</v>
      </c>
      <c r="I29" s="3418" t="n">
        <v>0.02752866922147</v>
      </c>
      <c r="J29" s="3415" t="n">
        <v>3.415757277E-4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68.38256448392072</v>
      </c>
      <c r="G22" s="3415" t="s">
        <v>2945</v>
      </c>
      <c r="H22" s="3415" t="n">
        <v>14.18825666933502</v>
      </c>
      <c r="I22" s="3415" t="n">
        <v>17.42917884674427</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13.39385918561602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50.12219690122481</v>
      </c>
      <c r="G28" s="3415" t="s">
        <v>2945</v>
      </c>
      <c r="H28" s="3415" t="n">
        <v>19.74100307147571</v>
      </c>
      <c r="I28" s="3415" t="n">
        <v>30.13680002729949</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13.39385918561602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31.8123665107416</v>
      </c>
      <c r="G34" s="3415" t="s">
        <v>2945</v>
      </c>
      <c r="H34" s="3415" t="n">
        <v>42.72572490661656</v>
      </c>
      <c r="I34" s="3415" t="n">
        <v>23.1410491840548</v>
      </c>
      <c r="J34" s="3415" t="s">
        <v>2945</v>
      </c>
      <c r="K34" s="3415" t="s">
        <v>2945</v>
      </c>
      <c r="L34" s="3415" t="s">
        <v>2945</v>
      </c>
      <c r="M34" s="3415" t="n">
        <v>2.32085939858704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13.39385918561602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38.27311179426185</v>
      </c>
      <c r="J40" s="3415" t="s">
        <v>2945</v>
      </c>
      <c r="K40" s="3415" t="s">
        <v>2945</v>
      </c>
      <c r="L40" s="3415" t="s">
        <v>2945</v>
      </c>
      <c r="M40" s="3415" t="n">
        <v>61.72688820573818</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13.39385918561602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98.909261387137</v>
      </c>
      <c r="G46" s="3415" t="s">
        <v>2945</v>
      </c>
      <c r="H46" s="3415" t="n">
        <v>0.19183478549283</v>
      </c>
      <c r="I46" s="3415" t="n">
        <v>0.89890382737017</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13.39385918561602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8.08114859299431</v>
      </c>
      <c r="J52" s="3415" t="s">
        <v>2945</v>
      </c>
      <c r="K52" s="3415" t="s">
        <v>2945</v>
      </c>
      <c r="L52" s="3415" t="s">
        <v>2945</v>
      </c>
      <c r="M52" s="3415" t="n">
        <v>91.91885140700569</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78.5416566013375</v>
      </c>
      <c r="I58" s="3415" t="n">
        <v>21.45834339866248</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76.5726661288088</v>
      </c>
      <c r="I64" s="3415" t="n">
        <v>23.42733387119119</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6.70111141008195</v>
      </c>
      <c r="J70" s="3415" t="s">
        <v>2945</v>
      </c>
      <c r="K70" s="3415" t="s">
        <v>2945</v>
      </c>
      <c r="L70" s="3415" t="s">
        <v>2945</v>
      </c>
      <c r="M70" s="3415" t="n">
        <v>93.29888858991806</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6.047</v>
      </c>
      <c r="C10" s="3416" t="s">
        <v>1185</v>
      </c>
      <c r="D10" s="3416" t="s">
        <v>1185</v>
      </c>
      <c r="E10" s="3418" t="s">
        <v>2945</v>
      </c>
      <c r="F10" s="3418" t="n">
        <v>265593.15033633995</v>
      </c>
      <c r="G10" s="3418" t="s">
        <v>2945</v>
      </c>
      <c r="H10" s="3418" t="n">
        <v>75161.55157869482</v>
      </c>
      <c r="I10" s="3418" t="n">
        <v>84633.02305769891</v>
      </c>
      <c r="J10" s="3418" t="s">
        <v>2945</v>
      </c>
      <c r="K10" s="3418" t="s">
        <v>2945</v>
      </c>
      <c r="L10" s="3418" t="s">
        <v>2945</v>
      </c>
      <c r="M10" s="3418" t="n">
        <v>1994.5438495582778</v>
      </c>
      <c r="N10" s="3418" t="n">
        <v>427382.2688222919</v>
      </c>
      <c r="O10" s="3416" t="s">
        <v>1185</v>
      </c>
      <c r="P10" s="3416" t="s">
        <v>1185</v>
      </c>
      <c r="Q10" s="3418" t="n">
        <v>0.24088295182239</v>
      </c>
      <c r="R10" s="3416" t="s">
        <v>1185</v>
      </c>
      <c r="S10" s="3416" t="s">
        <v>1185</v>
      </c>
      <c r="T10" s="3418" t="n">
        <v>0.00145661920967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2.579</v>
      </c>
      <c r="C15" s="3415" t="n">
        <v>110.71511</v>
      </c>
      <c r="D15" s="3418" t="n">
        <v>650.0</v>
      </c>
      <c r="E15" s="3415" t="s">
        <v>2945</v>
      </c>
      <c r="F15" s="3415" t="n">
        <v>195255.6554106307</v>
      </c>
      <c r="G15" s="3415" t="s">
        <v>2945</v>
      </c>
      <c r="H15" s="3415" t="n">
        <v>40512.33492064589</v>
      </c>
      <c r="I15" s="3415" t="n">
        <v>49766.278358723415</v>
      </c>
      <c r="J15" s="3415" t="s">
        <v>2945</v>
      </c>
      <c r="K15" s="3415" t="s">
        <v>2945</v>
      </c>
      <c r="L15" s="3415" t="s">
        <v>2945</v>
      </c>
      <c r="M15" s="3415" t="s">
        <v>2945</v>
      </c>
      <c r="N15" s="3418" t="n">
        <v>285534.26869</v>
      </c>
      <c r="O15" s="3416" t="s">
        <v>1185</v>
      </c>
      <c r="P15" s="3416" t="s">
        <v>1185</v>
      </c>
      <c r="Q15" s="3418" t="n">
        <v>0.36136945879798</v>
      </c>
      <c r="R15" s="3416" t="s">
        <v>1185</v>
      </c>
      <c r="S15" s="3416" t="s">
        <v>1185</v>
      </c>
      <c r="T15" s="3415" t="n">
        <v>9.3197183424E-4</v>
      </c>
      <c r="U15" s="3416" t="s">
        <v>1185</v>
      </c>
      <c r="V15" s="3416" t="s">
        <v>1185</v>
      </c>
    </row>
    <row r="16" spans="1:22" x14ac:dyDescent="0.15">
      <c r="A16" s="851" t="s">
        <v>503</v>
      </c>
      <c r="B16" s="3415" t="n">
        <v>0.454</v>
      </c>
      <c r="C16" s="3415" t="n">
        <v>84.99999997166657</v>
      </c>
      <c r="D16" s="3418" t="n">
        <v>550.0</v>
      </c>
      <c r="E16" s="3415" t="s">
        <v>2945</v>
      </c>
      <c r="F16" s="3415" t="n">
        <v>19342.155777735246</v>
      </c>
      <c r="G16" s="3415" t="s">
        <v>2945</v>
      </c>
      <c r="H16" s="3415" t="n">
        <v>7618.053082743115</v>
      </c>
      <c r="I16" s="3415" t="n">
        <v>11629.79112665826</v>
      </c>
      <c r="J16" s="3415" t="s">
        <v>2945</v>
      </c>
      <c r="K16" s="3415" t="s">
        <v>2945</v>
      </c>
      <c r="L16" s="3415" t="s">
        <v>2945</v>
      </c>
      <c r="M16" s="3415" t="s">
        <v>2945</v>
      </c>
      <c r="N16" s="3418" t="n">
        <v>38589.99998713662</v>
      </c>
      <c r="O16" s="3416" t="s">
        <v>1185</v>
      </c>
      <c r="P16" s="3416" t="s">
        <v>1185</v>
      </c>
      <c r="Q16" s="3418" t="n">
        <v>0.26573956786344</v>
      </c>
      <c r="R16" s="3416" t="s">
        <v>1185</v>
      </c>
      <c r="S16" s="3416" t="s">
        <v>1185</v>
      </c>
      <c r="T16" s="3415" t="n">
        <v>1.2064576381E-4</v>
      </c>
      <c r="U16" s="3416" t="s">
        <v>1185</v>
      </c>
      <c r="V16" s="3416" t="s">
        <v>1185</v>
      </c>
    </row>
    <row r="17" spans="1:22" x14ac:dyDescent="0.15">
      <c r="A17" s="851" t="s">
        <v>504</v>
      </c>
      <c r="B17" s="3415" t="n">
        <v>3.014</v>
      </c>
      <c r="C17" s="3415" t="n">
        <v>34.25945592075492</v>
      </c>
      <c r="D17" s="3418" t="s">
        <v>2947</v>
      </c>
      <c r="E17" s="3415" t="s">
        <v>2945</v>
      </c>
      <c r="F17" s="3415" t="n">
        <v>50995.33914797401</v>
      </c>
      <c r="G17" s="3415" t="s">
        <v>2945</v>
      </c>
      <c r="H17" s="3415" t="n">
        <v>27031.163575305818</v>
      </c>
      <c r="I17" s="3415" t="n">
        <v>23236.953572317234</v>
      </c>
      <c r="J17" s="3415" t="s">
        <v>2945</v>
      </c>
      <c r="K17" s="3415" t="s">
        <v>2945</v>
      </c>
      <c r="L17" s="3415" t="s">
        <v>2945</v>
      </c>
      <c r="M17" s="3415" t="n">
        <v>1994.5438495582778</v>
      </c>
      <c r="N17" s="3418" t="n">
        <v>103258.00014515534</v>
      </c>
      <c r="O17" s="3416" t="s">
        <v>1185</v>
      </c>
      <c r="P17" s="3416" t="s">
        <v>1185</v>
      </c>
      <c r="Q17" s="3418" t="n">
        <v>0.13404167605176</v>
      </c>
      <c r="R17" s="3416" t="s">
        <v>1185</v>
      </c>
      <c r="S17" s="3416" t="s">
        <v>1185</v>
      </c>
      <c r="T17" s="3415" t="n">
        <v>4.0400161162E-4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3.85</v>
      </c>
      <c r="C20" s="3416" t="s">
        <v>1185</v>
      </c>
      <c r="D20" s="3416" t="s">
        <v>1185</v>
      </c>
      <c r="E20" s="3418" t="s">
        <v>2945</v>
      </c>
      <c r="F20" s="3418" t="s">
        <v>2945</v>
      </c>
      <c r="G20" s="3418" t="s">
        <v>2945</v>
      </c>
      <c r="H20" s="3418" t="s">
        <v>2945</v>
      </c>
      <c r="I20" s="3418" t="n">
        <v>11998.620539502006</v>
      </c>
      <c r="J20" s="3418" t="s">
        <v>2945</v>
      </c>
      <c r="K20" s="3418" t="s">
        <v>2945</v>
      </c>
      <c r="L20" s="3418" t="s">
        <v>2945</v>
      </c>
      <c r="M20" s="3418" t="n">
        <v>19351.379439597993</v>
      </c>
      <c r="N20" s="3418" t="n">
        <v>31349.999979099997</v>
      </c>
      <c r="O20" s="3416" t="s">
        <v>1185</v>
      </c>
      <c r="P20" s="3416" t="s">
        <v>1185</v>
      </c>
      <c r="Q20" s="3418" t="n">
        <v>0.0789852222026</v>
      </c>
      <c r="R20" s="3416" t="s">
        <v>1185</v>
      </c>
      <c r="S20" s="3416" t="s">
        <v>1185</v>
      </c>
      <c r="T20" s="3418" t="n">
        <v>3.0409310548E-4</v>
      </c>
      <c r="U20" s="3416" t="s">
        <v>1185</v>
      </c>
      <c r="V20" s="3416" t="s">
        <v>1185</v>
      </c>
    </row>
    <row r="21" spans="1:22" x14ac:dyDescent="0.15">
      <c r="A21" s="1324" t="s">
        <v>551</v>
      </c>
      <c r="B21" s="3418" t="n">
        <v>3.85</v>
      </c>
      <c r="C21" s="3416" t="s">
        <v>1185</v>
      </c>
      <c r="D21" s="3416" t="s">
        <v>1185</v>
      </c>
      <c r="E21" s="3418" t="s">
        <v>2945</v>
      </c>
      <c r="F21" s="3418" t="s">
        <v>2945</v>
      </c>
      <c r="G21" s="3418" t="s">
        <v>2945</v>
      </c>
      <c r="H21" s="3418" t="s">
        <v>2945</v>
      </c>
      <c r="I21" s="3418" t="n">
        <v>11998.620539502006</v>
      </c>
      <c r="J21" s="3418" t="s">
        <v>2945</v>
      </c>
      <c r="K21" s="3418" t="s">
        <v>2945</v>
      </c>
      <c r="L21" s="3418" t="s">
        <v>2945</v>
      </c>
      <c r="M21" s="3418" t="n">
        <v>19351.379439597993</v>
      </c>
      <c r="N21" s="3418" t="n">
        <v>31349.999979099997</v>
      </c>
      <c r="O21" s="3416" t="s">
        <v>1185</v>
      </c>
      <c r="P21" s="3416" t="s">
        <v>1185</v>
      </c>
      <c r="Q21" s="3418" t="n">
        <v>0.0789852222026</v>
      </c>
      <c r="R21" s="3416" t="s">
        <v>1185</v>
      </c>
      <c r="S21" s="3416" t="s">
        <v>1185</v>
      </c>
      <c r="T21" s="3418" t="n">
        <v>3.0409310548E-4</v>
      </c>
      <c r="U21" s="3416" t="s">
        <v>1185</v>
      </c>
      <c r="V21" s="3416" t="s">
        <v>1185</v>
      </c>
    </row>
    <row r="22" spans="1:22" x14ac:dyDescent="0.15">
      <c r="A22" s="3433" t="s">
        <v>2997</v>
      </c>
      <c r="B22" s="3415" t="n">
        <v>3.85</v>
      </c>
      <c r="C22" s="3415" t="n">
        <v>8.14285713742857</v>
      </c>
      <c r="D22" s="3418" t="s">
        <v>2947</v>
      </c>
      <c r="E22" s="3415" t="s">
        <v>2945</v>
      </c>
      <c r="F22" s="3415" t="s">
        <v>2945</v>
      </c>
      <c r="G22" s="3415" t="s">
        <v>2945</v>
      </c>
      <c r="H22" s="3415" t="s">
        <v>2945</v>
      </c>
      <c r="I22" s="3415" t="n">
        <v>11998.620539502006</v>
      </c>
      <c r="J22" s="3415" t="s">
        <v>2945</v>
      </c>
      <c r="K22" s="3415" t="s">
        <v>2945</v>
      </c>
      <c r="L22" s="3415" t="s">
        <v>2945</v>
      </c>
      <c r="M22" s="3415" t="n">
        <v>19351.379439597993</v>
      </c>
      <c r="N22" s="3418" t="n">
        <v>31349.999979099997</v>
      </c>
      <c r="O22" s="3416" t="s">
        <v>1185</v>
      </c>
      <c r="P22" s="3416" t="s">
        <v>1185</v>
      </c>
      <c r="Q22" s="3418" t="n">
        <v>0.0789852222026</v>
      </c>
      <c r="R22" s="3416" t="s">
        <v>1185</v>
      </c>
      <c r="S22" s="3416" t="s">
        <v>1185</v>
      </c>
      <c r="T22" s="3415" t="n">
        <v>3.0409310548E-4</v>
      </c>
      <c r="U22" s="3416" t="s">
        <v>1185</v>
      </c>
      <c r="V22" s="3416" t="s">
        <v>1185</v>
      </c>
    </row>
    <row r="23" spans="1:22" x14ac:dyDescent="0.15">
      <c r="A23" s="1323" t="s">
        <v>621</v>
      </c>
      <c r="B23" s="3418" t="n">
        <v>1.758</v>
      </c>
      <c r="C23" s="3416" t="s">
        <v>1185</v>
      </c>
      <c r="D23" s="3416" t="s">
        <v>1185</v>
      </c>
      <c r="E23" s="3418" t="s">
        <v>2945</v>
      </c>
      <c r="F23" s="3418" t="n">
        <v>17169.011568260063</v>
      </c>
      <c r="G23" s="3418" t="s">
        <v>2945</v>
      </c>
      <c r="H23" s="3418" t="n">
        <v>17.45133588791229</v>
      </c>
      <c r="I23" s="3418" t="n">
        <v>163.1400363145539</v>
      </c>
      <c r="J23" s="3418" t="s">
        <v>2945</v>
      </c>
      <c r="K23" s="3418" t="s">
        <v>2945</v>
      </c>
      <c r="L23" s="3418" t="s">
        <v>2945</v>
      </c>
      <c r="M23" s="3418" t="s">
        <v>2945</v>
      </c>
      <c r="N23" s="3418" t="n">
        <v>17349.60294046253</v>
      </c>
      <c r="O23" s="3416" t="s">
        <v>1185</v>
      </c>
      <c r="P23" s="3416" t="s">
        <v>1185</v>
      </c>
      <c r="Q23" s="3418" t="n">
        <v>0.03077182496018</v>
      </c>
      <c r="R23" s="3416" t="s">
        <v>1185</v>
      </c>
      <c r="S23" s="3416" t="s">
        <v>1185</v>
      </c>
      <c r="T23" s="3418" t="n">
        <v>5.409686828E-5</v>
      </c>
      <c r="U23" s="3416" t="s">
        <v>1185</v>
      </c>
      <c r="V23" s="3416" t="s">
        <v>1185</v>
      </c>
    </row>
    <row r="24" spans="1:22" x14ac:dyDescent="0.15">
      <c r="A24" s="1324" t="s">
        <v>551</v>
      </c>
      <c r="B24" s="3418" t="n">
        <v>1.758</v>
      </c>
      <c r="C24" s="3416" t="s">
        <v>1185</v>
      </c>
      <c r="D24" s="3416" t="s">
        <v>1185</v>
      </c>
      <c r="E24" s="3418" t="s">
        <v>2945</v>
      </c>
      <c r="F24" s="3418" t="n">
        <v>17169.011568260063</v>
      </c>
      <c r="G24" s="3418" t="s">
        <v>2945</v>
      </c>
      <c r="H24" s="3418" t="n">
        <v>17.45133588791229</v>
      </c>
      <c r="I24" s="3418" t="n">
        <v>163.1400363145539</v>
      </c>
      <c r="J24" s="3418" t="s">
        <v>2945</v>
      </c>
      <c r="K24" s="3418" t="s">
        <v>2945</v>
      </c>
      <c r="L24" s="3418" t="s">
        <v>2945</v>
      </c>
      <c r="M24" s="3418" t="s">
        <v>2945</v>
      </c>
      <c r="N24" s="3418" t="n">
        <v>17349.60294046253</v>
      </c>
      <c r="O24" s="3416" t="s">
        <v>1185</v>
      </c>
      <c r="P24" s="3416" t="s">
        <v>1185</v>
      </c>
      <c r="Q24" s="3418" t="n">
        <v>0.03077182496018</v>
      </c>
      <c r="R24" s="3416" t="s">
        <v>1185</v>
      </c>
      <c r="S24" s="3416" t="s">
        <v>1185</v>
      </c>
      <c r="T24" s="3418" t="n">
        <v>5.409686828E-5</v>
      </c>
      <c r="U24" s="3416" t="s">
        <v>1185</v>
      </c>
      <c r="V24" s="3416" t="s">
        <v>1185</v>
      </c>
    </row>
    <row r="25" spans="1:22" x14ac:dyDescent="0.15">
      <c r="A25" s="3433" t="s">
        <v>2998</v>
      </c>
      <c r="B25" s="3415" t="n">
        <v>1.758</v>
      </c>
      <c r="C25" s="3415" t="n">
        <v>9.86894365214023</v>
      </c>
      <c r="D25" s="3418" t="s">
        <v>2947</v>
      </c>
      <c r="E25" s="3415" t="s">
        <v>2945</v>
      </c>
      <c r="F25" s="3415" t="n">
        <v>17169.011568260063</v>
      </c>
      <c r="G25" s="3415" t="s">
        <v>2945</v>
      </c>
      <c r="H25" s="3415" t="n">
        <v>17.45133588791229</v>
      </c>
      <c r="I25" s="3415" t="n">
        <v>163.1400363145539</v>
      </c>
      <c r="J25" s="3415" t="s">
        <v>2945</v>
      </c>
      <c r="K25" s="3415" t="s">
        <v>2945</v>
      </c>
      <c r="L25" s="3415" t="s">
        <v>2945</v>
      </c>
      <c r="M25" s="3415" t="s">
        <v>2945</v>
      </c>
      <c r="N25" s="3418" t="n">
        <v>17349.60294046253</v>
      </c>
      <c r="O25" s="3416" t="s">
        <v>1185</v>
      </c>
      <c r="P25" s="3416" t="s">
        <v>1185</v>
      </c>
      <c r="Q25" s="3418" t="n">
        <v>0.03077182496018</v>
      </c>
      <c r="R25" s="3416" t="s">
        <v>1185</v>
      </c>
      <c r="S25" s="3416" t="s">
        <v>1185</v>
      </c>
      <c r="T25" s="3415" t="n">
        <v>5.409686828E-5</v>
      </c>
      <c r="U25" s="3416" t="s">
        <v>1185</v>
      </c>
      <c r="V25" s="3416" t="s">
        <v>1185</v>
      </c>
    </row>
    <row r="26" spans="1:22" ht="13" x14ac:dyDescent="0.15">
      <c r="A26" s="1323" t="s">
        <v>622</v>
      </c>
      <c r="B26" s="3418" t="n">
        <v>13.327</v>
      </c>
      <c r="C26" s="3416" t="s">
        <v>1185</v>
      </c>
      <c r="D26" s="3416" t="s">
        <v>1185</v>
      </c>
      <c r="E26" s="3418" t="s">
        <v>2945</v>
      </c>
      <c r="F26" s="3418" t="s">
        <v>2945</v>
      </c>
      <c r="G26" s="3418" t="s">
        <v>2945</v>
      </c>
      <c r="H26" s="3418" t="n">
        <v>12728.920933291703</v>
      </c>
      <c r="I26" s="3418" t="n">
        <v>4554.607703982548</v>
      </c>
      <c r="J26" s="3418" t="s">
        <v>2945</v>
      </c>
      <c r="K26" s="3418" t="s">
        <v>2945</v>
      </c>
      <c r="L26" s="3418" t="s">
        <v>2945</v>
      </c>
      <c r="M26" s="3418" t="n">
        <v>13001.891199176016</v>
      </c>
      <c r="N26" s="3418" t="n">
        <v>30285.419836450266</v>
      </c>
      <c r="O26" s="3416" t="s">
        <v>1185</v>
      </c>
      <c r="P26" s="3416" t="s">
        <v>1185</v>
      </c>
      <c r="Q26" s="3418" t="n">
        <v>0.01319991655812</v>
      </c>
      <c r="R26" s="3416" t="s">
        <v>1185</v>
      </c>
      <c r="S26" s="3416" t="s">
        <v>1185</v>
      </c>
      <c r="T26" s="3418" t="n">
        <v>1.7591528797E-4</v>
      </c>
      <c r="U26" s="3416" t="s">
        <v>1185</v>
      </c>
      <c r="V26" s="3416" t="s">
        <v>1185</v>
      </c>
    </row>
    <row r="27" spans="1:22" x14ac:dyDescent="0.15">
      <c r="A27" s="3428" t="s">
        <v>2992</v>
      </c>
      <c r="B27" s="3415" t="n">
        <v>0.425</v>
      </c>
      <c r="C27" s="3415" t="n">
        <v>10.03999999330667</v>
      </c>
      <c r="D27" s="3418" t="s">
        <v>2947</v>
      </c>
      <c r="E27" s="3415" t="s">
        <v>2945</v>
      </c>
      <c r="F27" s="3415" t="s">
        <v>2945</v>
      </c>
      <c r="G27" s="3415" t="s">
        <v>2945</v>
      </c>
      <c r="H27" s="3415" t="s">
        <v>2945</v>
      </c>
      <c r="I27" s="3415" t="n">
        <v>344.82261023318546</v>
      </c>
      <c r="J27" s="3415" t="s">
        <v>2945</v>
      </c>
      <c r="K27" s="3415" t="s">
        <v>2945</v>
      </c>
      <c r="L27" s="3415" t="s">
        <v>2945</v>
      </c>
      <c r="M27" s="3415" t="n">
        <v>3922.1773869221483</v>
      </c>
      <c r="N27" s="3418" t="n">
        <v>4266.999997155333</v>
      </c>
      <c r="O27" s="3416" t="s">
        <v>1185</v>
      </c>
      <c r="P27" s="3416" t="s">
        <v>1185</v>
      </c>
      <c r="Q27" s="3418" t="n">
        <v>0.14502168489412</v>
      </c>
      <c r="R27" s="3416" t="s">
        <v>1185</v>
      </c>
      <c r="S27" s="3416" t="s">
        <v>1185</v>
      </c>
      <c r="T27" s="3415" t="n">
        <v>6.163421608E-5</v>
      </c>
      <c r="U27" s="3416" t="s">
        <v>1185</v>
      </c>
      <c r="V27" s="3416" t="s">
        <v>1185</v>
      </c>
    </row>
    <row r="28">
      <c r="A28" s="3428" t="s">
        <v>2993</v>
      </c>
      <c r="B28" s="3415" t="n">
        <v>0.301</v>
      </c>
      <c r="C28" s="3415" t="n">
        <v>43.84053154684828</v>
      </c>
      <c r="D28" s="3418" t="s">
        <v>2947</v>
      </c>
      <c r="E28" s="3415" t="s">
        <v>2945</v>
      </c>
      <c r="F28" s="3415" t="s">
        <v>2945</v>
      </c>
      <c r="G28" s="3415" t="s">
        <v>2945</v>
      </c>
      <c r="H28" s="3415" t="n">
        <v>10364.357001657712</v>
      </c>
      <c r="I28" s="3415" t="n">
        <v>2831.64299394362</v>
      </c>
      <c r="J28" s="3415" t="s">
        <v>2945</v>
      </c>
      <c r="K28" s="3415" t="s">
        <v>2945</v>
      </c>
      <c r="L28" s="3415" t="s">
        <v>2945</v>
      </c>
      <c r="M28" s="3415" t="s">
        <v>2945</v>
      </c>
      <c r="N28" s="3418" t="n">
        <v>13195.999995601333</v>
      </c>
      <c r="O28" s="3416" t="s">
        <v>1185</v>
      </c>
      <c r="P28" s="3416" t="s">
        <v>1185</v>
      </c>
      <c r="Q28" s="3418" t="n">
        <v>0.27054562651163</v>
      </c>
      <c r="R28" s="3416" t="s">
        <v>1185</v>
      </c>
      <c r="S28" s="3416" t="s">
        <v>1185</v>
      </c>
      <c r="T28" s="3415" t="n">
        <v>8.143423358E-5</v>
      </c>
      <c r="U28" s="3416" t="s">
        <v>1185</v>
      </c>
      <c r="V28" s="3416" t="s">
        <v>1185</v>
      </c>
    </row>
    <row r="29">
      <c r="A29" s="3428" t="s">
        <v>2994</v>
      </c>
      <c r="B29" s="3415" t="n">
        <v>0.193</v>
      </c>
      <c r="C29" s="3415" t="n">
        <v>16.00000001066667</v>
      </c>
      <c r="D29" s="3418" t="s">
        <v>2944</v>
      </c>
      <c r="E29" s="3415" t="s">
        <v>2945</v>
      </c>
      <c r="F29" s="3415" t="s">
        <v>2945</v>
      </c>
      <c r="G29" s="3415" t="s">
        <v>2945</v>
      </c>
      <c r="H29" s="3415" t="n">
        <v>2364.5639316339916</v>
      </c>
      <c r="I29" s="3415" t="n">
        <v>723.4360704246745</v>
      </c>
      <c r="J29" s="3415" t="s">
        <v>2945</v>
      </c>
      <c r="K29" s="3415" t="s">
        <v>2945</v>
      </c>
      <c r="L29" s="3415" t="s">
        <v>2945</v>
      </c>
      <c r="M29" s="3415" t="s">
        <v>2945</v>
      </c>
      <c r="N29" s="3418" t="n">
        <v>3088.0000020586663</v>
      </c>
      <c r="O29" s="3416" t="s">
        <v>1185</v>
      </c>
      <c r="P29" s="3416" t="s">
        <v>1185</v>
      </c>
      <c r="Q29" s="3418" t="n">
        <v>0.09626278036269</v>
      </c>
      <c r="R29" s="3416" t="s">
        <v>1185</v>
      </c>
      <c r="S29" s="3416" t="s">
        <v>1185</v>
      </c>
      <c r="T29" s="3415" t="n">
        <v>1.857871661E-5</v>
      </c>
      <c r="U29" s="3416" t="s">
        <v>1185</v>
      </c>
      <c r="V29" s="3416" t="s">
        <v>1185</v>
      </c>
    </row>
    <row r="30">
      <c r="A30" s="3428" t="s">
        <v>2995</v>
      </c>
      <c r="B30" s="3415" t="n">
        <v>12.408</v>
      </c>
      <c r="C30" s="3415" t="n">
        <v>0.78452771128586</v>
      </c>
      <c r="D30" s="3418" t="s">
        <v>2947</v>
      </c>
      <c r="E30" s="3415" t="s">
        <v>2945</v>
      </c>
      <c r="F30" s="3415" t="s">
        <v>2945</v>
      </c>
      <c r="G30" s="3415" t="s">
        <v>2945</v>
      </c>
      <c r="H30" s="3415" t="s">
        <v>2945</v>
      </c>
      <c r="I30" s="3415" t="n">
        <v>654.7060293810679</v>
      </c>
      <c r="J30" s="3415" t="s">
        <v>2945</v>
      </c>
      <c r="K30" s="3415" t="s">
        <v>2945</v>
      </c>
      <c r="L30" s="3415" t="s">
        <v>2945</v>
      </c>
      <c r="M30" s="3415" t="n">
        <v>9079.713812253867</v>
      </c>
      <c r="N30" s="3418" t="n">
        <v>9734.419841634935</v>
      </c>
      <c r="O30" s="3416" t="s">
        <v>1185</v>
      </c>
      <c r="P30" s="3416" t="s">
        <v>1185</v>
      </c>
      <c r="Q30" s="3418" t="n">
        <v>0.00114991309639</v>
      </c>
      <c r="R30" s="3416" t="s">
        <v>1185</v>
      </c>
      <c r="S30" s="3416" t="s">
        <v>1185</v>
      </c>
      <c r="T30" s="3415" t="n">
        <v>1.42681217E-5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76563.7788625492</v>
      </c>
      <c r="P32" s="3415" t="s">
        <v>2945</v>
      </c>
      <c r="Q32" s="3416" t="s">
        <v>1185</v>
      </c>
      <c r="R32" s="3418" t="n">
        <v>0.04111761904767</v>
      </c>
      <c r="S32" s="3418" t="s">
        <v>2945</v>
      </c>
      <c r="T32" s="3416" t="s">
        <v>1185</v>
      </c>
      <c r="U32" s="3415" t="n">
        <v>0.00314812029212</v>
      </c>
      <c r="V32" s="3415" t="s">
        <v>2945</v>
      </c>
    </row>
    <row r="33" spans="1:22" x14ac:dyDescent="0.15">
      <c r="A33" s="1328" t="s">
        <v>624</v>
      </c>
      <c r="B33" s="3416" t="s">
        <v>1185</v>
      </c>
      <c r="C33" s="3416" t="s">
        <v>1185</v>
      </c>
      <c r="D33" s="3416" t="s">
        <v>1185</v>
      </c>
      <c r="E33" s="3418" t="s">
        <v>2945</v>
      </c>
      <c r="F33" s="3418" t="n">
        <v>282762.1619046</v>
      </c>
      <c r="G33" s="3418" t="s">
        <v>2945</v>
      </c>
      <c r="H33" s="3418" t="n">
        <v>87907.92384787444</v>
      </c>
      <c r="I33" s="3416" t="s">
        <v>1185</v>
      </c>
      <c r="J33" s="3418" t="s">
        <v>2945</v>
      </c>
      <c r="K33" s="3418" t="s">
        <v>2945</v>
      </c>
      <c r="L33" s="3416" t="s">
        <v>1185</v>
      </c>
      <c r="M33" s="3418" t="n">
        <v>34347.81448833229</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0.0076208843117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8.8868108027E-4</v>
      </c>
      <c r="G35" s="3415" t="s">
        <v>2945</v>
      </c>
      <c r="H35" s="3415" t="n">
        <v>6.9070511595E-4</v>
      </c>
      <c r="I35" s="3416" t="s">
        <v>1185</v>
      </c>
      <c r="J35" s="3415" t="s">
        <v>2945</v>
      </c>
      <c r="K35" s="3415" t="s">
        <v>2945</v>
      </c>
      <c r="L35" s="3416" t="s">
        <v>1185</v>
      </c>
      <c r="M35" s="3415" t="n">
        <v>4.1133827519E-4</v>
      </c>
      <c r="N35" s="3416" t="s">
        <v>1185</v>
      </c>
      <c r="O35" s="3416" t="s">
        <v>1185</v>
      </c>
      <c r="P35" s="3416" t="s">
        <v>1185</v>
      </c>
      <c r="Q35" s="3418" t="n">
        <v>0.00491515182471</v>
      </c>
      <c r="R35" s="3416" t="s">
        <v>1185</v>
      </c>
      <c r="S35" s="3416" t="s">
        <v>1185</v>
      </c>
      <c r="T35" s="3418" t="n">
        <v>0.00199072447141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93.15720664936426</v>
      </c>
      <c r="C7" s="3417" t="n">
        <v>0.01397552046251</v>
      </c>
      <c r="D7" s="3417" t="n">
        <v>0.00127686260104</v>
      </c>
      <c r="E7" s="3417" t="s">
        <v>2944</v>
      </c>
      <c r="F7" s="3417" t="s">
        <v>2944</v>
      </c>
      <c r="G7" s="3417" t="s">
        <v>2944</v>
      </c>
      <c r="H7" s="3417" t="s">
        <v>2944</v>
      </c>
    </row>
    <row r="8" spans="1:8" ht="12" customHeight="1" x14ac:dyDescent="0.15">
      <c r="A8" s="713" t="s">
        <v>39</v>
      </c>
      <c r="B8" s="3417" t="n">
        <v>56.68248213096794</v>
      </c>
      <c r="C8" s="3417" t="n">
        <v>0.0074729676516</v>
      </c>
      <c r="D8" s="3417" t="n">
        <v>6.5084503303E-4</v>
      </c>
      <c r="E8" s="3415" t="s">
        <v>2944</v>
      </c>
      <c r="F8" s="3415" t="s">
        <v>2944</v>
      </c>
      <c r="G8" s="3415" t="s">
        <v>2944</v>
      </c>
      <c r="H8" s="3415" t="s">
        <v>2944</v>
      </c>
    </row>
    <row r="9" spans="1:8" ht="12" customHeight="1" x14ac:dyDescent="0.15">
      <c r="A9" s="713" t="s">
        <v>40</v>
      </c>
      <c r="B9" s="3417" t="n">
        <v>35.0222609298054</v>
      </c>
      <c r="C9" s="3417" t="n">
        <v>0.00638507449371</v>
      </c>
      <c r="D9" s="3417" t="n">
        <v>5.6680859451E-4</v>
      </c>
      <c r="E9" s="3415" t="s">
        <v>2944</v>
      </c>
      <c r="F9" s="3415" t="s">
        <v>2944</v>
      </c>
      <c r="G9" s="3415" t="s">
        <v>2944</v>
      </c>
      <c r="H9" s="3415" t="s">
        <v>2944</v>
      </c>
    </row>
    <row r="10" spans="1:8" ht="12.75" customHeight="1" x14ac:dyDescent="0.15">
      <c r="A10" s="713" t="s">
        <v>41</v>
      </c>
      <c r="B10" s="3417" t="n">
        <v>1.45246358859092</v>
      </c>
      <c r="C10" s="3417" t="n">
        <v>1.174783172E-4</v>
      </c>
      <c r="D10" s="3417" t="n">
        <v>5.92089735E-5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3.6602616343E-4</v>
      </c>
      <c r="C14" s="3417" t="n">
        <v>0.04656040504628</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3.6602616343E-4</v>
      </c>
      <c r="C19" s="3417" t="n">
        <v>0.04656040504628</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3.6602616343E-4</v>
      </c>
      <c r="C21" s="3417" t="n">
        <v>0.04656040504628</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0.80080035658667</v>
      </c>
      <c r="C29" s="3417" t="n">
        <v>5.4899476E-6</v>
      </c>
      <c r="D29" s="3417" t="n">
        <v>2.19597904E-5</v>
      </c>
      <c r="E29" s="3417" t="s">
        <v>2943</v>
      </c>
      <c r="F29" s="3417" t="s">
        <v>2943</v>
      </c>
      <c r="G29" s="3417" t="s">
        <v>2943</v>
      </c>
      <c r="H29" s="3417" t="s">
        <v>2943</v>
      </c>
    </row>
    <row r="30" spans="1:8" ht="12" customHeight="1" x14ac:dyDescent="0.15">
      <c r="A30" s="729" t="s">
        <v>61</v>
      </c>
      <c r="B30" s="3417" t="n">
        <v>0.80080035658667</v>
      </c>
      <c r="C30" s="3417" t="n">
        <v>5.4899476E-6</v>
      </c>
      <c r="D30" s="3417" t="n">
        <v>2.19597904E-5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18.19419445385587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0.01525365503125</v>
      </c>
    </row>
    <row r="9" spans="1:5" ht="29.25" customHeight="1" x14ac:dyDescent="0.15">
      <c r="A9" s="1373" t="s">
        <v>1369</v>
      </c>
      <c r="B9" s="3418" t="s">
        <v>665</v>
      </c>
      <c r="C9" s="3415" t="n">
        <v>191459.77126919536</v>
      </c>
      <c r="D9" s="3418" t="n">
        <v>0.01000000000001</v>
      </c>
      <c r="E9" s="3415" t="n">
        <v>0.00300865354852</v>
      </c>
    </row>
    <row r="10" spans="1:5" ht="29.25" customHeight="1" x14ac:dyDescent="0.15">
      <c r="A10" s="1373" t="s">
        <v>1370</v>
      </c>
      <c r="B10" s="3418" t="s">
        <v>667</v>
      </c>
      <c r="C10" s="3418" t="n">
        <v>318409.8291262367</v>
      </c>
      <c r="D10" s="3418" t="n">
        <v>0.00999999999999</v>
      </c>
      <c r="E10" s="3418" t="n">
        <v>0.00500358302912</v>
      </c>
    </row>
    <row r="11" spans="1:5" ht="25.5" customHeight="1" x14ac:dyDescent="0.15">
      <c r="A11" s="1373" t="s">
        <v>669</v>
      </c>
      <c r="B11" s="3418" t="s">
        <v>670</v>
      </c>
      <c r="C11" s="3415" t="n">
        <v>317843.9575012367</v>
      </c>
      <c r="D11" s="3418" t="n">
        <v>0.00999999999999</v>
      </c>
      <c r="E11" s="3415" t="n">
        <v>0.00499469076073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565.8716250000001</v>
      </c>
      <c r="D13" s="3418" t="n">
        <v>0.00999999999679</v>
      </c>
      <c r="E13" s="3415" t="n">
        <v>8.89226839E-6</v>
      </c>
    </row>
    <row r="14" spans="1:5" ht="14.25" customHeight="1" x14ac:dyDescent="0.15">
      <c r="A14" s="1373" t="s">
        <v>675</v>
      </c>
      <c r="B14" s="3418" t="s">
        <v>676</v>
      </c>
      <c r="C14" s="3415" t="n">
        <v>101349.39133749803</v>
      </c>
      <c r="D14" s="3418" t="n">
        <v>0.01843131547176</v>
      </c>
      <c r="E14" s="3415" t="n">
        <v>0.00293543266439</v>
      </c>
    </row>
    <row r="15" spans="1:5" ht="14.25" customHeight="1" x14ac:dyDescent="0.15">
      <c r="A15" s="1373" t="s">
        <v>677</v>
      </c>
      <c r="B15" s="3418" t="s">
        <v>678</v>
      </c>
      <c r="C15" s="3415" t="n">
        <v>121239.78702622959</v>
      </c>
      <c r="D15" s="3418" t="n">
        <v>0.01</v>
      </c>
      <c r="E15" s="3415" t="n">
        <v>0.00190519665327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181.0</v>
      </c>
      <c r="D17" s="3418" t="n">
        <v>8.00000000000503</v>
      </c>
      <c r="E17" s="3415" t="n">
        <v>0.00227542857143</v>
      </c>
    </row>
    <row r="18" spans="1:5" ht="14.25" customHeight="1" x14ac:dyDescent="0.15">
      <c r="A18" s="1373" t="s">
        <v>680</v>
      </c>
      <c r="B18" s="3418" t="s">
        <v>3037</v>
      </c>
      <c r="C18" s="3415" t="n">
        <v>7977.490469549808</v>
      </c>
      <c r="D18" s="3418" t="n">
        <v>0.00999999999988</v>
      </c>
      <c r="E18" s="3415" t="n">
        <v>1.2536056452E-4</v>
      </c>
    </row>
    <row r="19" spans="1:5" ht="27" customHeight="1" x14ac:dyDescent="0.15">
      <c r="A19" s="1377" t="s">
        <v>681</v>
      </c>
      <c r="B19" s="3416" t="s">
        <v>1185</v>
      </c>
      <c r="C19" s="3416" t="s">
        <v>1185</v>
      </c>
      <c r="D19" s="3416" t="s">
        <v>1185</v>
      </c>
      <c r="E19" s="3418" t="n">
        <v>0.00523161734626</v>
      </c>
    </row>
    <row r="20" spans="1:5" ht="24" customHeight="1" x14ac:dyDescent="0.15">
      <c r="A20" s="1001" t="s">
        <v>1372</v>
      </c>
      <c r="B20" s="3418" t="s">
        <v>682</v>
      </c>
      <c r="C20" s="3415" t="n">
        <v>88590.80965066598</v>
      </c>
      <c r="D20" s="3418" t="n">
        <v>0.02616575757578</v>
      </c>
      <c r="E20" s="3415" t="n">
        <v>0.00364264316234</v>
      </c>
    </row>
    <row r="21" spans="1:5" x14ac:dyDescent="0.15">
      <c r="A21" s="1001" t="s">
        <v>683</v>
      </c>
      <c r="B21" s="3418" t="s">
        <v>3038</v>
      </c>
      <c r="C21" s="3415" t="n">
        <v>134822.05196896213</v>
      </c>
      <c r="D21" s="3418" t="n">
        <v>0.0075</v>
      </c>
      <c r="E21" s="3415" t="n">
        <v>0.00158897418392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0.05014395710058</v>
      </c>
      <c r="D32" s="364"/>
      <c r="E32" s="364"/>
    </row>
    <row r="33" spans="1:5" ht="13" x14ac:dyDescent="0.15">
      <c r="A33" s="1387" t="s">
        <v>660</v>
      </c>
      <c r="B33" s="1387" t="s">
        <v>661</v>
      </c>
      <c r="C33" s="3415" t="n">
        <v>0.21523479008641</v>
      </c>
      <c r="D33" s="364"/>
      <c r="E33" s="364"/>
    </row>
    <row r="34" spans="1:5" ht="13" x14ac:dyDescent="0.15">
      <c r="A34" s="1387" t="s">
        <v>663</v>
      </c>
      <c r="B34" s="1387" t="s">
        <v>664</v>
      </c>
      <c r="C34" s="3415" t="n">
        <v>0.18208461358788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64.10483413031096</v>
      </c>
      <c r="C11" s="3418" t="n">
        <v>0.19999999999999</v>
      </c>
      <c r="D11" s="3415" t="n">
        <v>0.04701021169556</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24.95472450014369</v>
      </c>
      <c r="C7" s="3417" t="s">
        <v>2945</v>
      </c>
      <c r="D7" s="3417" t="n">
        <v>0.00137202372498</v>
      </c>
      <c r="E7" s="3417" t="s">
        <v>2943</v>
      </c>
      <c r="F7" s="3417" t="s">
        <v>2943</v>
      </c>
      <c r="G7" s="3417" t="s">
        <v>2943</v>
      </c>
      <c r="H7" s="336"/>
    </row>
    <row r="8" spans="1:8" ht="13" x14ac:dyDescent="0.15">
      <c r="A8" s="1432" t="s">
        <v>733</v>
      </c>
      <c r="B8" s="3417" t="n">
        <v>11.85591287849728</v>
      </c>
      <c r="C8" s="3417" t="s">
        <v>2945</v>
      </c>
      <c r="D8" s="3417" t="s">
        <v>2945</v>
      </c>
      <c r="E8" s="3417" t="s">
        <v>2943</v>
      </c>
      <c r="F8" s="3417" t="s">
        <v>2943</v>
      </c>
      <c r="G8" s="3417" t="s">
        <v>2944</v>
      </c>
      <c r="H8" s="336"/>
    </row>
    <row r="9" spans="1:8" ht="13" x14ac:dyDescent="0.15">
      <c r="A9" s="1433" t="s">
        <v>734</v>
      </c>
      <c r="B9" s="3417" t="n">
        <v>12.01238494516395</v>
      </c>
      <c r="C9" s="3417" t="s">
        <v>2945</v>
      </c>
      <c r="D9" s="3417" t="s">
        <v>2945</v>
      </c>
      <c r="E9" s="3415" t="s">
        <v>2944</v>
      </c>
      <c r="F9" s="3415" t="s">
        <v>2944</v>
      </c>
      <c r="G9" s="3415" t="s">
        <v>2944</v>
      </c>
      <c r="H9" s="336"/>
    </row>
    <row r="10" spans="1:8" ht="13" x14ac:dyDescent="0.15">
      <c r="A10" s="1440" t="s">
        <v>735</v>
      </c>
      <c r="B10" s="3417" t="n">
        <v>-0.15647206666667</v>
      </c>
      <c r="C10" s="3417" t="s">
        <v>2945</v>
      </c>
      <c r="D10" s="3417" t="s">
        <v>2945</v>
      </c>
      <c r="E10" s="3415" t="s">
        <v>2945</v>
      </c>
      <c r="F10" s="3415" t="s">
        <v>2945</v>
      </c>
      <c r="G10" s="3415" t="s">
        <v>2944</v>
      </c>
      <c r="H10" s="336"/>
    </row>
    <row r="11" spans="1:8" ht="13" x14ac:dyDescent="0.15">
      <c r="A11" s="1443" t="s">
        <v>736</v>
      </c>
      <c r="B11" s="3417" t="n">
        <v>4.29528054394183</v>
      </c>
      <c r="C11" s="3417" t="s">
        <v>2945</v>
      </c>
      <c r="D11" s="3417" t="n">
        <v>4.997833834E-5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0.26914561060849</v>
      </c>
      <c r="C13" s="3417" t="s">
        <v>2945</v>
      </c>
      <c r="D13" s="3417" t="n">
        <v>4.997833834E-5</v>
      </c>
      <c r="E13" s="3415" t="s">
        <v>2945</v>
      </c>
      <c r="F13" s="3415" t="s">
        <v>2945</v>
      </c>
      <c r="G13" s="3415" t="s">
        <v>2944</v>
      </c>
      <c r="H13" s="336"/>
    </row>
    <row r="14" spans="1:8" ht="13" x14ac:dyDescent="0.15">
      <c r="A14" s="1432" t="s">
        <v>740</v>
      </c>
      <c r="B14" s="3417" t="n">
        <v>4.00742335061684</v>
      </c>
      <c r="C14" s="3417" t="s">
        <v>2945</v>
      </c>
      <c r="D14" s="3417" t="n">
        <v>1.7686085894E-4</v>
      </c>
      <c r="E14" s="3417" t="s">
        <v>2945</v>
      </c>
      <c r="F14" s="3417" t="s">
        <v>2945</v>
      </c>
      <c r="G14" s="3417" t="s">
        <v>2944</v>
      </c>
      <c r="H14" s="336"/>
    </row>
    <row r="15" spans="1:8" ht="13" x14ac:dyDescent="0.15">
      <c r="A15" s="1433" t="s">
        <v>742</v>
      </c>
      <c r="B15" s="3417" t="n">
        <v>1.29096484096294</v>
      </c>
      <c r="C15" s="3417" t="s">
        <v>2945</v>
      </c>
      <c r="D15" s="3417" t="s">
        <v>2945</v>
      </c>
      <c r="E15" s="3415" t="s">
        <v>2945</v>
      </c>
      <c r="F15" s="3415" t="s">
        <v>2945</v>
      </c>
      <c r="G15" s="3415" t="s">
        <v>2944</v>
      </c>
      <c r="H15" s="336"/>
    </row>
    <row r="16" spans="1:8" ht="13" x14ac:dyDescent="0.15">
      <c r="A16" s="1440" t="s">
        <v>743</v>
      </c>
      <c r="B16" s="3417" t="n">
        <v>2.7164585096539</v>
      </c>
      <c r="C16" s="3417" t="s">
        <v>2945</v>
      </c>
      <c r="D16" s="3417" t="n">
        <v>1.7686085894E-4</v>
      </c>
      <c r="E16" s="3415" t="s">
        <v>2945</v>
      </c>
      <c r="F16" s="3415" t="s">
        <v>2945</v>
      </c>
      <c r="G16" s="3415" t="s">
        <v>2944</v>
      </c>
      <c r="H16" s="336"/>
    </row>
    <row r="17" spans="1:8" ht="14" x14ac:dyDescent="0.15">
      <c r="A17" s="1443" t="s">
        <v>744</v>
      </c>
      <c r="B17" s="3417" t="n">
        <v>0.31335979801863</v>
      </c>
      <c r="C17" s="3417" t="s">
        <v>2945</v>
      </c>
      <c r="D17" s="3417" t="n">
        <v>3.597591239E-5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0.31335979801863</v>
      </c>
      <c r="C19" s="3417" t="s">
        <v>2945</v>
      </c>
      <c r="D19" s="3417" t="n">
        <v>3.597591239E-5</v>
      </c>
      <c r="E19" s="3415" t="s">
        <v>2945</v>
      </c>
      <c r="F19" s="3415" t="s">
        <v>2945</v>
      </c>
      <c r="G19" s="3415" t="s">
        <v>2944</v>
      </c>
      <c r="H19" s="336"/>
    </row>
    <row r="20" spans="1:8" ht="13" x14ac:dyDescent="0.15">
      <c r="A20" s="1432" t="s">
        <v>748</v>
      </c>
      <c r="B20" s="3417" t="n">
        <v>3.324170081738</v>
      </c>
      <c r="C20" s="3417" t="s">
        <v>2945</v>
      </c>
      <c r="D20" s="3417" t="n">
        <v>6.474236284E-4</v>
      </c>
      <c r="E20" s="3417" t="s">
        <v>2945</v>
      </c>
      <c r="F20" s="3417" t="s">
        <v>2945</v>
      </c>
      <c r="G20" s="3417" t="s">
        <v>2944</v>
      </c>
      <c r="H20" s="336"/>
    </row>
    <row r="21" spans="1:8" ht="13" x14ac:dyDescent="0.15">
      <c r="A21" s="1433" t="s">
        <v>750</v>
      </c>
      <c r="B21" s="3417" t="n">
        <v>0.34428694580727</v>
      </c>
      <c r="C21" s="3417" t="s">
        <v>2945</v>
      </c>
      <c r="D21" s="3417" t="s">
        <v>3039</v>
      </c>
      <c r="E21" s="3415" t="s">
        <v>2945</v>
      </c>
      <c r="F21" s="3415" t="s">
        <v>2945</v>
      </c>
      <c r="G21" s="3415" t="s">
        <v>2944</v>
      </c>
      <c r="H21" s="336"/>
    </row>
    <row r="22" spans="1:8" ht="13" x14ac:dyDescent="0.15">
      <c r="A22" s="1440" t="s">
        <v>751</v>
      </c>
      <c r="B22" s="3417" t="n">
        <v>2.97988313593073</v>
      </c>
      <c r="C22" s="3417" t="s">
        <v>2945</v>
      </c>
      <c r="D22" s="3417" t="n">
        <v>6.474236284E-4</v>
      </c>
      <c r="E22" s="3415" t="s">
        <v>2945</v>
      </c>
      <c r="F22" s="3415" t="s">
        <v>2945</v>
      </c>
      <c r="G22" s="3415" t="s">
        <v>2944</v>
      </c>
      <c r="H22" s="336"/>
    </row>
    <row r="23" spans="1:8" ht="14" x14ac:dyDescent="0.15">
      <c r="A23" s="1443" t="s">
        <v>752</v>
      </c>
      <c r="B23" s="3417" t="n">
        <v>1.12305820575069</v>
      </c>
      <c r="C23" s="3417" t="s">
        <v>2945</v>
      </c>
      <c r="D23" s="3417" t="n">
        <v>2.3440405755E-4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1.12305820575069</v>
      </c>
      <c r="C25" s="3417" t="s">
        <v>2945</v>
      </c>
      <c r="D25" s="3417" t="s">
        <v>2945</v>
      </c>
      <c r="E25" s="3415" t="s">
        <v>2945</v>
      </c>
      <c r="F25" s="3415" t="s">
        <v>2945</v>
      </c>
      <c r="G25" s="3415" t="s">
        <v>2944</v>
      </c>
      <c r="H25" s="336"/>
    </row>
    <row r="26" spans="1:8" ht="14" x14ac:dyDescent="0.15">
      <c r="A26" s="1432" t="s">
        <v>755</v>
      </c>
      <c r="B26" s="3417" t="n">
        <v>0.03551964158042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6.1155</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6.126</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1.7565</v>
      </c>
      <c r="E9" s="3415" t="n">
        <v>0.01533333333333</v>
      </c>
      <c r="F9" s="3415" t="n">
        <v>3.3333333333E-4</v>
      </c>
      <c r="G9" s="3415" t="s">
        <v>2945</v>
      </c>
      <c r="H9" s="3415" t="n">
        <v>3.3333333333E-4</v>
      </c>
      <c r="I9" s="3415" t="n">
        <v>0.00433333333333</v>
      </c>
      <c r="J9" s="3415" t="n">
        <v>1.6666666667E-4</v>
      </c>
      <c r="K9" s="3415" t="s">
        <v>2945</v>
      </c>
      <c r="L9" s="3418" t="n">
        <v>1.77699999999999</v>
      </c>
    </row>
    <row r="10" spans="1:12" ht="14" x14ac:dyDescent="0.15">
      <c r="A10" s="1452" t="s">
        <v>2194</v>
      </c>
      <c r="B10" s="3415" t="n">
        <v>0.01233333333333</v>
      </c>
      <c r="C10" s="3415" t="s">
        <v>2945</v>
      </c>
      <c r="D10" s="3415" t="n">
        <v>0.00266666666667</v>
      </c>
      <c r="E10" s="3415" t="n">
        <v>4.32833333333333</v>
      </c>
      <c r="F10" s="3415" t="n">
        <v>0.00316666666667</v>
      </c>
      <c r="G10" s="3415" t="s">
        <v>2945</v>
      </c>
      <c r="H10" s="3415" t="n">
        <v>1.6666666667E-4</v>
      </c>
      <c r="I10" s="3415" t="n">
        <v>0.0135</v>
      </c>
      <c r="J10" s="3415" t="n">
        <v>0.00183333333333</v>
      </c>
      <c r="K10" s="3415" t="s">
        <v>2945</v>
      </c>
      <c r="L10" s="3418" t="n">
        <v>4.362</v>
      </c>
    </row>
    <row r="11" spans="1:12" ht="14" x14ac:dyDescent="0.15">
      <c r="A11" s="1452" t="s">
        <v>2195</v>
      </c>
      <c r="B11" s="3415" t="n">
        <v>3.3333333333E-4</v>
      </c>
      <c r="C11" s="3415" t="s">
        <v>2945</v>
      </c>
      <c r="D11" s="3415" t="s">
        <v>2945</v>
      </c>
      <c r="E11" s="3415" t="n">
        <v>0.0095</v>
      </c>
      <c r="F11" s="3415" t="n">
        <v>0.69416666666667</v>
      </c>
      <c r="G11" s="3415" t="s">
        <v>2945</v>
      </c>
      <c r="H11" s="3415" t="s">
        <v>2945</v>
      </c>
      <c r="I11" s="3415" t="n">
        <v>3.3333333333E-4</v>
      </c>
      <c r="J11" s="3415" t="n">
        <v>0.00166666666667</v>
      </c>
      <c r="K11" s="3415" t="s">
        <v>2945</v>
      </c>
      <c r="L11" s="3418" t="n">
        <v>0.706</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0.3645</v>
      </c>
      <c r="I13" s="3415" t="n">
        <v>1.6666666667E-4</v>
      </c>
      <c r="J13" s="3415" t="n">
        <v>0.0035</v>
      </c>
      <c r="K13" s="3415" t="s">
        <v>2945</v>
      </c>
      <c r="L13" s="3418" t="n">
        <v>0.36916666666668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1.688</v>
      </c>
      <c r="J14" s="3415" t="s">
        <v>2945</v>
      </c>
      <c r="K14" s="3415" t="s">
        <v>2945</v>
      </c>
      <c r="L14" s="3418" t="n">
        <v>1.69</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1.01716666666667</v>
      </c>
      <c r="K15" s="3415" t="s">
        <v>2945</v>
      </c>
      <c r="L15" s="3418" t="n">
        <v>1.024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6.12916666666667</v>
      </c>
      <c r="C17" s="3418" t="s">
        <v>2945</v>
      </c>
      <c r="D17" s="3418" t="n">
        <v>1.75966666666667</v>
      </c>
      <c r="E17" s="3418" t="n">
        <v>4.36283333333333</v>
      </c>
      <c r="F17" s="3418" t="n">
        <v>0.70250000000001</v>
      </c>
      <c r="G17" s="3418" t="s">
        <v>2945</v>
      </c>
      <c r="H17" s="3418" t="n">
        <v>0.36666666666666</v>
      </c>
      <c r="I17" s="3418" t="n">
        <v>1.70816666666666</v>
      </c>
      <c r="J17" s="3418" t="n">
        <v>1.02516666666667</v>
      </c>
      <c r="K17" s="3418" t="s">
        <v>2945</v>
      </c>
      <c r="L17" s="3418" t="n">
        <v>16.05416666666667</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6.126</v>
      </c>
      <c r="D10" s="3418" t="n">
        <v>6.126</v>
      </c>
      <c r="E10" s="3418" t="s">
        <v>2945</v>
      </c>
      <c r="F10" s="3418" t="n">
        <v>2.33925035420207</v>
      </c>
      <c r="G10" s="3418" t="n">
        <v>-2.85045709155348</v>
      </c>
      <c r="H10" s="3418" t="n">
        <v>-0.51120673735141</v>
      </c>
      <c r="I10" s="3418" t="n">
        <v>0.0246580929383</v>
      </c>
      <c r="J10" s="3418" t="n">
        <v>-0.04127224769344</v>
      </c>
      <c r="K10" s="3418" t="s">
        <v>2945</v>
      </c>
      <c r="L10" s="3418" t="s">
        <v>2945</v>
      </c>
      <c r="M10" s="3418" t="n">
        <v>14.33024766984189</v>
      </c>
      <c r="N10" s="3418" t="n">
        <v>-17.4619001428566</v>
      </c>
      <c r="O10" s="3418" t="n">
        <v>-3.13165247301471</v>
      </c>
      <c r="P10" s="3418" t="n">
        <v>0.15105547734</v>
      </c>
      <c r="Q10" s="3418" t="n">
        <v>-0.25283378937</v>
      </c>
      <c r="R10" s="3418" t="s">
        <v>2945</v>
      </c>
      <c r="S10" s="3418" t="s">
        <v>2945</v>
      </c>
      <c r="T10" s="3418" t="n">
        <v>11.85591287849728</v>
      </c>
      <c r="U10" s="336"/>
    </row>
    <row r="11" spans="1:21" ht="13" x14ac:dyDescent="0.15">
      <c r="A11" s="1470" t="s">
        <v>734</v>
      </c>
      <c r="B11" s="3416"/>
      <c r="C11" s="3418" t="n">
        <v>5.82466</v>
      </c>
      <c r="D11" s="3418" t="n">
        <v>5.82466</v>
      </c>
      <c r="E11" s="3418" t="s">
        <v>2945</v>
      </c>
      <c r="F11" s="3418" t="n">
        <v>2.39175159920783</v>
      </c>
      <c r="G11" s="3418" t="n">
        <v>-2.93673219430089</v>
      </c>
      <c r="H11" s="3418" t="n">
        <v>-0.54498059509305</v>
      </c>
      <c r="I11" s="3418" t="n">
        <v>0.02593378451961</v>
      </c>
      <c r="J11" s="3418" t="n">
        <v>-0.04340747603637</v>
      </c>
      <c r="K11" s="3418" t="s">
        <v>2945</v>
      </c>
      <c r="L11" s="3418" t="s">
        <v>2945</v>
      </c>
      <c r="M11" s="3418" t="n">
        <v>13.93113986984189</v>
      </c>
      <c r="N11" s="3418" t="n">
        <v>-17.1054665428566</v>
      </c>
      <c r="O11" s="3418" t="n">
        <v>-3.17432667301471</v>
      </c>
      <c r="P11" s="3418" t="n">
        <v>0.15105547734</v>
      </c>
      <c r="Q11" s="3418" t="n">
        <v>-0.25283378937</v>
      </c>
      <c r="R11" s="3418" t="s">
        <v>2945</v>
      </c>
      <c r="S11" s="3418" t="s">
        <v>2945</v>
      </c>
      <c r="T11" s="3418" t="n">
        <v>12.01238494516395</v>
      </c>
      <c r="U11" s="26"/>
    </row>
    <row r="12" spans="1:21" x14ac:dyDescent="0.15">
      <c r="A12" s="3425" t="s">
        <v>3041</v>
      </c>
      <c r="B12" s="3415" t="s">
        <v>3041</v>
      </c>
      <c r="C12" s="3418" t="n">
        <v>5.82466</v>
      </c>
      <c r="D12" s="3415" t="n">
        <v>5.82466</v>
      </c>
      <c r="E12" s="3415" t="s">
        <v>2945</v>
      </c>
      <c r="F12" s="3418" t="n">
        <v>2.39175159920783</v>
      </c>
      <c r="G12" s="3418" t="n">
        <v>-2.93673219430089</v>
      </c>
      <c r="H12" s="3418" t="n">
        <v>-0.54498059509305</v>
      </c>
      <c r="I12" s="3418" t="n">
        <v>0.02593378451961</v>
      </c>
      <c r="J12" s="3418" t="n">
        <v>-0.04340747603637</v>
      </c>
      <c r="K12" s="3418" t="s">
        <v>2945</v>
      </c>
      <c r="L12" s="3418" t="s">
        <v>2945</v>
      </c>
      <c r="M12" s="3415" t="n">
        <v>13.93113986984189</v>
      </c>
      <c r="N12" s="3415" t="n">
        <v>-17.1054665428566</v>
      </c>
      <c r="O12" s="3418" t="n">
        <v>-3.17432667301471</v>
      </c>
      <c r="P12" s="3415" t="n">
        <v>0.15105547734</v>
      </c>
      <c r="Q12" s="3415" t="n">
        <v>-0.25283378937</v>
      </c>
      <c r="R12" s="3415" t="s">
        <v>2945</v>
      </c>
      <c r="S12" s="3415" t="s">
        <v>2945</v>
      </c>
      <c r="T12" s="3418" t="n">
        <v>12.01238494516395</v>
      </c>
      <c r="U12" s="26"/>
    </row>
    <row r="13" spans="1:21" ht="13" x14ac:dyDescent="0.15">
      <c r="A13" s="1468" t="s">
        <v>1382</v>
      </c>
      <c r="B13" s="3416" t="s">
        <v>1185</v>
      </c>
      <c r="C13" s="3418" t="n">
        <v>0.30134</v>
      </c>
      <c r="D13" s="3418" t="n">
        <v>0.30134</v>
      </c>
      <c r="E13" s="3418" t="s">
        <v>2945</v>
      </c>
      <c r="F13" s="3418" t="n">
        <v>1.32444348576359</v>
      </c>
      <c r="G13" s="3418" t="n">
        <v>-1.18282869848012</v>
      </c>
      <c r="H13" s="3418" t="n">
        <v>0.14161478728347</v>
      </c>
      <c r="I13" s="3418" t="s">
        <v>2945</v>
      </c>
      <c r="J13" s="3418" t="s">
        <v>2945</v>
      </c>
      <c r="K13" s="3418" t="s">
        <v>2945</v>
      </c>
      <c r="L13" s="3418" t="s">
        <v>2945</v>
      </c>
      <c r="M13" s="3418" t="n">
        <v>0.3991078</v>
      </c>
      <c r="N13" s="3418" t="n">
        <v>-0.3564336</v>
      </c>
      <c r="O13" s="3418" t="n">
        <v>0.0426742</v>
      </c>
      <c r="P13" s="3418" t="s">
        <v>2945</v>
      </c>
      <c r="Q13" s="3418" t="s">
        <v>2945</v>
      </c>
      <c r="R13" s="3418" t="s">
        <v>2945</v>
      </c>
      <c r="S13" s="3418" t="s">
        <v>2945</v>
      </c>
      <c r="T13" s="3418" t="n">
        <v>-0.15647206666667</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0.27468</v>
      </c>
      <c r="D16" s="3418" t="n">
        <v>0.27468</v>
      </c>
      <c r="E16" s="3418" t="s">
        <v>2945</v>
      </c>
      <c r="F16" s="3418" t="n">
        <v>1.21510739769914</v>
      </c>
      <c r="G16" s="3418" t="n">
        <v>-1.1378127275375</v>
      </c>
      <c r="H16" s="3418" t="n">
        <v>0.07729467016164</v>
      </c>
      <c r="I16" s="3418" t="s">
        <v>2945</v>
      </c>
      <c r="J16" s="3418" t="s">
        <v>2945</v>
      </c>
      <c r="K16" s="3418" t="s">
        <v>2945</v>
      </c>
      <c r="L16" s="3418" t="s">
        <v>2945</v>
      </c>
      <c r="M16" s="3418" t="n">
        <v>0.3337657</v>
      </c>
      <c r="N16" s="3418" t="n">
        <v>-0.3125344</v>
      </c>
      <c r="O16" s="3418" t="n">
        <v>0.0212313</v>
      </c>
      <c r="P16" s="3418" t="s">
        <v>2945</v>
      </c>
      <c r="Q16" s="3418" t="s">
        <v>2945</v>
      </c>
      <c r="R16" s="3418" t="s">
        <v>2945</v>
      </c>
      <c r="S16" s="3418" t="s">
        <v>2945</v>
      </c>
      <c r="T16" s="3418" t="n">
        <v>-0.0778481</v>
      </c>
      <c r="U16" s="26"/>
    </row>
    <row r="17" spans="1:21" x14ac:dyDescent="0.15">
      <c r="A17" s="3425" t="s">
        <v>3043</v>
      </c>
      <c r="B17" s="3415" t="s">
        <v>3043</v>
      </c>
      <c r="C17" s="3418" t="n">
        <v>0.27468</v>
      </c>
      <c r="D17" s="3415" t="n">
        <v>0.27468</v>
      </c>
      <c r="E17" s="3415" t="s">
        <v>2945</v>
      </c>
      <c r="F17" s="3418" t="n">
        <v>1.21510739769914</v>
      </c>
      <c r="G17" s="3418" t="n">
        <v>-1.1378127275375</v>
      </c>
      <c r="H17" s="3418" t="n">
        <v>0.07729467016164</v>
      </c>
      <c r="I17" s="3418" t="s">
        <v>2945</v>
      </c>
      <c r="J17" s="3418" t="s">
        <v>2945</v>
      </c>
      <c r="K17" s="3418" t="s">
        <v>2945</v>
      </c>
      <c r="L17" s="3418" t="s">
        <v>2945</v>
      </c>
      <c r="M17" s="3415" t="n">
        <v>0.3337657</v>
      </c>
      <c r="N17" s="3415" t="n">
        <v>-0.3125344</v>
      </c>
      <c r="O17" s="3418" t="n">
        <v>0.0212313</v>
      </c>
      <c r="P17" s="3415" t="s">
        <v>2945</v>
      </c>
      <c r="Q17" s="3415" t="s">
        <v>2945</v>
      </c>
      <c r="R17" s="3415" t="s">
        <v>2945</v>
      </c>
      <c r="S17" s="3415" t="s">
        <v>2945</v>
      </c>
      <c r="T17" s="3418" t="n">
        <v>-0.0778481</v>
      </c>
      <c r="U17" s="26"/>
    </row>
    <row r="18" spans="1:21" ht="13" x14ac:dyDescent="0.15">
      <c r="A18" s="1470" t="s">
        <v>798</v>
      </c>
      <c r="B18" s="3416"/>
      <c r="C18" s="3418" t="n">
        <v>0.011</v>
      </c>
      <c r="D18" s="3418" t="n">
        <v>0.011</v>
      </c>
      <c r="E18" s="3418" t="s">
        <v>2945</v>
      </c>
      <c r="F18" s="3418" t="n">
        <v>2.33491818181818</v>
      </c>
      <c r="G18" s="3418" t="n">
        <v>-2.23174545454545</v>
      </c>
      <c r="H18" s="3418" t="n">
        <v>0.10317272727273</v>
      </c>
      <c r="I18" s="3418" t="s">
        <v>2945</v>
      </c>
      <c r="J18" s="3418" t="s">
        <v>2945</v>
      </c>
      <c r="K18" s="3418" t="s">
        <v>2945</v>
      </c>
      <c r="L18" s="3418" t="s">
        <v>2945</v>
      </c>
      <c r="M18" s="3418" t="n">
        <v>0.0256841</v>
      </c>
      <c r="N18" s="3418" t="n">
        <v>-0.0245492</v>
      </c>
      <c r="O18" s="3418" t="n">
        <v>0.0011349</v>
      </c>
      <c r="P18" s="3418" t="s">
        <v>2945</v>
      </c>
      <c r="Q18" s="3418" t="s">
        <v>2945</v>
      </c>
      <c r="R18" s="3418" t="s">
        <v>2945</v>
      </c>
      <c r="S18" s="3418" t="s">
        <v>2945</v>
      </c>
      <c r="T18" s="3418" t="n">
        <v>-0.0041613</v>
      </c>
      <c r="U18" s="26"/>
    </row>
    <row r="19" spans="1:21" x14ac:dyDescent="0.15">
      <c r="A19" s="3425" t="s">
        <v>3044</v>
      </c>
      <c r="B19" s="3415" t="s">
        <v>3044</v>
      </c>
      <c r="C19" s="3418" t="n">
        <v>0.011</v>
      </c>
      <c r="D19" s="3415" t="n">
        <v>0.011</v>
      </c>
      <c r="E19" s="3415" t="s">
        <v>2945</v>
      </c>
      <c r="F19" s="3418" t="n">
        <v>2.33491818181818</v>
      </c>
      <c r="G19" s="3418" t="n">
        <v>-2.23174545454545</v>
      </c>
      <c r="H19" s="3418" t="n">
        <v>0.10317272727273</v>
      </c>
      <c r="I19" s="3418" t="s">
        <v>2945</v>
      </c>
      <c r="J19" s="3418" t="s">
        <v>2945</v>
      </c>
      <c r="K19" s="3418" t="s">
        <v>2945</v>
      </c>
      <c r="L19" s="3418" t="s">
        <v>2945</v>
      </c>
      <c r="M19" s="3415" t="n">
        <v>0.0256841</v>
      </c>
      <c r="N19" s="3415" t="n">
        <v>-0.0245492</v>
      </c>
      <c r="O19" s="3418" t="n">
        <v>0.0011349</v>
      </c>
      <c r="P19" s="3415" t="s">
        <v>2945</v>
      </c>
      <c r="Q19" s="3415" t="s">
        <v>2945</v>
      </c>
      <c r="R19" s="3415" t="s">
        <v>2945</v>
      </c>
      <c r="S19" s="3415" t="s">
        <v>2945</v>
      </c>
      <c r="T19" s="3418" t="n">
        <v>-0.0041613</v>
      </c>
      <c r="U19" s="26"/>
    </row>
    <row r="20" spans="1:21" ht="13" x14ac:dyDescent="0.15">
      <c r="A20" s="1472" t="s">
        <v>799</v>
      </c>
      <c r="B20" s="3416"/>
      <c r="C20" s="3418" t="n">
        <v>0.01232</v>
      </c>
      <c r="D20" s="3418" t="n">
        <v>0.01232</v>
      </c>
      <c r="E20" s="3418" t="s">
        <v>2945</v>
      </c>
      <c r="F20" s="3418" t="n">
        <v>2.54522727272727</v>
      </c>
      <c r="G20" s="3418" t="n">
        <v>-0.95892857142857</v>
      </c>
      <c r="H20" s="3418" t="n">
        <v>1.5862987012987</v>
      </c>
      <c r="I20" s="3418" t="s">
        <v>2945</v>
      </c>
      <c r="J20" s="3418" t="s">
        <v>2945</v>
      </c>
      <c r="K20" s="3418" t="s">
        <v>2945</v>
      </c>
      <c r="L20" s="3418" t="s">
        <v>2945</v>
      </c>
      <c r="M20" s="3418" t="n">
        <v>0.0313572</v>
      </c>
      <c r="N20" s="3418" t="n">
        <v>-0.011814</v>
      </c>
      <c r="O20" s="3418" t="n">
        <v>0.0195432</v>
      </c>
      <c r="P20" s="3418" t="s">
        <v>2945</v>
      </c>
      <c r="Q20" s="3418" t="s">
        <v>2945</v>
      </c>
      <c r="R20" s="3418" t="s">
        <v>2945</v>
      </c>
      <c r="S20" s="3418" t="s">
        <v>2945</v>
      </c>
      <c r="T20" s="3418" t="n">
        <v>-0.0716584</v>
      </c>
      <c r="U20" s="26"/>
    </row>
    <row r="21" spans="1:21" x14ac:dyDescent="0.15">
      <c r="A21" s="3425" t="s">
        <v>3045</v>
      </c>
      <c r="B21" s="3415" t="s">
        <v>3045</v>
      </c>
      <c r="C21" s="3418" t="n">
        <v>0.01232</v>
      </c>
      <c r="D21" s="3415" t="n">
        <v>0.01232</v>
      </c>
      <c r="E21" s="3415" t="s">
        <v>2945</v>
      </c>
      <c r="F21" s="3418" t="n">
        <v>2.54522727272727</v>
      </c>
      <c r="G21" s="3418" t="n">
        <v>-0.95892857142857</v>
      </c>
      <c r="H21" s="3418" t="n">
        <v>1.5862987012987</v>
      </c>
      <c r="I21" s="3418" t="s">
        <v>2945</v>
      </c>
      <c r="J21" s="3418" t="s">
        <v>2945</v>
      </c>
      <c r="K21" s="3418" t="s">
        <v>2945</v>
      </c>
      <c r="L21" s="3418" t="s">
        <v>2945</v>
      </c>
      <c r="M21" s="3415" t="n">
        <v>0.0313572</v>
      </c>
      <c r="N21" s="3415" t="n">
        <v>-0.011814</v>
      </c>
      <c r="O21" s="3418" t="n">
        <v>0.0195432</v>
      </c>
      <c r="P21" s="3415" t="s">
        <v>2945</v>
      </c>
      <c r="Q21" s="3415" t="s">
        <v>2945</v>
      </c>
      <c r="R21" s="3415" t="s">
        <v>2945</v>
      </c>
      <c r="S21" s="3415" t="s">
        <v>2945</v>
      </c>
      <c r="T21" s="3418" t="n">
        <v>-0.0716584</v>
      </c>
      <c r="U21" s="26"/>
    </row>
    <row r="22" spans="1:21" ht="13" x14ac:dyDescent="0.15">
      <c r="A22" s="1472" t="s">
        <v>800</v>
      </c>
      <c r="B22" s="3416"/>
      <c r="C22" s="3418" t="n">
        <v>0.00334</v>
      </c>
      <c r="D22" s="3418" t="n">
        <v>0.00334</v>
      </c>
      <c r="E22" s="3418" t="s">
        <v>2945</v>
      </c>
      <c r="F22" s="3418" t="n">
        <v>2.48526946107784</v>
      </c>
      <c r="G22" s="3418" t="n">
        <v>-2.2562874251497</v>
      </c>
      <c r="H22" s="3418" t="n">
        <v>0.22898203592814</v>
      </c>
      <c r="I22" s="3418" t="s">
        <v>2945</v>
      </c>
      <c r="J22" s="3418" t="s">
        <v>2945</v>
      </c>
      <c r="K22" s="3418" t="s">
        <v>2945</v>
      </c>
      <c r="L22" s="3418" t="s">
        <v>2945</v>
      </c>
      <c r="M22" s="3418" t="n">
        <v>0.0083008</v>
      </c>
      <c r="N22" s="3418" t="n">
        <v>-0.007536</v>
      </c>
      <c r="O22" s="3418" t="n">
        <v>7.648E-4</v>
      </c>
      <c r="P22" s="3418" t="s">
        <v>2945</v>
      </c>
      <c r="Q22" s="3418" t="s">
        <v>2945</v>
      </c>
      <c r="R22" s="3418" t="s">
        <v>2945</v>
      </c>
      <c r="S22" s="3418" t="s">
        <v>2945</v>
      </c>
      <c r="T22" s="3418" t="n">
        <v>-0.00280426666667</v>
      </c>
      <c r="U22" s="26"/>
    </row>
    <row r="23" spans="1:21" x14ac:dyDescent="0.15">
      <c r="A23" s="3425" t="s">
        <v>3046</v>
      </c>
      <c r="B23" s="3415" t="s">
        <v>3046</v>
      </c>
      <c r="C23" s="3418" t="n">
        <v>0.00334</v>
      </c>
      <c r="D23" s="3415" t="n">
        <v>0.00334</v>
      </c>
      <c r="E23" s="3415" t="s">
        <v>2945</v>
      </c>
      <c r="F23" s="3418" t="n">
        <v>2.48526946107784</v>
      </c>
      <c r="G23" s="3418" t="n">
        <v>-2.2562874251497</v>
      </c>
      <c r="H23" s="3418" t="n">
        <v>0.22898203592814</v>
      </c>
      <c r="I23" s="3418" t="s">
        <v>2945</v>
      </c>
      <c r="J23" s="3418" t="s">
        <v>2945</v>
      </c>
      <c r="K23" s="3418" t="s">
        <v>2945</v>
      </c>
      <c r="L23" s="3418" t="s">
        <v>2945</v>
      </c>
      <c r="M23" s="3415" t="n">
        <v>0.0083008</v>
      </c>
      <c r="N23" s="3415" t="n">
        <v>-0.007536</v>
      </c>
      <c r="O23" s="3418" t="n">
        <v>7.648E-4</v>
      </c>
      <c r="P23" s="3415" t="s">
        <v>2945</v>
      </c>
      <c r="Q23" s="3415" t="s">
        <v>2945</v>
      </c>
      <c r="R23" s="3415" t="s">
        <v>2945</v>
      </c>
      <c r="S23" s="3415" t="s">
        <v>2945</v>
      </c>
      <c r="T23" s="3418" t="n">
        <v>-0.00280426666667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1.777</v>
      </c>
      <c r="D10" s="3418" t="n">
        <v>1.657</v>
      </c>
      <c r="E10" s="3418" t="n">
        <v>0.12</v>
      </c>
      <c r="F10" s="3418" t="n">
        <v>0.01720508816008</v>
      </c>
      <c r="G10" s="3418" t="n">
        <v>-0.01898956832829</v>
      </c>
      <c r="H10" s="3418" t="n">
        <v>-0.00178448016821</v>
      </c>
      <c r="I10" s="3418" t="n">
        <v>-4.299502186E-4</v>
      </c>
      <c r="J10" s="3418" t="n">
        <v>-0.01515093877514</v>
      </c>
      <c r="K10" s="3418" t="n">
        <v>-9.52</v>
      </c>
      <c r="L10" s="3418" t="n">
        <v>0.03057344166047</v>
      </c>
      <c r="M10" s="3418" t="n">
        <v>-0.03374446291938</v>
      </c>
      <c r="N10" s="3418" t="n">
        <v>-0.00317102125891</v>
      </c>
      <c r="O10" s="3418" t="n">
        <v>-7.6402153846E-4</v>
      </c>
      <c r="P10" s="3418" t="n">
        <v>-0.0251051055504</v>
      </c>
      <c r="Q10" s="3418" t="n">
        <v>-1.1424</v>
      </c>
      <c r="R10" s="3418" t="n">
        <v>4.29528054394183</v>
      </c>
      <c r="S10" s="26"/>
      <c r="T10" s="26"/>
    </row>
    <row r="11" spans="1:20" ht="13" x14ac:dyDescent="0.15">
      <c r="A11" s="1472" t="s">
        <v>738</v>
      </c>
      <c r="B11" s="3416"/>
      <c r="C11" s="3418" t="n">
        <v>1.68734</v>
      </c>
      <c r="D11" s="3418" t="n">
        <v>1.572</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1.68734</v>
      </c>
      <c r="D12" s="3415" t="n">
        <v>1.572</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0.08966</v>
      </c>
      <c r="D13" s="3418" t="n">
        <v>0.085</v>
      </c>
      <c r="E13" s="3418" t="n">
        <v>0.00466</v>
      </c>
      <c r="F13" s="3418" t="n">
        <v>0.34099310350736</v>
      </c>
      <c r="G13" s="3418" t="n">
        <v>-0.37636028239326</v>
      </c>
      <c r="H13" s="3418" t="n">
        <v>-0.0353671788859</v>
      </c>
      <c r="I13" s="3418" t="n">
        <v>-0.00852131985791</v>
      </c>
      <c r="J13" s="3418" t="n">
        <v>-0.29535418294588</v>
      </c>
      <c r="K13" s="3418" t="n">
        <v>-9.52</v>
      </c>
      <c r="L13" s="3418" t="n">
        <v>0.03057344166047</v>
      </c>
      <c r="M13" s="3418" t="n">
        <v>-0.03374446291938</v>
      </c>
      <c r="N13" s="3418" t="n">
        <v>-0.00317102125891</v>
      </c>
      <c r="O13" s="3418" t="n">
        <v>-7.6402153846E-4</v>
      </c>
      <c r="P13" s="3418" t="n">
        <v>-0.0251051055504</v>
      </c>
      <c r="Q13" s="3418" t="n">
        <v>-0.0443632</v>
      </c>
      <c r="R13" s="3418" t="n">
        <v>0.26914561060849</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0.08566</v>
      </c>
      <c r="D16" s="3418" t="n">
        <v>0.081</v>
      </c>
      <c r="E16" s="3418" t="n">
        <v>0.00466</v>
      </c>
      <c r="F16" s="3418" t="n">
        <v>0.34099310350735</v>
      </c>
      <c r="G16" s="3418" t="n">
        <v>-0.32082457295564</v>
      </c>
      <c r="H16" s="3418" t="n">
        <v>0.02016853055172</v>
      </c>
      <c r="I16" s="3418" t="s">
        <v>2945</v>
      </c>
      <c r="J16" s="3418" t="n">
        <v>-0.37856315743086</v>
      </c>
      <c r="K16" s="3418" t="n">
        <v>-9.52</v>
      </c>
      <c r="L16" s="3418" t="n">
        <v>0.02920946924644</v>
      </c>
      <c r="M16" s="3418" t="n">
        <v>-0.02748183291938</v>
      </c>
      <c r="N16" s="3418" t="n">
        <v>0.00172763632706</v>
      </c>
      <c r="O16" s="3418" t="s">
        <v>2945</v>
      </c>
      <c r="P16" s="3418" t="n">
        <v>-0.0306636157519</v>
      </c>
      <c r="Q16" s="3418" t="n">
        <v>-0.0443632</v>
      </c>
      <c r="R16" s="3418" t="n">
        <v>0.26876365789108</v>
      </c>
      <c r="S16" s="26"/>
      <c r="T16" s="26"/>
    </row>
    <row r="17" spans="1:20" x14ac:dyDescent="0.15">
      <c r="A17" s="3425" t="s">
        <v>3049</v>
      </c>
      <c r="B17" s="3415" t="s">
        <v>3049</v>
      </c>
      <c r="C17" s="3418" t="n">
        <v>0.08566</v>
      </c>
      <c r="D17" s="3415" t="n">
        <v>0.081</v>
      </c>
      <c r="E17" s="3415" t="n">
        <v>0.00466</v>
      </c>
      <c r="F17" s="3418" t="n">
        <v>0.34099310350735</v>
      </c>
      <c r="G17" s="3418" t="n">
        <v>-0.32082457295564</v>
      </c>
      <c r="H17" s="3418" t="n">
        <v>0.02016853055172</v>
      </c>
      <c r="I17" s="3418" t="s">
        <v>2945</v>
      </c>
      <c r="J17" s="3418" t="n">
        <v>-0.37856315743086</v>
      </c>
      <c r="K17" s="3418" t="n">
        <v>-9.52</v>
      </c>
      <c r="L17" s="3415" t="n">
        <v>0.02920946924644</v>
      </c>
      <c r="M17" s="3415" t="n">
        <v>-0.02748183291938</v>
      </c>
      <c r="N17" s="3418" t="n">
        <v>0.00172763632706</v>
      </c>
      <c r="O17" s="3415" t="s">
        <v>2945</v>
      </c>
      <c r="P17" s="3415" t="n">
        <v>-0.0306636157519</v>
      </c>
      <c r="Q17" s="3415" t="n">
        <v>-0.0443632</v>
      </c>
      <c r="R17" s="3418" t="n">
        <v>0.26876365789108</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5.068</v>
      </c>
      <c r="D10" s="3418" t="n">
        <v>5.007</v>
      </c>
      <c r="E10" s="3418" t="n">
        <v>0.061</v>
      </c>
      <c r="F10" s="3418" t="n">
        <v>0.08120475278295</v>
      </c>
      <c r="G10" s="3418" t="n">
        <v>-0.16367768290857</v>
      </c>
      <c r="H10" s="3418" t="n">
        <v>-0.08247293012562</v>
      </c>
      <c r="I10" s="3418" t="n">
        <v>-0.03266457969169</v>
      </c>
      <c r="J10" s="3418" t="n">
        <v>0.00853930580521</v>
      </c>
      <c r="K10" s="3418" t="n">
        <v>-9.05201713917902</v>
      </c>
      <c r="L10" s="3418" t="n">
        <v>0.41154568710401</v>
      </c>
      <c r="M10" s="3418" t="n">
        <v>-0.82951849698063</v>
      </c>
      <c r="N10" s="3418" t="n">
        <v>-0.41797280987662</v>
      </c>
      <c r="O10" s="3418" t="n">
        <v>-0.16554408987746</v>
      </c>
      <c r="P10" s="3418" t="n">
        <v>0.04275630416668</v>
      </c>
      <c r="Q10" s="3418" t="n">
        <v>-0.55217304548992</v>
      </c>
      <c r="R10" s="3418" t="n">
        <v>4.00742335061684</v>
      </c>
      <c r="S10" s="26"/>
      <c r="T10" s="26"/>
    </row>
    <row r="11" spans="1:20" ht="13" x14ac:dyDescent="0.15">
      <c r="A11" s="1470" t="s">
        <v>742</v>
      </c>
      <c r="B11" s="3416"/>
      <c r="C11" s="3418" t="n">
        <v>4.68236</v>
      </c>
      <c r="D11" s="3418" t="n">
        <v>4.6327</v>
      </c>
      <c r="E11" s="3418" t="n">
        <v>0.04966</v>
      </c>
      <c r="F11" s="3418" t="n">
        <v>0.05520675295246</v>
      </c>
      <c r="G11" s="3418" t="n">
        <v>-0.04772591621261</v>
      </c>
      <c r="H11" s="3418" t="n">
        <v>0.00748083673985</v>
      </c>
      <c r="I11" s="3418" t="s">
        <v>2945</v>
      </c>
      <c r="J11" s="3418" t="n">
        <v>0.01232692695622</v>
      </c>
      <c r="K11" s="3418" t="n">
        <v>-8.94515194301087</v>
      </c>
      <c r="L11" s="3418" t="n">
        <v>0.25849789175449</v>
      </c>
      <c r="M11" s="3418" t="n">
        <v>-0.22346992103727</v>
      </c>
      <c r="N11" s="3418" t="n">
        <v>0.03502797071722</v>
      </c>
      <c r="O11" s="3418" t="s">
        <v>2945</v>
      </c>
      <c r="P11" s="3418" t="n">
        <v>0.05710695451008</v>
      </c>
      <c r="Q11" s="3418" t="n">
        <v>-0.44421624548992</v>
      </c>
      <c r="R11" s="3418" t="n">
        <v>1.29096484096294</v>
      </c>
      <c r="S11" s="26"/>
      <c r="T11" s="26"/>
    </row>
    <row r="12" spans="1:20" x14ac:dyDescent="0.15">
      <c r="A12" s="3425" t="s">
        <v>3053</v>
      </c>
      <c r="B12" s="3415" t="s">
        <v>3053</v>
      </c>
      <c r="C12" s="3418" t="n">
        <v>4.68236</v>
      </c>
      <c r="D12" s="3415" t="n">
        <v>4.6327</v>
      </c>
      <c r="E12" s="3415" t="n">
        <v>0.04966</v>
      </c>
      <c r="F12" s="3418" t="n">
        <v>0.05520675295246</v>
      </c>
      <c r="G12" s="3418" t="n">
        <v>-0.04772591621261</v>
      </c>
      <c r="H12" s="3418" t="n">
        <v>0.00748083673985</v>
      </c>
      <c r="I12" s="3418" t="s">
        <v>2945</v>
      </c>
      <c r="J12" s="3418" t="n">
        <v>0.01232692695622</v>
      </c>
      <c r="K12" s="3418" t="n">
        <v>-8.94515194301087</v>
      </c>
      <c r="L12" s="3415" t="n">
        <v>0.25849789175449</v>
      </c>
      <c r="M12" s="3415" t="n">
        <v>-0.22346992103727</v>
      </c>
      <c r="N12" s="3418" t="n">
        <v>0.03502797071722</v>
      </c>
      <c r="O12" s="3415" t="s">
        <v>2945</v>
      </c>
      <c r="P12" s="3415" t="n">
        <v>0.05710695451008</v>
      </c>
      <c r="Q12" s="3415" t="n">
        <v>-0.44421624548992</v>
      </c>
      <c r="R12" s="3418" t="n">
        <v>1.29096484096294</v>
      </c>
      <c r="S12" s="26"/>
      <c r="T12" s="26"/>
    </row>
    <row r="13" spans="1:20" ht="13" x14ac:dyDescent="0.15">
      <c r="A13" s="1514" t="s">
        <v>1399</v>
      </c>
      <c r="B13" s="3416" t="s">
        <v>1185</v>
      </c>
      <c r="C13" s="3418" t="n">
        <v>0.38564</v>
      </c>
      <c r="D13" s="3418" t="n">
        <v>0.3743</v>
      </c>
      <c r="E13" s="3418" t="n">
        <v>0.01134</v>
      </c>
      <c r="F13" s="3418" t="n">
        <v>0.39686701418297</v>
      </c>
      <c r="G13" s="3418" t="n">
        <v>-1.57153971565024</v>
      </c>
      <c r="H13" s="3418" t="n">
        <v>-1.17467270146728</v>
      </c>
      <c r="I13" s="3418" t="n">
        <v>-0.42927105558931</v>
      </c>
      <c r="J13" s="3418" t="n">
        <v>-0.0383399688576</v>
      </c>
      <c r="K13" s="3418" t="n">
        <v>-9.52</v>
      </c>
      <c r="L13" s="3418" t="n">
        <v>0.15304779534952</v>
      </c>
      <c r="M13" s="3418" t="n">
        <v>-0.60604857594336</v>
      </c>
      <c r="N13" s="3418" t="n">
        <v>-0.45300078059384</v>
      </c>
      <c r="O13" s="3418" t="n">
        <v>-0.16554408987746</v>
      </c>
      <c r="P13" s="3418" t="n">
        <v>-0.0143506503434</v>
      </c>
      <c r="Q13" s="3418" t="n">
        <v>-0.1079568</v>
      </c>
      <c r="R13" s="3418" t="n">
        <v>2.7164585096539</v>
      </c>
      <c r="S13" s="26"/>
      <c r="T13" s="26"/>
    </row>
    <row r="14" spans="1:20" ht="13" x14ac:dyDescent="0.15">
      <c r="A14" s="1470" t="s">
        <v>822</v>
      </c>
      <c r="B14" s="3416"/>
      <c r="C14" s="3418" t="n">
        <v>0.11498</v>
      </c>
      <c r="D14" s="3418" t="n">
        <v>0.11498</v>
      </c>
      <c r="E14" s="3418" t="s">
        <v>2945</v>
      </c>
      <c r="F14" s="3418" t="n">
        <v>0.63849737898348</v>
      </c>
      <c r="G14" s="3418" t="n">
        <v>-4.68990658886432</v>
      </c>
      <c r="H14" s="3418" t="n">
        <v>-4.05140920988085</v>
      </c>
      <c r="I14" s="3418" t="n">
        <v>-1.43976421879857</v>
      </c>
      <c r="J14" s="3418" t="n">
        <v>-1.4682703860908</v>
      </c>
      <c r="K14" s="3418" t="s">
        <v>2945</v>
      </c>
      <c r="L14" s="3418" t="n">
        <v>0.07341442863552</v>
      </c>
      <c r="M14" s="3418" t="n">
        <v>-0.53924545958762</v>
      </c>
      <c r="N14" s="3418" t="n">
        <v>-0.4658310309521</v>
      </c>
      <c r="O14" s="3418" t="n">
        <v>-0.16554408987746</v>
      </c>
      <c r="P14" s="3418" t="n">
        <v>-0.16882172899272</v>
      </c>
      <c r="Q14" s="3418" t="s">
        <v>2945</v>
      </c>
      <c r="R14" s="3418" t="n">
        <v>2.93405511601503</v>
      </c>
      <c r="S14" s="26"/>
      <c r="T14" s="26"/>
    </row>
    <row r="15" spans="1:20" x14ac:dyDescent="0.15">
      <c r="A15" s="3425" t="s">
        <v>3054</v>
      </c>
      <c r="B15" s="3415" t="s">
        <v>3054</v>
      </c>
      <c r="C15" s="3418" t="n">
        <v>0.11498</v>
      </c>
      <c r="D15" s="3415" t="n">
        <v>0.11498</v>
      </c>
      <c r="E15" s="3415" t="s">
        <v>2945</v>
      </c>
      <c r="F15" s="3418" t="n">
        <v>0.63849737898348</v>
      </c>
      <c r="G15" s="3418" t="n">
        <v>-4.68990658886432</v>
      </c>
      <c r="H15" s="3418" t="n">
        <v>-4.05140920988085</v>
      </c>
      <c r="I15" s="3418" t="n">
        <v>-1.43976421879857</v>
      </c>
      <c r="J15" s="3418" t="n">
        <v>-1.4682703860908</v>
      </c>
      <c r="K15" s="3418" t="s">
        <v>2945</v>
      </c>
      <c r="L15" s="3415" t="n">
        <v>0.07341442863552</v>
      </c>
      <c r="M15" s="3415" t="n">
        <v>-0.53924545958762</v>
      </c>
      <c r="N15" s="3418" t="n">
        <v>-0.4658310309521</v>
      </c>
      <c r="O15" s="3415" t="n">
        <v>-0.16554408987746</v>
      </c>
      <c r="P15" s="3415" t="n">
        <v>-0.16882172899272</v>
      </c>
      <c r="Q15" s="3415" t="s">
        <v>2945</v>
      </c>
      <c r="R15" s="3418" t="n">
        <v>2.93405511601503</v>
      </c>
      <c r="S15" s="26"/>
      <c r="T15" s="26"/>
    </row>
    <row r="16" spans="1:20" ht="13" x14ac:dyDescent="0.15">
      <c r="A16" s="1470" t="s">
        <v>823</v>
      </c>
      <c r="B16" s="3416"/>
      <c r="C16" s="3418" t="n">
        <v>0.18468</v>
      </c>
      <c r="D16" s="3418" t="n">
        <v>0.17334</v>
      </c>
      <c r="E16" s="3418" t="n">
        <v>0.01134</v>
      </c>
      <c r="F16" s="3418" t="n">
        <v>0.31831741309162</v>
      </c>
      <c r="G16" s="3418" t="n">
        <v>-0.34099310350736</v>
      </c>
      <c r="H16" s="3418" t="n">
        <v>-0.02267569041575</v>
      </c>
      <c r="I16" s="3418" t="s">
        <v>2945</v>
      </c>
      <c r="J16" s="3418" t="n">
        <v>0.34663304547519</v>
      </c>
      <c r="K16" s="3418" t="n">
        <v>-9.52</v>
      </c>
      <c r="L16" s="3418" t="n">
        <v>0.05878685984976</v>
      </c>
      <c r="M16" s="3418" t="n">
        <v>-0.06297460635574</v>
      </c>
      <c r="N16" s="3418" t="n">
        <v>-0.00418774650598</v>
      </c>
      <c r="O16" s="3418" t="s">
        <v>2945</v>
      </c>
      <c r="P16" s="3418" t="n">
        <v>0.06008537210267</v>
      </c>
      <c r="Q16" s="3418" t="n">
        <v>-0.1079568</v>
      </c>
      <c r="R16" s="3418" t="n">
        <v>0.1908836394788</v>
      </c>
      <c r="S16" s="26"/>
      <c r="T16" s="26"/>
    </row>
    <row r="17" spans="1:20" x14ac:dyDescent="0.15">
      <c r="A17" s="3425" t="s">
        <v>3055</v>
      </c>
      <c r="B17" s="3415" t="s">
        <v>3055</v>
      </c>
      <c r="C17" s="3418" t="n">
        <v>0.18468</v>
      </c>
      <c r="D17" s="3415" t="n">
        <v>0.17334</v>
      </c>
      <c r="E17" s="3415" t="n">
        <v>0.01134</v>
      </c>
      <c r="F17" s="3418" t="n">
        <v>0.31831741309162</v>
      </c>
      <c r="G17" s="3418" t="n">
        <v>-0.34099310350736</v>
      </c>
      <c r="H17" s="3418" t="n">
        <v>-0.02267569041575</v>
      </c>
      <c r="I17" s="3418" t="s">
        <v>2945</v>
      </c>
      <c r="J17" s="3418" t="n">
        <v>0.34663304547519</v>
      </c>
      <c r="K17" s="3418" t="n">
        <v>-9.52</v>
      </c>
      <c r="L17" s="3415" t="n">
        <v>0.05878685984976</v>
      </c>
      <c r="M17" s="3415" t="n">
        <v>-0.06297460635574</v>
      </c>
      <c r="N17" s="3418" t="n">
        <v>-0.00418774650598</v>
      </c>
      <c r="O17" s="3415" t="s">
        <v>2945</v>
      </c>
      <c r="P17" s="3415" t="n">
        <v>0.06008537210267</v>
      </c>
      <c r="Q17" s="3415" t="n">
        <v>-0.1079568</v>
      </c>
      <c r="R17" s="3418" t="n">
        <v>0.1908836394788</v>
      </c>
      <c r="S17" s="26"/>
      <c r="T17" s="26"/>
    </row>
    <row r="18" spans="1:20" ht="13" x14ac:dyDescent="0.15">
      <c r="A18" s="1470" t="s">
        <v>824</v>
      </c>
      <c r="B18" s="3416"/>
      <c r="C18" s="3418" t="n">
        <v>0.00366</v>
      </c>
      <c r="D18" s="3418" t="n">
        <v>0.00366</v>
      </c>
      <c r="E18" s="3418" t="s">
        <v>2945</v>
      </c>
      <c r="F18" s="3418" t="n">
        <v>0.26103359151093</v>
      </c>
      <c r="G18" s="3418" t="n">
        <v>-0.08879781420765</v>
      </c>
      <c r="H18" s="3418" t="n">
        <v>0.17223577730328</v>
      </c>
      <c r="I18" s="3418" t="s">
        <v>2945</v>
      </c>
      <c r="J18" s="3418" t="n">
        <v>0.4720897379071</v>
      </c>
      <c r="K18" s="3418" t="s">
        <v>2945</v>
      </c>
      <c r="L18" s="3418" t="n">
        <v>9.5538294493E-4</v>
      </c>
      <c r="M18" s="3418" t="n">
        <v>-3.25E-4</v>
      </c>
      <c r="N18" s="3418" t="n">
        <v>6.3038294493E-4</v>
      </c>
      <c r="O18" s="3418" t="s">
        <v>2945</v>
      </c>
      <c r="P18" s="3418" t="n">
        <v>0.00172784844074</v>
      </c>
      <c r="Q18" s="3418" t="s">
        <v>2945</v>
      </c>
      <c r="R18" s="3418" t="n">
        <v>-0.00864684841412</v>
      </c>
      <c r="S18" s="26"/>
      <c r="T18" s="26"/>
    </row>
    <row r="19" spans="1:20" x14ac:dyDescent="0.15">
      <c r="A19" s="3425" t="s">
        <v>3056</v>
      </c>
      <c r="B19" s="3415" t="s">
        <v>3056</v>
      </c>
      <c r="C19" s="3418" t="n">
        <v>0.00366</v>
      </c>
      <c r="D19" s="3415" t="n">
        <v>0.00366</v>
      </c>
      <c r="E19" s="3415" t="s">
        <v>2945</v>
      </c>
      <c r="F19" s="3418" t="n">
        <v>0.26103359151093</v>
      </c>
      <c r="G19" s="3418" t="n">
        <v>-0.08879781420765</v>
      </c>
      <c r="H19" s="3418" t="n">
        <v>0.17223577730328</v>
      </c>
      <c r="I19" s="3418" t="s">
        <v>2945</v>
      </c>
      <c r="J19" s="3418" t="n">
        <v>0.4720897379071</v>
      </c>
      <c r="K19" s="3418" t="s">
        <v>2945</v>
      </c>
      <c r="L19" s="3415" t="n">
        <v>9.5538294493E-4</v>
      </c>
      <c r="M19" s="3415" t="n">
        <v>-3.25E-4</v>
      </c>
      <c r="N19" s="3418" t="n">
        <v>6.3038294493E-4</v>
      </c>
      <c r="O19" s="3415" t="s">
        <v>2945</v>
      </c>
      <c r="P19" s="3415" t="n">
        <v>0.00172784844074</v>
      </c>
      <c r="Q19" s="3415" t="s">
        <v>2945</v>
      </c>
      <c r="R19" s="3418" t="n">
        <v>-0.00864684841412</v>
      </c>
      <c r="S19" s="26"/>
      <c r="T19" s="26"/>
    </row>
    <row r="20" spans="1:20" ht="13" x14ac:dyDescent="0.15">
      <c r="A20" s="1470" t="s">
        <v>825</v>
      </c>
      <c r="B20" s="3416"/>
      <c r="C20" s="3418" t="n">
        <v>0.01932</v>
      </c>
      <c r="D20" s="3418" t="n">
        <v>0.01932</v>
      </c>
      <c r="E20" s="3418" t="s">
        <v>2945</v>
      </c>
      <c r="F20" s="3418" t="n">
        <v>0.42127076753882</v>
      </c>
      <c r="G20" s="3418" t="n">
        <v>-0.18134109730849</v>
      </c>
      <c r="H20" s="3418" t="n">
        <v>0.23992967023033</v>
      </c>
      <c r="I20" s="3418" t="s">
        <v>2945</v>
      </c>
      <c r="J20" s="3418" t="n">
        <v>1.41826179234213</v>
      </c>
      <c r="K20" s="3418" t="s">
        <v>2945</v>
      </c>
      <c r="L20" s="3418" t="n">
        <v>0.00813895122885</v>
      </c>
      <c r="M20" s="3418" t="n">
        <v>-0.00350351</v>
      </c>
      <c r="N20" s="3418" t="n">
        <v>0.00463544122885</v>
      </c>
      <c r="O20" s="3418" t="s">
        <v>2945</v>
      </c>
      <c r="P20" s="3418" t="n">
        <v>0.02740081782805</v>
      </c>
      <c r="Q20" s="3418" t="s">
        <v>2945</v>
      </c>
      <c r="R20" s="3418" t="n">
        <v>-0.11746628320863</v>
      </c>
      <c r="S20" s="26"/>
      <c r="T20" s="26"/>
    </row>
    <row r="21" spans="1:20" x14ac:dyDescent="0.15">
      <c r="A21" s="3425" t="s">
        <v>3057</v>
      </c>
      <c r="B21" s="3415" t="s">
        <v>3057</v>
      </c>
      <c r="C21" s="3418" t="n">
        <v>0.01932</v>
      </c>
      <c r="D21" s="3415" t="n">
        <v>0.01932</v>
      </c>
      <c r="E21" s="3415" t="s">
        <v>2945</v>
      </c>
      <c r="F21" s="3418" t="n">
        <v>0.42127076753882</v>
      </c>
      <c r="G21" s="3418" t="n">
        <v>-0.18134109730849</v>
      </c>
      <c r="H21" s="3418" t="n">
        <v>0.23992967023033</v>
      </c>
      <c r="I21" s="3418" t="s">
        <v>2945</v>
      </c>
      <c r="J21" s="3418" t="n">
        <v>1.41826179234213</v>
      </c>
      <c r="K21" s="3418" t="s">
        <v>2945</v>
      </c>
      <c r="L21" s="3415" t="n">
        <v>0.00813895122885</v>
      </c>
      <c r="M21" s="3415" t="n">
        <v>-0.00350351</v>
      </c>
      <c r="N21" s="3418" t="n">
        <v>0.00463544122885</v>
      </c>
      <c r="O21" s="3415" t="s">
        <v>2945</v>
      </c>
      <c r="P21" s="3415" t="n">
        <v>0.02740081782805</v>
      </c>
      <c r="Q21" s="3415" t="s">
        <v>2945</v>
      </c>
      <c r="R21" s="3418" t="n">
        <v>-0.11746628320863</v>
      </c>
      <c r="S21" s="26"/>
      <c r="T21" s="26"/>
    </row>
    <row r="22" spans="1:20" ht="13" x14ac:dyDescent="0.15">
      <c r="A22" s="1515" t="s">
        <v>826</v>
      </c>
      <c r="B22" s="3416"/>
      <c r="C22" s="3418" t="n">
        <v>0.063</v>
      </c>
      <c r="D22" s="3418" t="n">
        <v>0.063</v>
      </c>
      <c r="E22" s="3418" t="s">
        <v>2945</v>
      </c>
      <c r="F22" s="3418" t="n">
        <v>0.1865424236581</v>
      </c>
      <c r="G22" s="3418" t="s">
        <v>2945</v>
      </c>
      <c r="H22" s="3418" t="n">
        <v>0.1865424236581</v>
      </c>
      <c r="I22" s="3418" t="s">
        <v>2945</v>
      </c>
      <c r="J22" s="3418" t="n">
        <v>1.03582603615651</v>
      </c>
      <c r="K22" s="3418" t="s">
        <v>2945</v>
      </c>
      <c r="L22" s="3418" t="n">
        <v>0.01175217269046</v>
      </c>
      <c r="M22" s="3418" t="s">
        <v>2945</v>
      </c>
      <c r="N22" s="3418" t="n">
        <v>0.01175217269046</v>
      </c>
      <c r="O22" s="3418" t="s">
        <v>2945</v>
      </c>
      <c r="P22" s="3418" t="n">
        <v>0.06525704027786</v>
      </c>
      <c r="Q22" s="3418" t="s">
        <v>2945</v>
      </c>
      <c r="R22" s="3418" t="n">
        <v>-0.28236711421717</v>
      </c>
      <c r="S22" s="26"/>
      <c r="T22" s="26"/>
    </row>
    <row r="23" spans="1:20" x14ac:dyDescent="0.15">
      <c r="A23" s="3425" t="s">
        <v>3058</v>
      </c>
      <c r="B23" s="3415" t="s">
        <v>3058</v>
      </c>
      <c r="C23" s="3418" t="n">
        <v>0.063</v>
      </c>
      <c r="D23" s="3415" t="n">
        <v>0.063</v>
      </c>
      <c r="E23" s="3415" t="s">
        <v>2945</v>
      </c>
      <c r="F23" s="3418" t="n">
        <v>0.1865424236581</v>
      </c>
      <c r="G23" s="3418" t="s">
        <v>2945</v>
      </c>
      <c r="H23" s="3418" t="n">
        <v>0.1865424236581</v>
      </c>
      <c r="I23" s="3418" t="s">
        <v>2945</v>
      </c>
      <c r="J23" s="3418" t="n">
        <v>1.03582603615651</v>
      </c>
      <c r="K23" s="3418" t="s">
        <v>2945</v>
      </c>
      <c r="L23" s="3415" t="n">
        <v>0.01175217269046</v>
      </c>
      <c r="M23" s="3415" t="s">
        <v>2945</v>
      </c>
      <c r="N23" s="3418" t="n">
        <v>0.01175217269046</v>
      </c>
      <c r="O23" s="3415" t="s">
        <v>2945</v>
      </c>
      <c r="P23" s="3415" t="n">
        <v>0.06525704027786</v>
      </c>
      <c r="Q23" s="3415" t="s">
        <v>2945</v>
      </c>
      <c r="R23" s="3418" t="n">
        <v>-0.28236711421717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0.369</v>
      </c>
      <c r="D10" s="3418" t="n">
        <v>0.369</v>
      </c>
      <c r="E10" s="3418" t="s">
        <v>2945</v>
      </c>
      <c r="F10" s="3418" t="n">
        <v>0.01467344173442</v>
      </c>
      <c r="G10" s="3418" t="n">
        <v>-0.13831532585228</v>
      </c>
      <c r="H10" s="3418" t="n">
        <v>-0.12364188411786</v>
      </c>
      <c r="I10" s="3418" t="n">
        <v>-0.02670039425225</v>
      </c>
      <c r="J10" s="3418" t="n">
        <v>-0.08126141565696</v>
      </c>
      <c r="K10" s="3418" t="s">
        <v>2945</v>
      </c>
      <c r="L10" s="3418" t="n">
        <v>0.0054145</v>
      </c>
      <c r="M10" s="3418" t="n">
        <v>-0.05103835523949</v>
      </c>
      <c r="N10" s="3418" t="n">
        <v>-0.04562385523949</v>
      </c>
      <c r="O10" s="3418" t="n">
        <v>-0.00985244547908</v>
      </c>
      <c r="P10" s="3418" t="n">
        <v>-0.02998546237742</v>
      </c>
      <c r="Q10" s="3418" t="s">
        <v>2945</v>
      </c>
      <c r="R10" s="3418" t="n">
        <v>0.31335979801863</v>
      </c>
      <c r="S10" s="26"/>
      <c r="T10" s="26"/>
    </row>
    <row r="11" spans="1:20" ht="13" x14ac:dyDescent="0.15">
      <c r="A11" s="1470" t="s">
        <v>835</v>
      </c>
      <c r="B11" s="3416" t="s">
        <v>1185</v>
      </c>
      <c r="C11" s="3418" t="n">
        <v>0.29168</v>
      </c>
      <c r="D11" s="3418" t="n">
        <v>0.29168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0.29168</v>
      </c>
      <c r="D14" s="3418" t="n">
        <v>0.29168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0.29168</v>
      </c>
      <c r="D15" s="3415" t="n">
        <v>0.29168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0.07732</v>
      </c>
      <c r="D16" s="3418" t="n">
        <v>0.07732</v>
      </c>
      <c r="E16" s="3418" t="s">
        <v>2945</v>
      </c>
      <c r="F16" s="3418" t="n">
        <v>0.07002715985515</v>
      </c>
      <c r="G16" s="3418" t="n">
        <v>-0.66009254060385</v>
      </c>
      <c r="H16" s="3418" t="n">
        <v>-0.59006538074871</v>
      </c>
      <c r="I16" s="3418" t="n">
        <v>-0.12742428193326</v>
      </c>
      <c r="J16" s="3418" t="n">
        <v>-0.38780991176177</v>
      </c>
      <c r="K16" s="3418" t="s">
        <v>2945</v>
      </c>
      <c r="L16" s="3418" t="n">
        <v>0.0054145</v>
      </c>
      <c r="M16" s="3418" t="n">
        <v>-0.05103835523949</v>
      </c>
      <c r="N16" s="3418" t="n">
        <v>-0.04562385523949</v>
      </c>
      <c r="O16" s="3418" t="n">
        <v>-0.00985244547908</v>
      </c>
      <c r="P16" s="3418" t="n">
        <v>-0.02998546237742</v>
      </c>
      <c r="Q16" s="3418" t="s">
        <v>2945</v>
      </c>
      <c r="R16" s="3418" t="n">
        <v>0.31335979801863</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0.07732</v>
      </c>
      <c r="D19" s="3418" t="n">
        <v>0.07732</v>
      </c>
      <c r="E19" s="3418" t="s">
        <v>2945</v>
      </c>
      <c r="F19" s="3418" t="n">
        <v>0.07002715985515</v>
      </c>
      <c r="G19" s="3418" t="n">
        <v>-0.66009254060385</v>
      </c>
      <c r="H19" s="3418" t="n">
        <v>-0.59006538074871</v>
      </c>
      <c r="I19" s="3418" t="n">
        <v>-0.12742428193326</v>
      </c>
      <c r="J19" s="3418" t="n">
        <v>-0.38780991176177</v>
      </c>
      <c r="K19" s="3418" t="s">
        <v>2945</v>
      </c>
      <c r="L19" s="3418" t="n">
        <v>0.0054145</v>
      </c>
      <c r="M19" s="3418" t="n">
        <v>-0.05103835523949</v>
      </c>
      <c r="N19" s="3418" t="n">
        <v>-0.04562385523949</v>
      </c>
      <c r="O19" s="3418" t="n">
        <v>-0.00985244547908</v>
      </c>
      <c r="P19" s="3418" t="n">
        <v>-0.02998546237742</v>
      </c>
      <c r="Q19" s="3418" t="s">
        <v>2945</v>
      </c>
      <c r="R19" s="3418" t="n">
        <v>0.31335979801863</v>
      </c>
      <c r="S19" s="26"/>
      <c r="T19" s="26"/>
    </row>
    <row r="20" spans="1:20" x14ac:dyDescent="0.15">
      <c r="A20" s="3433" t="s">
        <v>3060</v>
      </c>
      <c r="B20" s="3416"/>
      <c r="C20" s="3418" t="n">
        <v>0.008</v>
      </c>
      <c r="D20" s="3418" t="n">
        <v>0.008</v>
      </c>
      <c r="E20" s="3418" t="s">
        <v>2945</v>
      </c>
      <c r="F20" s="3418" t="n">
        <v>0.0268125</v>
      </c>
      <c r="G20" s="3418" t="n">
        <v>-5.67627238391625</v>
      </c>
      <c r="H20" s="3418" t="n">
        <v>-5.64945988391625</v>
      </c>
      <c r="I20" s="3418" t="n">
        <v>-1.231555684885</v>
      </c>
      <c r="J20" s="3418" t="n">
        <v>-3.66200525666375</v>
      </c>
      <c r="K20" s="3418" t="s">
        <v>2945</v>
      </c>
      <c r="L20" s="3418" t="n">
        <v>2.145E-4</v>
      </c>
      <c r="M20" s="3418" t="n">
        <v>-0.04541017907133</v>
      </c>
      <c r="N20" s="3418" t="n">
        <v>-0.04519567907133</v>
      </c>
      <c r="O20" s="3418" t="n">
        <v>-0.00985244547908</v>
      </c>
      <c r="P20" s="3418" t="n">
        <v>-0.02929604205331</v>
      </c>
      <c r="Q20" s="3418" t="s">
        <v>2945</v>
      </c>
      <c r="R20" s="3418" t="n">
        <v>0.30926194421364</v>
      </c>
      <c r="S20" s="26"/>
      <c r="T20" s="26"/>
    </row>
    <row r="21">
      <c r="A21" s="3435" t="s">
        <v>3061</v>
      </c>
      <c r="B21" s="3415" t="s">
        <v>3061</v>
      </c>
      <c r="C21" s="3418" t="n">
        <v>0.008</v>
      </c>
      <c r="D21" s="3415" t="n">
        <v>0.008</v>
      </c>
      <c r="E21" s="3415" t="s">
        <v>2945</v>
      </c>
      <c r="F21" s="3418" t="n">
        <v>0.0268125</v>
      </c>
      <c r="G21" s="3418" t="n">
        <v>-5.67627238391625</v>
      </c>
      <c r="H21" s="3418" t="n">
        <v>-5.64945988391625</v>
      </c>
      <c r="I21" s="3418" t="n">
        <v>-1.231555684885</v>
      </c>
      <c r="J21" s="3418" t="n">
        <v>-3.66200525666375</v>
      </c>
      <c r="K21" s="3418" t="s">
        <v>2945</v>
      </c>
      <c r="L21" s="3415" t="n">
        <v>2.145E-4</v>
      </c>
      <c r="M21" s="3415" t="n">
        <v>-0.04541017907133</v>
      </c>
      <c r="N21" s="3418" t="n">
        <v>-0.04519567907133</v>
      </c>
      <c r="O21" s="3415" t="n">
        <v>-0.00985244547908</v>
      </c>
      <c r="P21" s="3415" t="n">
        <v>-0.02929604205331</v>
      </c>
      <c r="Q21" s="3415" t="s">
        <v>2945</v>
      </c>
      <c r="R21" s="3418" t="n">
        <v>0.30926194421364</v>
      </c>
    </row>
    <row r="22">
      <c r="A22" s="3433" t="s">
        <v>3062</v>
      </c>
      <c r="B22" s="3416"/>
      <c r="C22" s="3418" t="n">
        <v>0.005</v>
      </c>
      <c r="D22" s="3418" t="n">
        <v>0.005</v>
      </c>
      <c r="E22" s="3418" t="s">
        <v>2945</v>
      </c>
      <c r="F22" s="3418" t="n">
        <v>0.26</v>
      </c>
      <c r="G22" s="3418" t="n">
        <v>-0.340993103508</v>
      </c>
      <c r="H22" s="3418" t="n">
        <v>-0.080993103508</v>
      </c>
      <c r="I22" s="3418" t="s">
        <v>2945</v>
      </c>
      <c r="J22" s="3418" t="n">
        <v>-0.02022072825</v>
      </c>
      <c r="K22" s="3418" t="s">
        <v>2945</v>
      </c>
      <c r="L22" s="3418" t="n">
        <v>0.0013</v>
      </c>
      <c r="M22" s="3418" t="n">
        <v>-0.00170496551754</v>
      </c>
      <c r="N22" s="3418" t="n">
        <v>-4.0496551754E-4</v>
      </c>
      <c r="O22" s="3418" t="s">
        <v>2945</v>
      </c>
      <c r="P22" s="3418" t="n">
        <v>-1.0110364125E-4</v>
      </c>
      <c r="Q22" s="3418" t="s">
        <v>2945</v>
      </c>
      <c r="R22" s="3418" t="n">
        <v>0.00185558691556</v>
      </c>
    </row>
    <row r="23">
      <c r="A23" s="3435" t="s">
        <v>3063</v>
      </c>
      <c r="B23" s="3415" t="s">
        <v>3063</v>
      </c>
      <c r="C23" s="3418" t="n">
        <v>0.005</v>
      </c>
      <c r="D23" s="3415" t="n">
        <v>0.005</v>
      </c>
      <c r="E23" s="3415" t="s">
        <v>2945</v>
      </c>
      <c r="F23" s="3418" t="n">
        <v>0.26</v>
      </c>
      <c r="G23" s="3418" t="n">
        <v>-0.340993103508</v>
      </c>
      <c r="H23" s="3418" t="n">
        <v>-0.080993103508</v>
      </c>
      <c r="I23" s="3418" t="s">
        <v>2945</v>
      </c>
      <c r="J23" s="3418" t="n">
        <v>-0.02022072825</v>
      </c>
      <c r="K23" s="3418" t="s">
        <v>2945</v>
      </c>
      <c r="L23" s="3415" t="n">
        <v>0.0013</v>
      </c>
      <c r="M23" s="3415" t="n">
        <v>-0.00170496551754</v>
      </c>
      <c r="N23" s="3418" t="n">
        <v>-4.0496551754E-4</v>
      </c>
      <c r="O23" s="3415" t="s">
        <v>2945</v>
      </c>
      <c r="P23" s="3415" t="n">
        <v>-1.0110364125E-4</v>
      </c>
      <c r="Q23" s="3415" t="s">
        <v>2945</v>
      </c>
      <c r="R23" s="3418" t="n">
        <v>0.00185558691556</v>
      </c>
    </row>
    <row r="24">
      <c r="A24" s="3433" t="s">
        <v>3064</v>
      </c>
      <c r="B24" s="3416"/>
      <c r="C24" s="3418" t="n">
        <v>0.01134</v>
      </c>
      <c r="D24" s="3418" t="n">
        <v>0.01134</v>
      </c>
      <c r="E24" s="3418" t="s">
        <v>2945</v>
      </c>
      <c r="F24" s="3418" t="n">
        <v>0.29634038800705</v>
      </c>
      <c r="G24" s="3418" t="n">
        <v>-0.34596213850265</v>
      </c>
      <c r="H24" s="3418" t="n">
        <v>-0.04962175049559</v>
      </c>
      <c r="I24" s="3418" t="s">
        <v>2945</v>
      </c>
      <c r="J24" s="3418" t="n">
        <v>-0.28171981808025</v>
      </c>
      <c r="K24" s="3418" t="s">
        <v>2945</v>
      </c>
      <c r="L24" s="3418" t="n">
        <v>0.0033605</v>
      </c>
      <c r="M24" s="3418" t="n">
        <v>-0.00392321065062</v>
      </c>
      <c r="N24" s="3418" t="n">
        <v>-5.6271065062E-4</v>
      </c>
      <c r="O24" s="3418" t="s">
        <v>2945</v>
      </c>
      <c r="P24" s="3418" t="n">
        <v>-0.00319470273703</v>
      </c>
      <c r="Q24" s="3418" t="s">
        <v>2945</v>
      </c>
      <c r="R24" s="3418" t="n">
        <v>0.01377718242138</v>
      </c>
    </row>
    <row r="25">
      <c r="A25" s="3435" t="s">
        <v>3065</v>
      </c>
      <c r="B25" s="3415" t="s">
        <v>3065</v>
      </c>
      <c r="C25" s="3418" t="n">
        <v>0.01134</v>
      </c>
      <c r="D25" s="3415" t="n">
        <v>0.01134</v>
      </c>
      <c r="E25" s="3415" t="s">
        <v>2945</v>
      </c>
      <c r="F25" s="3418" t="n">
        <v>0.29634038800705</v>
      </c>
      <c r="G25" s="3418" t="n">
        <v>-0.34596213850265</v>
      </c>
      <c r="H25" s="3418" t="n">
        <v>-0.04962175049559</v>
      </c>
      <c r="I25" s="3418" t="s">
        <v>2945</v>
      </c>
      <c r="J25" s="3418" t="n">
        <v>-0.28171981808025</v>
      </c>
      <c r="K25" s="3418" t="s">
        <v>2945</v>
      </c>
      <c r="L25" s="3415" t="n">
        <v>0.0033605</v>
      </c>
      <c r="M25" s="3415" t="n">
        <v>-0.00392321065062</v>
      </c>
      <c r="N25" s="3418" t="n">
        <v>-5.6271065062E-4</v>
      </c>
      <c r="O25" s="3415" t="s">
        <v>2945</v>
      </c>
      <c r="P25" s="3415" t="n">
        <v>-0.00319470273703</v>
      </c>
      <c r="Q25" s="3415" t="s">
        <v>2945</v>
      </c>
      <c r="R25" s="3418" t="n">
        <v>0.01377718242138</v>
      </c>
    </row>
    <row r="26">
      <c r="A26" s="3433" t="s">
        <v>3066</v>
      </c>
      <c r="B26" s="3416"/>
      <c r="C26" s="3418" t="n">
        <v>0.00266</v>
      </c>
      <c r="D26" s="3418" t="n">
        <v>0.00266</v>
      </c>
      <c r="E26" s="3418" t="s">
        <v>2945</v>
      </c>
      <c r="F26" s="3418" t="n">
        <v>0.20281954887218</v>
      </c>
      <c r="G26" s="3418" t="s">
        <v>2945</v>
      </c>
      <c r="H26" s="3418" t="n">
        <v>0.20281954887218</v>
      </c>
      <c r="I26" s="3418" t="s">
        <v>2945</v>
      </c>
      <c r="J26" s="3418" t="n">
        <v>0.97984438126692</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0.00266</v>
      </c>
      <c r="D27" s="3415" t="n">
        <v>0.00266</v>
      </c>
      <c r="E27" s="3415" t="s">
        <v>2945</v>
      </c>
      <c r="F27" s="3418" t="n">
        <v>0.20281954887218</v>
      </c>
      <c r="G27" s="3418" t="s">
        <v>2945</v>
      </c>
      <c r="H27" s="3418" t="n">
        <v>0.20281954887218</v>
      </c>
      <c r="I27" s="3418" t="s">
        <v>2945</v>
      </c>
      <c r="J27" s="3418" t="n">
        <v>0.97984438126692</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0.05032</v>
      </c>
      <c r="D28" s="3418" t="n">
        <v>0.05032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0.05032</v>
      </c>
      <c r="D29" s="3415" t="n">
        <v>0.05032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3452.482046017579</v>
      </c>
      <c r="C10" s="3418" t="s">
        <v>2949</v>
      </c>
      <c r="D10" s="3416" t="s">
        <v>1185</v>
      </c>
      <c r="E10" s="3416" t="s">
        <v>1185</v>
      </c>
      <c r="F10" s="3416" t="s">
        <v>1185</v>
      </c>
      <c r="G10" s="3418" t="n">
        <v>219.29746900599736</v>
      </c>
      <c r="H10" s="3418" t="n">
        <v>0.02655552820927</v>
      </c>
      <c r="I10" s="3418" t="n">
        <v>0.00362840930353</v>
      </c>
      <c r="J10" s="3418" t="s">
        <v>2946</v>
      </c>
    </row>
    <row r="11" spans="1:10" ht="12" customHeight="1" x14ac:dyDescent="0.15">
      <c r="A11" s="844" t="s">
        <v>87</v>
      </c>
      <c r="B11" s="3418" t="n">
        <v>1988.6811276888182</v>
      </c>
      <c r="C11" s="3418" t="s">
        <v>2949</v>
      </c>
      <c r="D11" s="3418" t="n">
        <v>73.65340389473316</v>
      </c>
      <c r="E11" s="3418" t="n">
        <v>6.06369411435221</v>
      </c>
      <c r="F11" s="3418" t="n">
        <v>1.18370102685881</v>
      </c>
      <c r="G11" s="3418" t="n">
        <v>146.47313431549793</v>
      </c>
      <c r="H11" s="3418" t="n">
        <v>0.01205875404929</v>
      </c>
      <c r="I11" s="3418" t="n">
        <v>0.00235400389294</v>
      </c>
      <c r="J11" s="3418" t="s">
        <v>2946</v>
      </c>
    </row>
    <row r="12" spans="1:10" ht="12" customHeight="1" x14ac:dyDescent="0.15">
      <c r="A12" s="844" t="s">
        <v>88</v>
      </c>
      <c r="B12" s="3418" t="n">
        <v>0.1124</v>
      </c>
      <c r="C12" s="3418" t="s">
        <v>2949</v>
      </c>
      <c r="D12" s="3418" t="n">
        <v>92.7</v>
      </c>
      <c r="E12" s="3418" t="n">
        <v>300.0</v>
      </c>
      <c r="F12" s="3418" t="n">
        <v>1.5</v>
      </c>
      <c r="G12" s="3418" t="n">
        <v>0.01041948</v>
      </c>
      <c r="H12" s="3418" t="n">
        <v>3.372E-5</v>
      </c>
      <c r="I12" s="3418" t="n">
        <v>1.686E-7</v>
      </c>
      <c r="J12" s="3418" t="s">
        <v>2946</v>
      </c>
    </row>
    <row r="13" spans="1:10" ht="12" customHeight="1" x14ac:dyDescent="0.15">
      <c r="A13" s="844" t="s">
        <v>89</v>
      </c>
      <c r="B13" s="3418" t="n">
        <v>1297.3331700911938</v>
      </c>
      <c r="C13" s="3418" t="s">
        <v>2949</v>
      </c>
      <c r="D13" s="3418" t="n">
        <v>56.1</v>
      </c>
      <c r="E13" s="3418" t="n">
        <v>7.19967204254358</v>
      </c>
      <c r="F13" s="3418" t="n">
        <v>0.33958729218265</v>
      </c>
      <c r="G13" s="3418" t="n">
        <v>72.78039084211596</v>
      </c>
      <c r="H13" s="3418" t="n">
        <v>0.00934037335457</v>
      </c>
      <c r="I13" s="3418" t="n">
        <v>4.4055785829E-4</v>
      </c>
      <c r="J13" s="3418" t="s">
        <v>2946</v>
      </c>
    </row>
    <row r="14" spans="1:10" ht="12" customHeight="1" x14ac:dyDescent="0.15">
      <c r="A14" s="844" t="s">
        <v>103</v>
      </c>
      <c r="B14" s="3418" t="n">
        <v>0.48375711953027</v>
      </c>
      <c r="C14" s="3418" t="s">
        <v>2949</v>
      </c>
      <c r="D14" s="3418" t="n">
        <v>69.30000000000473</v>
      </c>
      <c r="E14" s="3418" t="n">
        <v>139.99999999123983</v>
      </c>
      <c r="F14" s="3418" t="n">
        <v>0.40000000452271</v>
      </c>
      <c r="G14" s="3418" t="n">
        <v>0.03352436838345</v>
      </c>
      <c r="H14" s="3418" t="n">
        <v>6.772599673E-5</v>
      </c>
      <c r="I14" s="3418" t="n">
        <v>1.9350285E-7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165.8715911180363</v>
      </c>
      <c r="C16" s="3418" t="s">
        <v>2949</v>
      </c>
      <c r="D16" s="3418" t="n">
        <v>109.68843025632191</v>
      </c>
      <c r="E16" s="3418" t="n">
        <v>30.47510893582031</v>
      </c>
      <c r="F16" s="3418" t="n">
        <v>5.02488366954219</v>
      </c>
      <c r="G16" s="3416" t="s">
        <v>1185</v>
      </c>
      <c r="H16" s="3418" t="n">
        <v>0.00505495480868</v>
      </c>
      <c r="I16" s="3418" t="n">
        <v>8.3348544945E-4</v>
      </c>
      <c r="J16" s="3418" t="s">
        <v>2946</v>
      </c>
    </row>
    <row r="17" spans="1:10" ht="12" customHeight="1" x14ac:dyDescent="0.15">
      <c r="A17" s="860" t="s">
        <v>95</v>
      </c>
      <c r="B17" s="3418" t="n">
        <v>75.06922752</v>
      </c>
      <c r="C17" s="3418" t="s">
        <v>2949</v>
      </c>
      <c r="D17" s="3416" t="s">
        <v>1185</v>
      </c>
      <c r="E17" s="3416" t="s">
        <v>1185</v>
      </c>
      <c r="F17" s="3416" t="s">
        <v>1185</v>
      </c>
      <c r="G17" s="3418" t="n">
        <v>2.807244</v>
      </c>
      <c r="H17" s="3418" t="n">
        <v>0.00140117536512</v>
      </c>
      <c r="I17" s="3418" t="n">
        <v>2.8032550272E-4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50.04</v>
      </c>
      <c r="C20" s="3418" t="s">
        <v>2949</v>
      </c>
      <c r="D20" s="3418" t="n">
        <v>56.1</v>
      </c>
      <c r="E20" s="3418" t="n">
        <v>25.0</v>
      </c>
      <c r="F20" s="3418" t="n">
        <v>0.1</v>
      </c>
      <c r="G20" s="3418" t="n">
        <v>2.807244</v>
      </c>
      <c r="H20" s="3418" t="n">
        <v>0.001251</v>
      </c>
      <c r="I20" s="3418" t="n">
        <v>5.004E-6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25.02922752</v>
      </c>
      <c r="C23" s="3418" t="s">
        <v>2949</v>
      </c>
      <c r="D23" s="3418" t="n">
        <v>100.5</v>
      </c>
      <c r="E23" s="3418" t="n">
        <v>6.0</v>
      </c>
      <c r="F23" s="3418" t="n">
        <v>11.0</v>
      </c>
      <c r="G23" s="3418" t="n">
        <v>2.51543736576</v>
      </c>
      <c r="H23" s="3418" t="n">
        <v>1.5017536512E-4</v>
      </c>
      <c r="I23" s="3418" t="n">
        <v>2.7532150272E-4</v>
      </c>
      <c r="J23" s="3418" t="s">
        <v>2950</v>
      </c>
    </row>
    <row r="24" spans="1:10" ht="12" customHeight="1" x14ac:dyDescent="0.15">
      <c r="A24" s="851" t="s">
        <v>1952</v>
      </c>
      <c r="B24" s="3418" t="n">
        <v>75.06922752</v>
      </c>
      <c r="C24" s="3418" t="s">
        <v>2949</v>
      </c>
      <c r="D24" s="3416" t="s">
        <v>1185</v>
      </c>
      <c r="E24" s="3416" t="s">
        <v>1185</v>
      </c>
      <c r="F24" s="3416" t="s">
        <v>1185</v>
      </c>
      <c r="G24" s="3418" t="n">
        <v>2.807244</v>
      </c>
      <c r="H24" s="3418" t="n">
        <v>0.00140117536512</v>
      </c>
      <c r="I24" s="3418" t="n">
        <v>2.8032550272E-4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50.04</v>
      </c>
      <c r="C27" s="3418" t="s">
        <v>2949</v>
      </c>
      <c r="D27" s="3418" t="n">
        <v>56.1</v>
      </c>
      <c r="E27" s="3418" t="n">
        <v>25.0</v>
      </c>
      <c r="F27" s="3418" t="n">
        <v>0.1</v>
      </c>
      <c r="G27" s="3418" t="n">
        <v>2.807244</v>
      </c>
      <c r="H27" s="3418" t="n">
        <v>0.001251</v>
      </c>
      <c r="I27" s="3418" t="n">
        <v>5.004E-6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25.02922752</v>
      </c>
      <c r="C30" s="3418" t="s">
        <v>2949</v>
      </c>
      <c r="D30" s="3418" t="n">
        <v>100.5</v>
      </c>
      <c r="E30" s="3418" t="n">
        <v>6.0</v>
      </c>
      <c r="F30" s="3418" t="n">
        <v>11.0</v>
      </c>
      <c r="G30" s="3418" t="n">
        <v>2.51543736576</v>
      </c>
      <c r="H30" s="3418" t="n">
        <v>1.5017536512E-4</v>
      </c>
      <c r="I30" s="3418" t="n">
        <v>2.7532150272E-4</v>
      </c>
      <c r="J30" s="3418" t="s">
        <v>2947</v>
      </c>
    </row>
    <row r="31" spans="1:10" ht="12" customHeight="1" x14ac:dyDescent="0.15">
      <c r="A31" s="3433" t="s">
        <v>2951</v>
      </c>
      <c r="B31" s="3418" t="n">
        <v>75.06922752</v>
      </c>
      <c r="C31" s="3418" t="s">
        <v>2949</v>
      </c>
      <c r="D31" s="3416" t="s">
        <v>1185</v>
      </c>
      <c r="E31" s="3416" t="s">
        <v>1185</v>
      </c>
      <c r="F31" s="3416" t="s">
        <v>1185</v>
      </c>
      <c r="G31" s="3418" t="n">
        <v>2.807244</v>
      </c>
      <c r="H31" s="3418" t="n">
        <v>0.00140117536512</v>
      </c>
      <c r="I31" s="3418" t="n">
        <v>2.8032550272E-4</v>
      </c>
      <c r="J31" s="3418" t="s">
        <v>2947</v>
      </c>
    </row>
    <row r="32">
      <c r="A32" s="3438" t="s">
        <v>2952</v>
      </c>
      <c r="B32" s="3415" t="n">
        <v>50.04</v>
      </c>
      <c r="C32" s="3418" t="s">
        <v>2949</v>
      </c>
      <c r="D32" s="3418" t="n">
        <v>56.1</v>
      </c>
      <c r="E32" s="3418" t="n">
        <v>25.0</v>
      </c>
      <c r="F32" s="3418" t="n">
        <v>0.1</v>
      </c>
      <c r="G32" s="3415" t="n">
        <v>2.807244</v>
      </c>
      <c r="H32" s="3415" t="n">
        <v>0.001251</v>
      </c>
      <c r="I32" s="3415" t="n">
        <v>5.004E-6</v>
      </c>
      <c r="J32" s="3415" t="s">
        <v>2947</v>
      </c>
    </row>
    <row r="33">
      <c r="A33" s="3438" t="s">
        <v>65</v>
      </c>
      <c r="B33" s="3415" t="n">
        <v>25.02922752</v>
      </c>
      <c r="C33" s="3418" t="s">
        <v>2949</v>
      </c>
      <c r="D33" s="3418" t="n">
        <v>100.5</v>
      </c>
      <c r="E33" s="3418" t="n">
        <v>6.0</v>
      </c>
      <c r="F33" s="3418" t="n">
        <v>11.0</v>
      </c>
      <c r="G33" s="3415" t="n">
        <v>2.51543736576</v>
      </c>
      <c r="H33" s="3415" t="n">
        <v>1.5017536512E-4</v>
      </c>
      <c r="I33" s="3415" t="n">
        <v>2.7532150272E-4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1.69</v>
      </c>
      <c r="D10" s="3418" t="n">
        <v>1.69</v>
      </c>
      <c r="E10" s="3418" t="s">
        <v>2945</v>
      </c>
      <c r="F10" s="3418" t="n">
        <v>0.1070244260355</v>
      </c>
      <c r="G10" s="3418" t="n">
        <v>-0.33078879725054</v>
      </c>
      <c r="H10" s="3418" t="n">
        <v>-0.22376437121504</v>
      </c>
      <c r="I10" s="3418" t="n">
        <v>-0.02312751701379</v>
      </c>
      <c r="J10" s="3418" t="n">
        <v>-0.28955298779128</v>
      </c>
      <c r="K10" s="3418" t="s">
        <v>2945</v>
      </c>
      <c r="L10" s="3418" t="n">
        <v>0.18087128</v>
      </c>
      <c r="M10" s="3418" t="n">
        <v>-0.55903306735342</v>
      </c>
      <c r="N10" s="3418" t="n">
        <v>-0.37816178735342</v>
      </c>
      <c r="O10" s="3418" t="n">
        <v>-0.03908550375331</v>
      </c>
      <c r="P10" s="3418" t="n">
        <v>-0.48934454936727</v>
      </c>
      <c r="Q10" s="3418" t="s">
        <v>2945</v>
      </c>
      <c r="R10" s="3418" t="n">
        <v>3.324170081738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1.29704</v>
      </c>
      <c r="D11" s="3418" t="n">
        <v>1.29704</v>
      </c>
      <c r="E11" s="3418" t="s">
        <v>2945</v>
      </c>
      <c r="F11" s="3418" t="n">
        <v>0.07853174921359</v>
      </c>
      <c r="G11" s="3418" t="n">
        <v>-0.1026781055326</v>
      </c>
      <c r="H11" s="3418" t="n">
        <v>-0.024146356319</v>
      </c>
      <c r="I11" s="3418" t="s">
        <v>2945</v>
      </c>
      <c r="J11" s="3418" t="n">
        <v>-0.0482465072516</v>
      </c>
      <c r="K11" s="3418" t="s">
        <v>2945</v>
      </c>
      <c r="L11" s="3418" t="n">
        <v>0.10185882</v>
      </c>
      <c r="M11" s="3418" t="n">
        <v>-0.13317761</v>
      </c>
      <c r="N11" s="3418" t="n">
        <v>-0.03131879</v>
      </c>
      <c r="O11" s="3418" t="s">
        <v>2945</v>
      </c>
      <c r="P11" s="3418" t="n">
        <v>-0.06257764976562</v>
      </c>
      <c r="Q11" s="3418" t="s">
        <v>2945</v>
      </c>
      <c r="R11" s="3418" t="n">
        <v>0.34428694580727</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1.29704</v>
      </c>
      <c r="D12" s="3415" t="n">
        <v>1.29704</v>
      </c>
      <c r="E12" s="3415" t="s">
        <v>2945</v>
      </c>
      <c r="F12" s="3418" t="n">
        <v>0.07853174921359</v>
      </c>
      <c r="G12" s="3418" t="n">
        <v>-0.1026781055326</v>
      </c>
      <c r="H12" s="3418" t="n">
        <v>-0.024146356319</v>
      </c>
      <c r="I12" s="3418" t="s">
        <v>2945</v>
      </c>
      <c r="J12" s="3418" t="n">
        <v>-0.0482465072516</v>
      </c>
      <c r="K12" s="3418" t="s">
        <v>2945</v>
      </c>
      <c r="L12" s="3415" t="n">
        <v>0.10185882</v>
      </c>
      <c r="M12" s="3415" t="n">
        <v>-0.13317761</v>
      </c>
      <c r="N12" s="3418" t="n">
        <v>-0.03131879</v>
      </c>
      <c r="O12" s="3415" t="s">
        <v>2945</v>
      </c>
      <c r="P12" s="3415" t="n">
        <v>-0.06257764976562</v>
      </c>
      <c r="Q12" s="3415" t="s">
        <v>2945</v>
      </c>
      <c r="R12" s="3418" t="n">
        <v>0.34428694580727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0.39296</v>
      </c>
      <c r="D13" s="3418" t="n">
        <v>0.39296</v>
      </c>
      <c r="E13" s="3418" t="s">
        <v>2945</v>
      </c>
      <c r="F13" s="3418" t="n">
        <v>0.20106998167752</v>
      </c>
      <c r="G13" s="3418" t="n">
        <v>-1.08371197412821</v>
      </c>
      <c r="H13" s="3418" t="n">
        <v>-0.88264199245068</v>
      </c>
      <c r="I13" s="3418" t="n">
        <v>-0.09946433161978</v>
      </c>
      <c r="J13" s="3418" t="n">
        <v>-1.08603140167358</v>
      </c>
      <c r="K13" s="3418" t="s">
        <v>2945</v>
      </c>
      <c r="L13" s="3418" t="n">
        <v>0.07901246</v>
      </c>
      <c r="M13" s="3418" t="n">
        <v>-0.42585545735342</v>
      </c>
      <c r="N13" s="3418" t="n">
        <v>-0.34684299735342</v>
      </c>
      <c r="O13" s="3418" t="n">
        <v>-0.03908550375331</v>
      </c>
      <c r="P13" s="3418" t="n">
        <v>-0.42676689960165</v>
      </c>
      <c r="Q13" s="3418" t="s">
        <v>2945</v>
      </c>
      <c r="R13" s="3418" t="n">
        <v>2.97988313593073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0.04466</v>
      </c>
      <c r="D14" s="3418" t="n">
        <v>0.04466</v>
      </c>
      <c r="E14" s="3418" t="s">
        <v>2945</v>
      </c>
      <c r="F14" s="3418" t="n">
        <v>0.21964554411106</v>
      </c>
      <c r="G14" s="3418" t="n">
        <v>-6.14167618749328</v>
      </c>
      <c r="H14" s="3418" t="n">
        <v>-5.92203064338222</v>
      </c>
      <c r="I14" s="3418" t="n">
        <v>-0.87517921525549</v>
      </c>
      <c r="J14" s="3418" t="n">
        <v>-1.48622814154657</v>
      </c>
      <c r="K14" s="3418" t="s">
        <v>2945</v>
      </c>
      <c r="L14" s="3418" t="n">
        <v>0.00980937</v>
      </c>
      <c r="M14" s="3418" t="n">
        <v>-0.27428725853345</v>
      </c>
      <c r="N14" s="3418" t="n">
        <v>-0.26447788853345</v>
      </c>
      <c r="O14" s="3418" t="n">
        <v>-0.03908550375331</v>
      </c>
      <c r="P14" s="3418" t="n">
        <v>-0.06637494880147</v>
      </c>
      <c r="Q14" s="3418" t="s">
        <v>2945</v>
      </c>
      <c r="R14" s="3418" t="n">
        <v>1.35644058399018</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0.04466</v>
      </c>
      <c r="D15" s="3415" t="n">
        <v>0.04466</v>
      </c>
      <c r="E15" s="3415" t="s">
        <v>2945</v>
      </c>
      <c r="F15" s="3418" t="n">
        <v>0.21964554411106</v>
      </c>
      <c r="G15" s="3418" t="n">
        <v>-6.14167618749328</v>
      </c>
      <c r="H15" s="3418" t="n">
        <v>-5.92203064338222</v>
      </c>
      <c r="I15" s="3418" t="n">
        <v>-0.87517921525549</v>
      </c>
      <c r="J15" s="3418" t="n">
        <v>-1.48622814154657</v>
      </c>
      <c r="K15" s="3418" t="s">
        <v>2945</v>
      </c>
      <c r="L15" s="3415" t="n">
        <v>0.00980937</v>
      </c>
      <c r="M15" s="3415" t="n">
        <v>-0.27428725853345</v>
      </c>
      <c r="N15" s="3418" t="n">
        <v>-0.26447788853345</v>
      </c>
      <c r="O15" s="3415" t="n">
        <v>-0.03908550375331</v>
      </c>
      <c r="P15" s="3415" t="n">
        <v>-0.06637494880147</v>
      </c>
      <c r="Q15" s="3415" t="s">
        <v>2945</v>
      </c>
      <c r="R15" s="3418" t="n">
        <v>1.35644058399018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0.08234</v>
      </c>
      <c r="D16" s="3418" t="n">
        <v>0.08234</v>
      </c>
      <c r="E16" s="3418" t="s">
        <v>2945</v>
      </c>
      <c r="F16" s="3418" t="n">
        <v>0.16183033762448</v>
      </c>
      <c r="G16" s="3418" t="n">
        <v>-0.34099310350741</v>
      </c>
      <c r="H16" s="3418" t="n">
        <v>-0.17916276588292</v>
      </c>
      <c r="I16" s="3418" t="s">
        <v>2945</v>
      </c>
      <c r="J16" s="3418" t="n">
        <v>-0.88045640847195</v>
      </c>
      <c r="K16" s="3418" t="s">
        <v>2945</v>
      </c>
      <c r="L16" s="3418" t="n">
        <v>0.01332511</v>
      </c>
      <c r="M16" s="3418" t="n">
        <v>-0.0280773721428</v>
      </c>
      <c r="N16" s="3418" t="n">
        <v>-0.0147522621428</v>
      </c>
      <c r="O16" s="3418" t="s">
        <v>2945</v>
      </c>
      <c r="P16" s="3418" t="n">
        <v>-0.07249678067358</v>
      </c>
      <c r="Q16" s="3418" t="s">
        <v>2945</v>
      </c>
      <c r="R16" s="3418" t="n">
        <v>0.31991315699339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0.08234</v>
      </c>
      <c r="D17" s="3415" t="n">
        <v>0.08234</v>
      </c>
      <c r="E17" s="3415" t="s">
        <v>2945</v>
      </c>
      <c r="F17" s="3418" t="n">
        <v>0.16183033762448</v>
      </c>
      <c r="G17" s="3418" t="n">
        <v>-0.34099310350741</v>
      </c>
      <c r="H17" s="3418" t="n">
        <v>-0.17916276588292</v>
      </c>
      <c r="I17" s="3418" t="s">
        <v>2945</v>
      </c>
      <c r="J17" s="3418" t="n">
        <v>-0.88045640847195</v>
      </c>
      <c r="K17" s="3418" t="s">
        <v>2945</v>
      </c>
      <c r="L17" s="3415" t="n">
        <v>0.01332511</v>
      </c>
      <c r="M17" s="3415" t="n">
        <v>-0.0280773721428</v>
      </c>
      <c r="N17" s="3418" t="n">
        <v>-0.0147522621428</v>
      </c>
      <c r="O17" s="3415" t="s">
        <v>2945</v>
      </c>
      <c r="P17" s="3415" t="n">
        <v>-0.07249678067358</v>
      </c>
      <c r="Q17" s="3415" t="s">
        <v>2945</v>
      </c>
      <c r="R17" s="3418" t="n">
        <v>0.31991315699339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0.2623</v>
      </c>
      <c r="D18" s="3418" t="n">
        <v>0.2623</v>
      </c>
      <c r="E18" s="3418" t="s">
        <v>2945</v>
      </c>
      <c r="F18" s="3418" t="n">
        <v>0.21303080442242</v>
      </c>
      <c r="G18" s="3418" t="n">
        <v>-0.46956090993965</v>
      </c>
      <c r="H18" s="3418" t="n">
        <v>-0.25653010551723</v>
      </c>
      <c r="I18" s="3418" t="s">
        <v>2945</v>
      </c>
      <c r="J18" s="3418" t="n">
        <v>-1.09159381641544</v>
      </c>
      <c r="K18" s="3418" t="s">
        <v>2945</v>
      </c>
      <c r="L18" s="3418" t="n">
        <v>0.05587798</v>
      </c>
      <c r="M18" s="3418" t="n">
        <v>-0.12316582667717</v>
      </c>
      <c r="N18" s="3418" t="n">
        <v>-0.06728784667717</v>
      </c>
      <c r="O18" s="3418" t="s">
        <v>2945</v>
      </c>
      <c r="P18" s="3418" t="n">
        <v>-0.28632505804577</v>
      </c>
      <c r="Q18" s="3418" t="s">
        <v>2945</v>
      </c>
      <c r="R18" s="3418" t="n">
        <v>1.29658065065078</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0.2623</v>
      </c>
      <c r="D19" s="3415" t="n">
        <v>0.2623</v>
      </c>
      <c r="E19" s="3415" t="s">
        <v>2945</v>
      </c>
      <c r="F19" s="3418" t="n">
        <v>0.21303080442242</v>
      </c>
      <c r="G19" s="3418" t="n">
        <v>-0.46956090993965</v>
      </c>
      <c r="H19" s="3418" t="n">
        <v>-0.25653010551723</v>
      </c>
      <c r="I19" s="3418" t="s">
        <v>2945</v>
      </c>
      <c r="J19" s="3418" t="n">
        <v>-1.09159381641544</v>
      </c>
      <c r="K19" s="3418" t="s">
        <v>2945</v>
      </c>
      <c r="L19" s="3415" t="n">
        <v>0.05587798</v>
      </c>
      <c r="M19" s="3415" t="n">
        <v>-0.12316582667717</v>
      </c>
      <c r="N19" s="3418" t="n">
        <v>-0.06728784667717</v>
      </c>
      <c r="O19" s="3415" t="s">
        <v>2945</v>
      </c>
      <c r="P19" s="3415" t="n">
        <v>-0.28632505804577</v>
      </c>
      <c r="Q19" s="3415" t="s">
        <v>2945</v>
      </c>
      <c r="R19" s="3418" t="n">
        <v>1.29658065065078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0.00366</v>
      </c>
      <c r="D20" s="3418" t="n">
        <v>0.00366</v>
      </c>
      <c r="E20" s="3418" t="s">
        <v>2945</v>
      </c>
      <c r="F20" s="3418" t="s">
        <v>2945</v>
      </c>
      <c r="G20" s="3418" t="n">
        <v>-0.08879781420765</v>
      </c>
      <c r="H20" s="3418" t="n">
        <v>-0.08879781420765</v>
      </c>
      <c r="I20" s="3418" t="s">
        <v>2945</v>
      </c>
      <c r="J20" s="3418" t="n">
        <v>-0.42899237181148</v>
      </c>
      <c r="K20" s="3418" t="s">
        <v>2945</v>
      </c>
      <c r="L20" s="3418" t="s">
        <v>2945</v>
      </c>
      <c r="M20" s="3418" t="n">
        <v>-3.25E-4</v>
      </c>
      <c r="N20" s="3418" t="n">
        <v>-3.25E-4</v>
      </c>
      <c r="O20" s="3418" t="s">
        <v>2945</v>
      </c>
      <c r="P20" s="3418" t="n">
        <v>-0.00157011208083</v>
      </c>
      <c r="Q20" s="3418" t="s">
        <v>2945</v>
      </c>
      <c r="R20" s="3418" t="n">
        <v>0.00694874429638</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0.00366</v>
      </c>
      <c r="D21" s="3415" t="n">
        <v>0.00366</v>
      </c>
      <c r="E21" s="3415" t="s">
        <v>2945</v>
      </c>
      <c r="F21" s="3418" t="s">
        <v>2945</v>
      </c>
      <c r="G21" s="3418" t="n">
        <v>-0.08879781420765</v>
      </c>
      <c r="H21" s="3418" t="n">
        <v>-0.08879781420765</v>
      </c>
      <c r="I21" s="3418" t="s">
        <v>2945</v>
      </c>
      <c r="J21" s="3418" t="n">
        <v>-0.42899237181148</v>
      </c>
      <c r="K21" s="3418" t="s">
        <v>2945</v>
      </c>
      <c r="L21" s="3415" t="s">
        <v>2945</v>
      </c>
      <c r="M21" s="3415" t="n">
        <v>-3.25E-4</v>
      </c>
      <c r="N21" s="3418" t="n">
        <v>-3.25E-4</v>
      </c>
      <c r="O21" s="3415" t="s">
        <v>2945</v>
      </c>
      <c r="P21" s="3415" t="n">
        <v>-0.00157011208083</v>
      </c>
      <c r="Q21" s="3415" t="s">
        <v>2945</v>
      </c>
      <c r="R21" s="3418" t="n">
        <v>0.00694874429638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1.024</v>
      </c>
      <c r="D10" s="3418" t="n">
        <v>1.024</v>
      </c>
      <c r="E10" s="3418" t="s">
        <v>2945</v>
      </c>
      <c r="F10" s="3418" t="s">
        <v>2945</v>
      </c>
      <c r="G10" s="3418" t="n">
        <v>-0.10762526445604</v>
      </c>
      <c r="H10" s="3418" t="n">
        <v>-0.10762526445604</v>
      </c>
      <c r="I10" s="3418" t="n">
        <v>-0.02374855080022</v>
      </c>
      <c r="J10" s="3418" t="n">
        <v>-0.16773614721284</v>
      </c>
      <c r="K10" s="3418" t="s">
        <v>2945</v>
      </c>
      <c r="L10" s="3418" t="s">
        <v>2945</v>
      </c>
      <c r="M10" s="3418" t="n">
        <v>-0.11020827080299</v>
      </c>
      <c r="N10" s="3418" t="n">
        <v>-0.11020827080299</v>
      </c>
      <c r="O10" s="3418" t="n">
        <v>-0.02431851601943</v>
      </c>
      <c r="P10" s="3418" t="n">
        <v>-0.17176181474595</v>
      </c>
      <c r="Q10" s="3418" t="s">
        <v>2945</v>
      </c>
      <c r="R10" s="3418" t="n">
        <v>1.12305820575069</v>
      </c>
      <c r="S10" s="26"/>
      <c r="T10" s="26"/>
    </row>
    <row r="11" spans="1:20" ht="14" x14ac:dyDescent="0.15">
      <c r="A11" s="1472" t="s">
        <v>1423</v>
      </c>
      <c r="B11" s="3416" t="s">
        <v>1185</v>
      </c>
      <c r="C11" s="3418" t="n">
        <v>0.9047</v>
      </c>
      <c r="D11" s="3415" t="n">
        <v>0.9047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0.1193</v>
      </c>
      <c r="D12" s="3418" t="n">
        <v>0.1193</v>
      </c>
      <c r="E12" s="3418" t="s">
        <v>2945</v>
      </c>
      <c r="F12" s="3418" t="s">
        <v>2945</v>
      </c>
      <c r="G12" s="3418" t="n">
        <v>-0.9237910377451</v>
      </c>
      <c r="H12" s="3418" t="n">
        <v>-0.9237910377451</v>
      </c>
      <c r="I12" s="3418" t="n">
        <v>-0.20384338658365</v>
      </c>
      <c r="J12" s="3418" t="n">
        <v>-1.43974698026781</v>
      </c>
      <c r="K12" s="3418" t="s">
        <v>2945</v>
      </c>
      <c r="L12" s="3418" t="s">
        <v>2945</v>
      </c>
      <c r="M12" s="3418" t="n">
        <v>-0.11020827080299</v>
      </c>
      <c r="N12" s="3418" t="n">
        <v>-0.11020827080299</v>
      </c>
      <c r="O12" s="3418" t="n">
        <v>-0.02431851601943</v>
      </c>
      <c r="P12" s="3418" t="n">
        <v>-0.17176181474595</v>
      </c>
      <c r="Q12" s="3418" t="s">
        <v>2945</v>
      </c>
      <c r="R12" s="3418" t="n">
        <v>1.12305820575069</v>
      </c>
      <c r="S12" s="26"/>
      <c r="T12" s="26"/>
    </row>
    <row r="13" spans="1:20" ht="13" x14ac:dyDescent="0.15">
      <c r="A13" s="1470" t="s">
        <v>853</v>
      </c>
      <c r="B13" s="3416"/>
      <c r="C13" s="3418" t="n">
        <v>0.01734</v>
      </c>
      <c r="D13" s="3418" t="n">
        <v>0.01734</v>
      </c>
      <c r="E13" s="3418" t="s">
        <v>2945</v>
      </c>
      <c r="F13" s="3418" t="s">
        <v>2945</v>
      </c>
      <c r="G13" s="3418" t="n">
        <v>-5.36005321573991</v>
      </c>
      <c r="H13" s="3418" t="n">
        <v>-5.36005321573991</v>
      </c>
      <c r="I13" s="3418" t="n">
        <v>-1.40245190423472</v>
      </c>
      <c r="J13" s="3418" t="n">
        <v>-4.25521038638985</v>
      </c>
      <c r="K13" s="3418" t="s">
        <v>2945</v>
      </c>
      <c r="L13" s="3418" t="s">
        <v>2945</v>
      </c>
      <c r="M13" s="3418" t="n">
        <v>-0.09294332276093</v>
      </c>
      <c r="N13" s="3418" t="n">
        <v>-0.09294332276093</v>
      </c>
      <c r="O13" s="3418" t="n">
        <v>-0.02431851601943</v>
      </c>
      <c r="P13" s="3418" t="n">
        <v>-0.0737853481</v>
      </c>
      <c r="Q13" s="3418" t="s">
        <v>2945</v>
      </c>
      <c r="R13" s="3418" t="n">
        <v>0.70050635189465</v>
      </c>
      <c r="S13" s="26"/>
      <c r="T13" s="26"/>
    </row>
    <row r="14" spans="1:20" x14ac:dyDescent="0.15">
      <c r="A14" s="3425" t="s">
        <v>3076</v>
      </c>
      <c r="B14" s="3415" t="s">
        <v>3076</v>
      </c>
      <c r="C14" s="3418" t="n">
        <v>0.01734</v>
      </c>
      <c r="D14" s="3415" t="n">
        <v>0.01734</v>
      </c>
      <c r="E14" s="3415" t="s">
        <v>2945</v>
      </c>
      <c r="F14" s="3418" t="s">
        <v>2945</v>
      </c>
      <c r="G14" s="3418" t="n">
        <v>-5.36005321573991</v>
      </c>
      <c r="H14" s="3418" t="n">
        <v>-5.36005321573991</v>
      </c>
      <c r="I14" s="3418" t="n">
        <v>-1.40245190423472</v>
      </c>
      <c r="J14" s="3418" t="n">
        <v>-4.25521038638985</v>
      </c>
      <c r="K14" s="3418" t="s">
        <v>2945</v>
      </c>
      <c r="L14" s="3415" t="s">
        <v>2945</v>
      </c>
      <c r="M14" s="3415" t="n">
        <v>-0.09294332276093</v>
      </c>
      <c r="N14" s="3418" t="n">
        <v>-0.09294332276093</v>
      </c>
      <c r="O14" s="3415" t="n">
        <v>-0.02431851601943</v>
      </c>
      <c r="P14" s="3415" t="n">
        <v>-0.0737853481</v>
      </c>
      <c r="Q14" s="3415" t="s">
        <v>2945</v>
      </c>
      <c r="R14" s="3418" t="n">
        <v>0.70050635189465</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0.04598</v>
      </c>
      <c r="D17" s="3418" t="n">
        <v>0.04598</v>
      </c>
      <c r="E17" s="3418" t="s">
        <v>2945</v>
      </c>
      <c r="F17" s="3418" t="s">
        <v>2945</v>
      </c>
      <c r="G17" s="3418" t="n">
        <v>-0.34216569664071</v>
      </c>
      <c r="H17" s="3418" t="n">
        <v>-0.34216569664071</v>
      </c>
      <c r="I17" s="3418" t="s">
        <v>2945</v>
      </c>
      <c r="J17" s="3418" t="n">
        <v>-1.92945986953436</v>
      </c>
      <c r="K17" s="3418" t="s">
        <v>2945</v>
      </c>
      <c r="L17" s="3418" t="s">
        <v>2945</v>
      </c>
      <c r="M17" s="3418" t="n">
        <v>-0.01573277873154</v>
      </c>
      <c r="N17" s="3418" t="n">
        <v>-0.01573277873154</v>
      </c>
      <c r="O17" s="3418" t="s">
        <v>2945</v>
      </c>
      <c r="P17" s="3418" t="n">
        <v>-0.08871656480119</v>
      </c>
      <c r="Q17" s="3418" t="s">
        <v>2945</v>
      </c>
      <c r="R17" s="3418" t="n">
        <v>0.38298092628668</v>
      </c>
      <c r="S17" s="26"/>
      <c r="T17" s="26"/>
    </row>
    <row r="18" spans="1:20" x14ac:dyDescent="0.15">
      <c r="A18" s="3425" t="s">
        <v>3078</v>
      </c>
      <c r="B18" s="3415" t="s">
        <v>3078</v>
      </c>
      <c r="C18" s="3418" t="n">
        <v>0.04598</v>
      </c>
      <c r="D18" s="3415" t="n">
        <v>0.04598</v>
      </c>
      <c r="E18" s="3415" t="s">
        <v>2945</v>
      </c>
      <c r="F18" s="3418" t="s">
        <v>2945</v>
      </c>
      <c r="G18" s="3418" t="n">
        <v>-0.34216569664071</v>
      </c>
      <c r="H18" s="3418" t="n">
        <v>-0.34216569664071</v>
      </c>
      <c r="I18" s="3418" t="s">
        <v>2945</v>
      </c>
      <c r="J18" s="3418" t="n">
        <v>-1.92945986953436</v>
      </c>
      <c r="K18" s="3418" t="s">
        <v>2945</v>
      </c>
      <c r="L18" s="3415" t="s">
        <v>2945</v>
      </c>
      <c r="M18" s="3415" t="n">
        <v>-0.01573277873154</v>
      </c>
      <c r="N18" s="3418" t="n">
        <v>-0.01573277873154</v>
      </c>
      <c r="O18" s="3415" t="s">
        <v>2945</v>
      </c>
      <c r="P18" s="3415" t="n">
        <v>-0.08871656480119</v>
      </c>
      <c r="Q18" s="3415" t="s">
        <v>2945</v>
      </c>
      <c r="R18" s="3418" t="n">
        <v>0.38298092628668</v>
      </c>
      <c r="S18" s="26"/>
      <c r="T18" s="26"/>
    </row>
    <row r="19" spans="1:20" ht="13" x14ac:dyDescent="0.15">
      <c r="A19" s="1470" t="s">
        <v>856</v>
      </c>
      <c r="B19" s="3416"/>
      <c r="C19" s="3418" t="n">
        <v>0.05232</v>
      </c>
      <c r="D19" s="3418" t="n">
        <v>0.05232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0.05232</v>
      </c>
      <c r="D20" s="3415" t="n">
        <v>0.05232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6.6E-4</v>
      </c>
      <c r="D21" s="3418" t="n">
        <v>6.6E-4</v>
      </c>
      <c r="E21" s="3418" t="s">
        <v>2945</v>
      </c>
      <c r="F21" s="3418" t="s">
        <v>2945</v>
      </c>
      <c r="G21" s="3418" t="n">
        <v>-0.7715</v>
      </c>
      <c r="H21" s="3418" t="n">
        <v>-0.7715</v>
      </c>
      <c r="I21" s="3418" t="s">
        <v>2945</v>
      </c>
      <c r="J21" s="3418" t="n">
        <v>-2.51924495763636</v>
      </c>
      <c r="K21" s="3418" t="s">
        <v>2945</v>
      </c>
      <c r="L21" s="3418" t="s">
        <v>2945</v>
      </c>
      <c r="M21" s="3418" t="n">
        <v>-5.0919E-4</v>
      </c>
      <c r="N21" s="3418" t="n">
        <v>-5.0919E-4</v>
      </c>
      <c r="O21" s="3418" t="s">
        <v>2945</v>
      </c>
      <c r="P21" s="3418" t="n">
        <v>-0.00166270167204</v>
      </c>
      <c r="Q21" s="3418" t="s">
        <v>2945</v>
      </c>
      <c r="R21" s="3418" t="n">
        <v>0.00796360279748</v>
      </c>
      <c r="S21" s="26"/>
      <c r="T21" s="26"/>
    </row>
    <row r="22" spans="1:20" x14ac:dyDescent="0.15">
      <c r="A22" s="3425" t="s">
        <v>3080</v>
      </c>
      <c r="B22" s="3415" t="s">
        <v>3080</v>
      </c>
      <c r="C22" s="3418" t="n">
        <v>6.6E-4</v>
      </c>
      <c r="D22" s="3415" t="n">
        <v>6.6E-4</v>
      </c>
      <c r="E22" s="3415" t="s">
        <v>2945</v>
      </c>
      <c r="F22" s="3418" t="s">
        <v>2945</v>
      </c>
      <c r="G22" s="3418" t="n">
        <v>-0.7715</v>
      </c>
      <c r="H22" s="3418" t="n">
        <v>-0.7715</v>
      </c>
      <c r="I22" s="3418" t="s">
        <v>2945</v>
      </c>
      <c r="J22" s="3418" t="n">
        <v>-2.51924495763636</v>
      </c>
      <c r="K22" s="3418" t="s">
        <v>2945</v>
      </c>
      <c r="L22" s="3415" t="s">
        <v>2945</v>
      </c>
      <c r="M22" s="3415" t="n">
        <v>-5.0919E-4</v>
      </c>
      <c r="N22" s="3418" t="n">
        <v>-5.0919E-4</v>
      </c>
      <c r="O22" s="3415" t="s">
        <v>2945</v>
      </c>
      <c r="P22" s="3415" t="n">
        <v>-0.00166270167204</v>
      </c>
      <c r="Q22" s="3415" t="s">
        <v>2945</v>
      </c>
      <c r="R22" s="3418" t="n">
        <v>0.00796360279748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1.35154</v>
      </c>
      <c r="C9" s="3418" t="n">
        <v>0.53894746123547</v>
      </c>
      <c r="D9" s="3418" t="n">
        <v>0.00114464279562</v>
      </c>
      <c r="E9" s="26"/>
      <c r="F9" s="26"/>
      <c r="G9" s="26"/>
    </row>
    <row r="10" spans="1:7" x14ac:dyDescent="0.15">
      <c r="A10" s="1579" t="s">
        <v>733</v>
      </c>
      <c r="B10" s="3418" t="n">
        <v>0.30266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0.30266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0.27468</v>
      </c>
      <c r="C14" s="3418" t="s">
        <v>2945</v>
      </c>
      <c r="D14" s="3415" t="s">
        <v>2945</v>
      </c>
    </row>
    <row r="15">
      <c r="A15" s="3438" t="s">
        <v>3087</v>
      </c>
      <c r="B15" s="3415" t="n">
        <v>0.01232</v>
      </c>
      <c r="C15" s="3418" t="s">
        <v>2945</v>
      </c>
      <c r="D15" s="3415" t="s">
        <v>2945</v>
      </c>
    </row>
    <row r="16">
      <c r="A16" s="3438" t="s">
        <v>3088</v>
      </c>
      <c r="B16" s="3415" t="n">
        <v>0.01232</v>
      </c>
      <c r="C16" s="3418" t="s">
        <v>2945</v>
      </c>
      <c r="D16" s="3415" t="s">
        <v>2945</v>
      </c>
    </row>
    <row r="17">
      <c r="A17" s="3438" t="s">
        <v>3089</v>
      </c>
      <c r="B17" s="3415" t="n">
        <v>0.00334</v>
      </c>
      <c r="C17" s="3418" t="s">
        <v>2945</v>
      </c>
      <c r="D17" s="3415" t="s">
        <v>2945</v>
      </c>
    </row>
    <row r="18" spans="1:7" ht="13" x14ac:dyDescent="0.15">
      <c r="A18" s="1579" t="s">
        <v>892</v>
      </c>
      <c r="B18" s="3418" t="n">
        <v>0.085</v>
      </c>
      <c r="C18" s="3418" t="n">
        <v>0.37416937794653</v>
      </c>
      <c r="D18" s="3418" t="n">
        <v>4.997833834E-5</v>
      </c>
      <c r="E18" s="26"/>
      <c r="F18" s="26"/>
      <c r="G18" s="26"/>
    </row>
    <row r="19" spans="1:7" ht="13" x14ac:dyDescent="0.15">
      <c r="A19" s="1594" t="s">
        <v>893</v>
      </c>
      <c r="B19" s="3418" t="n">
        <v>0.085</v>
      </c>
      <c r="C19" s="3418" t="n">
        <v>0.37416937794653</v>
      </c>
      <c r="D19" s="3418" t="n">
        <v>4.997833834E-5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0.081</v>
      </c>
      <c r="C21" s="3418" t="n">
        <v>0.38628893616162</v>
      </c>
      <c r="D21" s="3415" t="n">
        <v>4.916906316E-5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0.002</v>
      </c>
      <c r="C24" s="3418" t="s">
        <v>2945</v>
      </c>
      <c r="D24" s="3415" t="s">
        <v>2945</v>
      </c>
    </row>
    <row r="25" spans="1:7" x14ac:dyDescent="0.15">
      <c r="A25" s="1579" t="s">
        <v>894</v>
      </c>
      <c r="B25" s="3418" t="n">
        <v>0.3743</v>
      </c>
      <c r="C25" s="3418" t="n">
        <v>0.30068880396862</v>
      </c>
      <c r="D25" s="3418" t="n">
        <v>1.7686085894E-4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0.3743</v>
      </c>
      <c r="C27" s="3418" t="n">
        <v>0.30068880396862</v>
      </c>
      <c r="D27" s="3418" t="n">
        <v>1.7686085894E-4</v>
      </c>
      <c r="E27" s="26"/>
      <c r="F27" s="26"/>
      <c r="G27" s="26"/>
    </row>
    <row r="28" spans="1:7" x14ac:dyDescent="0.15">
      <c r="A28" s="3438" t="s">
        <v>3095</v>
      </c>
      <c r="B28" s="3415" t="n">
        <v>0.11498</v>
      </c>
      <c r="C28" s="3418" t="n">
        <v>0.97884692403422</v>
      </c>
      <c r="D28" s="3415" t="n">
        <v>1.7686085894E-4</v>
      </c>
      <c r="E28" s="26"/>
      <c r="F28" s="26"/>
      <c r="G28" s="26"/>
    </row>
    <row r="29">
      <c r="A29" s="3438" t="s">
        <v>3096</v>
      </c>
      <c r="B29" s="3415" t="n">
        <v>0.17334</v>
      </c>
      <c r="C29" s="3418" t="s">
        <v>2945</v>
      </c>
      <c r="D29" s="3415" t="s">
        <v>2945</v>
      </c>
    </row>
    <row r="30">
      <c r="A30" s="3438" t="s">
        <v>3097</v>
      </c>
      <c r="B30" s="3415" t="n">
        <v>0.00366</v>
      </c>
      <c r="C30" s="3418" t="s">
        <v>2945</v>
      </c>
      <c r="D30" s="3415" t="s">
        <v>2945</v>
      </c>
    </row>
    <row r="31">
      <c r="A31" s="3438" t="s">
        <v>3098</v>
      </c>
      <c r="B31" s="3415" t="n">
        <v>0.01932</v>
      </c>
      <c r="C31" s="3418" t="s">
        <v>2945</v>
      </c>
      <c r="D31" s="3415" t="s">
        <v>2945</v>
      </c>
    </row>
    <row r="32">
      <c r="A32" s="3438" t="s">
        <v>3099</v>
      </c>
      <c r="B32" s="3415" t="n">
        <v>0.063</v>
      </c>
      <c r="C32" s="3418" t="s">
        <v>2945</v>
      </c>
      <c r="D32" s="3415" t="s">
        <v>2945</v>
      </c>
    </row>
    <row r="33" spans="1:7" x14ac:dyDescent="0.15">
      <c r="A33" s="1579" t="s">
        <v>896</v>
      </c>
      <c r="B33" s="3418" t="n">
        <v>0.07732</v>
      </c>
      <c r="C33" s="3418" t="n">
        <v>0.2960910816089</v>
      </c>
      <c r="D33" s="3418" t="n">
        <v>3.597591239E-5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0.07732</v>
      </c>
      <c r="C35" s="3418" t="n">
        <v>0.2960910816089</v>
      </c>
      <c r="D35" s="3418" t="n">
        <v>3.597591239E-5</v>
      </c>
      <c r="E35" s="26"/>
      <c r="F35" s="26"/>
      <c r="G35" s="26"/>
    </row>
    <row r="36" spans="1:7" x14ac:dyDescent="0.15">
      <c r="A36" s="3438" t="s">
        <v>3100</v>
      </c>
      <c r="B36" s="3415" t="n">
        <v>0.008</v>
      </c>
      <c r="C36" s="3418" t="n">
        <v>2.44133683738638</v>
      </c>
      <c r="D36" s="3415" t="n">
        <v>3.069109167E-5</v>
      </c>
      <c r="E36" s="26"/>
      <c r="F36" s="26"/>
      <c r="G36" s="26"/>
    </row>
    <row r="37">
      <c r="A37" s="3438" t="s">
        <v>3101</v>
      </c>
      <c r="B37" s="3415" t="n">
        <v>0.005</v>
      </c>
      <c r="C37" s="3418" t="n">
        <v>0.020633396</v>
      </c>
      <c r="D37" s="3415" t="n">
        <v>1.6211954E-7</v>
      </c>
    </row>
    <row r="38">
      <c r="A38" s="3438" t="s">
        <v>3102</v>
      </c>
      <c r="B38" s="3415" t="n">
        <v>0.01134</v>
      </c>
      <c r="C38" s="3418" t="n">
        <v>0.2874692020202</v>
      </c>
      <c r="D38" s="3415" t="n">
        <v>5.12270118E-6</v>
      </c>
    </row>
    <row r="39">
      <c r="A39" s="3438" t="s">
        <v>3103</v>
      </c>
      <c r="B39" s="3415" t="n">
        <v>0.00266</v>
      </c>
      <c r="C39" s="3418" t="s">
        <v>2945</v>
      </c>
      <c r="D39" s="3415" t="s">
        <v>2945</v>
      </c>
    </row>
    <row r="40">
      <c r="A40" s="3438" t="s">
        <v>3104</v>
      </c>
      <c r="B40" s="3415" t="n">
        <v>0.05032</v>
      </c>
      <c r="C40" s="3418" t="s">
        <v>2945</v>
      </c>
      <c r="D40" s="3415" t="s">
        <v>2945</v>
      </c>
    </row>
    <row r="41" spans="1:7" ht="13" x14ac:dyDescent="0.15">
      <c r="A41" s="1607" t="s">
        <v>897</v>
      </c>
      <c r="B41" s="3418" t="n">
        <v>0.39296</v>
      </c>
      <c r="C41" s="3418" t="n">
        <v>1.04844476393619</v>
      </c>
      <c r="D41" s="3418" t="n">
        <v>6.474236284E-4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0.39296</v>
      </c>
      <c r="C43" s="3418" t="n">
        <v>1.04844476393619</v>
      </c>
      <c r="D43" s="3418" t="n">
        <v>6.474236284E-4</v>
      </c>
      <c r="E43" s="26"/>
      <c r="F43" s="26"/>
      <c r="G43" s="26"/>
    </row>
    <row r="44" spans="1:7" x14ac:dyDescent="0.15">
      <c r="A44" s="3438" t="s">
        <v>3105</v>
      </c>
      <c r="B44" s="3415" t="n">
        <v>0.04466</v>
      </c>
      <c r="C44" s="3418" t="n">
        <v>0.99081876104304</v>
      </c>
      <c r="D44" s="3415" t="n">
        <v>6.953566065E-5</v>
      </c>
      <c r="E44" s="26"/>
      <c r="F44" s="26"/>
      <c r="G44" s="26"/>
    </row>
    <row r="45">
      <c r="A45" s="3438" t="s">
        <v>3106</v>
      </c>
      <c r="B45" s="3415" t="n">
        <v>0.08234</v>
      </c>
      <c r="C45" s="3418" t="n">
        <v>0.89842490660676</v>
      </c>
      <c r="D45" s="3415" t="n">
        <v>1.1624848213E-4</v>
      </c>
    </row>
    <row r="46">
      <c r="A46" s="3438" t="s">
        <v>3107</v>
      </c>
      <c r="B46" s="3415" t="n">
        <v>0.2623</v>
      </c>
      <c r="C46" s="3418" t="n">
        <v>1.11387124123315</v>
      </c>
      <c r="D46" s="3415" t="n">
        <v>4.5912181319E-4</v>
      </c>
    </row>
    <row r="47">
      <c r="A47" s="3438" t="s">
        <v>3108</v>
      </c>
      <c r="B47" s="3415" t="n">
        <v>0.00366</v>
      </c>
      <c r="C47" s="3418" t="n">
        <v>0.43774731768505</v>
      </c>
      <c r="D47" s="3415" t="n">
        <v>2.51767243E-6</v>
      </c>
    </row>
    <row r="48">
      <c r="A48" s="3438" t="s">
        <v>3109</v>
      </c>
      <c r="B48" s="3415" t="s">
        <v>2945</v>
      </c>
      <c r="C48" s="3418" t="s">
        <v>2945</v>
      </c>
      <c r="D48" s="3415" t="s">
        <v>2945</v>
      </c>
    </row>
    <row r="49" spans="1:7" ht="13" x14ac:dyDescent="0.15">
      <c r="A49" s="1607" t="s">
        <v>898</v>
      </c>
      <c r="B49" s="3415" t="n">
        <v>0.1193</v>
      </c>
      <c r="C49" s="3418" t="n">
        <v>1.25034550243847</v>
      </c>
      <c r="D49" s="3415" t="n">
        <v>2.3440405755E-4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50493.17986672307</v>
      </c>
      <c r="D9" s="3418" t="n">
        <v>0.00286567325388</v>
      </c>
      <c r="E9" s="3415" t="n">
        <v>2.2738092936E-4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925.0</v>
      </c>
      <c r="C24" s="3418" t="n">
        <v>-934.6871749764773</v>
      </c>
      <c r="D24" s="3416" t="s">
        <v>1185</v>
      </c>
      <c r="E24" s="3418" t="n">
        <v>-0.00968717497648</v>
      </c>
      <c r="F24" s="3418" t="n">
        <v>0.03551964158042</v>
      </c>
      <c r="G24" s="294"/>
      <c r="H24" s="294"/>
      <c r="I24" s="294"/>
    </row>
    <row r="25" spans="1:9" ht="13" x14ac:dyDescent="0.15">
      <c r="A25" s="1664" t="s">
        <v>929</v>
      </c>
      <c r="B25" s="3418" t="n">
        <v>925.0</v>
      </c>
      <c r="C25" s="3418" t="n">
        <v>-934.6871749764773</v>
      </c>
      <c r="D25" s="3416" t="s">
        <v>1185</v>
      </c>
      <c r="E25" s="3418" t="n">
        <v>-0.00968717497648</v>
      </c>
      <c r="F25" s="3418" t="n">
        <v>0.03551964158042</v>
      </c>
      <c r="G25" s="294"/>
      <c r="H25" s="294"/>
      <c r="I25" s="294"/>
    </row>
    <row r="26" spans="1:9" x14ac:dyDescent="0.15">
      <c r="A26" s="3425" t="s">
        <v>3114</v>
      </c>
      <c r="B26" s="3415" t="n">
        <v>925.0</v>
      </c>
      <c r="C26" s="3415" t="n">
        <v>-934.6871749764773</v>
      </c>
      <c r="D26" s="3415" t="n">
        <v>35.0</v>
      </c>
      <c r="E26" s="3415" t="n">
        <v>-0.00968717497648</v>
      </c>
      <c r="F26" s="3415" t="n">
        <v>0.03551964158042</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1.25" customHeight="1" x14ac:dyDescent="0.15">
      <c r="A68" s="767" t="s">
        <v>978</v>
      </c>
      <c r="B68" s="3415" t="s">
        <v>1185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0.01111658607897</v>
      </c>
      <c r="C7" s="3417" t="n">
        <v>0.04163946108915</v>
      </c>
      <c r="D7" s="3417" t="n">
        <v>0.00215240792787</v>
      </c>
      <c r="E7" s="3417" t="s">
        <v>2946</v>
      </c>
      <c r="F7" s="3417" t="s">
        <v>2946</v>
      </c>
      <c r="G7" s="3417" t="s">
        <v>2946</v>
      </c>
      <c r="H7" s="3417" t="s">
        <v>2946</v>
      </c>
      <c r="I7" s="26"/>
      <c r="J7" s="26"/>
      <c r="K7" s="26"/>
      <c r="L7" s="26"/>
    </row>
    <row r="8" spans="1:12" ht="12" customHeight="1" x14ac:dyDescent="0.15">
      <c r="A8" s="1709" t="s">
        <v>985</v>
      </c>
      <c r="B8" s="3417" t="s">
        <v>2945</v>
      </c>
      <c r="C8" s="3417" t="n">
        <v>0.00690060258873</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0.00690060258873</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0.00225203094</v>
      </c>
      <c r="D12" s="3417" t="n">
        <v>1.12601547E-4</v>
      </c>
      <c r="E12" s="3417" t="s">
        <v>2946</v>
      </c>
      <c r="F12" s="3417" t="s">
        <v>2946</v>
      </c>
      <c r="G12" s="3417" t="s">
        <v>2946</v>
      </c>
      <c r="H12" s="3416" t="s">
        <v>1185</v>
      </c>
      <c r="I12" s="26"/>
      <c r="J12" s="26"/>
      <c r="K12" s="26"/>
      <c r="L12" s="26"/>
    </row>
    <row r="13" spans="1:12" ht="12.75" customHeight="1" x14ac:dyDescent="0.15">
      <c r="A13" s="1715" t="s">
        <v>991</v>
      </c>
      <c r="B13" s="3416" t="s">
        <v>1185</v>
      </c>
      <c r="C13" s="3417" t="n">
        <v>0.00225203094</v>
      </c>
      <c r="D13" s="3417" t="n">
        <v>1.12601547E-4</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0.01111658607897</v>
      </c>
      <c r="C15" s="3417" t="n">
        <v>2.538144E-4</v>
      </c>
      <c r="D15" s="3417" t="n">
        <v>6.34536E-6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0.01111658607897</v>
      </c>
      <c r="C17" s="3417" t="n">
        <v>2.538144E-4</v>
      </c>
      <c r="D17" s="3417" t="n">
        <v>6.34536E-6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0.03223301316042</v>
      </c>
      <c r="D18" s="3417" t="n">
        <v>0.00203346102087</v>
      </c>
      <c r="E18" s="3417" t="s">
        <v>2946</v>
      </c>
      <c r="F18" s="3417" t="s">
        <v>2946</v>
      </c>
      <c r="G18" s="3417" t="s">
        <v>2946</v>
      </c>
      <c r="H18" s="3416" t="s">
        <v>1185</v>
      </c>
      <c r="I18" s="26"/>
      <c r="J18" s="26"/>
      <c r="K18" s="26"/>
      <c r="L18" s="26"/>
    </row>
    <row r="19" spans="1:12" ht="12.75" customHeight="1" x14ac:dyDescent="0.15">
      <c r="A19" s="1087" t="s">
        <v>997</v>
      </c>
      <c r="B19" s="3416" t="s">
        <v>1185</v>
      </c>
      <c r="C19" s="3417" t="n">
        <v>0.03223301316042</v>
      </c>
      <c r="D19" s="3417" t="n">
        <v>0.00203346102087</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582.5381180010555</v>
      </c>
      <c r="C9" s="3418" t="s">
        <v>2949</v>
      </c>
      <c r="D9" s="3416" t="s">
        <v>1185</v>
      </c>
      <c r="E9" s="3416" t="s">
        <v>1185</v>
      </c>
      <c r="F9" s="3416" t="s">
        <v>1185</v>
      </c>
      <c r="G9" s="3418" t="n">
        <v>36.23983570651013</v>
      </c>
      <c r="H9" s="3418" t="n">
        <v>6.2439774907E-4</v>
      </c>
      <c r="I9" s="3418" t="n">
        <v>2.9107085659E-4</v>
      </c>
      <c r="J9" s="3418" t="s">
        <v>2947</v>
      </c>
    </row>
    <row r="10" spans="1:10" ht="12" customHeight="1" x14ac:dyDescent="0.15">
      <c r="A10" s="871" t="s">
        <v>87</v>
      </c>
      <c r="B10" s="3418" t="n">
        <v>203.71975140424584</v>
      </c>
      <c r="C10" s="3418" t="s">
        <v>2949</v>
      </c>
      <c r="D10" s="3418" t="n">
        <v>73.6281457722171</v>
      </c>
      <c r="E10" s="3418" t="n">
        <v>1.2046256837072</v>
      </c>
      <c r="F10" s="3418" t="n">
        <v>1.2396721895113</v>
      </c>
      <c r="G10" s="3418" t="n">
        <v>14.99950755307164</v>
      </c>
      <c r="H10" s="3418" t="n">
        <v>2.4540604482E-4</v>
      </c>
      <c r="I10" s="3418" t="n">
        <v>2.5254571027E-4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378.61547510585547</v>
      </c>
      <c r="C12" s="3418" t="s">
        <v>2949</v>
      </c>
      <c r="D12" s="3418" t="n">
        <v>56.1</v>
      </c>
      <c r="E12" s="3418" t="n">
        <v>1.00000000001095</v>
      </c>
      <c r="F12" s="3418" t="n">
        <v>0.09999999999845</v>
      </c>
      <c r="G12" s="3418" t="n">
        <v>21.24032815343849</v>
      </c>
      <c r="H12" s="3418" t="n">
        <v>3.7861547511E-4</v>
      </c>
      <c r="I12" s="3418" t="n">
        <v>3.786154751E-5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0.20289149095419</v>
      </c>
      <c r="C15" s="3418" t="s">
        <v>2949</v>
      </c>
      <c r="D15" s="3418" t="n">
        <v>73.4000000000121</v>
      </c>
      <c r="E15" s="3418" t="n">
        <v>1.85433671087245</v>
      </c>
      <c r="F15" s="3418" t="n">
        <v>3.27070793791856</v>
      </c>
      <c r="G15" s="3418" t="n">
        <v>0.01489223543604</v>
      </c>
      <c r="H15" s="3418" t="n">
        <v>3.7622914E-7</v>
      </c>
      <c r="I15" s="3418" t="n">
        <v>6.6359881E-7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533.5414751058555</v>
      </c>
      <c r="C44" s="3418" t="s">
        <v>2949</v>
      </c>
      <c r="D44" s="3416" t="s">
        <v>1185</v>
      </c>
      <c r="E44" s="3416" t="s">
        <v>1185</v>
      </c>
      <c r="F44" s="3416" t="s">
        <v>1185</v>
      </c>
      <c r="G44" s="3418" t="n">
        <v>32.65837435343849</v>
      </c>
      <c r="H44" s="3418" t="n">
        <v>5.3354147511E-4</v>
      </c>
      <c r="I44" s="3418" t="n">
        <v>1.3081714751E-4</v>
      </c>
      <c r="J44" s="3418" t="s">
        <v>2947</v>
      </c>
    </row>
    <row r="45" spans="1:10" ht="12" customHeight="1" x14ac:dyDescent="0.15">
      <c r="A45" s="871" t="s">
        <v>87</v>
      </c>
      <c r="B45" s="3415" t="n">
        <v>154.92600000000002</v>
      </c>
      <c r="C45" s="3418" t="s">
        <v>2949</v>
      </c>
      <c r="D45" s="3418" t="n">
        <v>73.69999999999999</v>
      </c>
      <c r="E45" s="3418" t="n">
        <v>1.0</v>
      </c>
      <c r="F45" s="3418" t="n">
        <v>0.6</v>
      </c>
      <c r="G45" s="3415" t="n">
        <v>11.4180462</v>
      </c>
      <c r="H45" s="3415" t="n">
        <v>1.54926E-4</v>
      </c>
      <c r="I45" s="3415" t="n">
        <v>9.29556E-5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378.61547510585547</v>
      </c>
      <c r="C47" s="3418" t="s">
        <v>2949</v>
      </c>
      <c r="D47" s="3418" t="n">
        <v>56.1</v>
      </c>
      <c r="E47" s="3418" t="n">
        <v>1.00000000001095</v>
      </c>
      <c r="F47" s="3418" t="n">
        <v>0.09999999999845</v>
      </c>
      <c r="G47" s="3415" t="n">
        <v>21.24032815343849</v>
      </c>
      <c r="H47" s="3415" t="n">
        <v>3.7861547511E-4</v>
      </c>
      <c r="I47" s="3415" t="n">
        <v>3.786154751E-5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48.9966428952</v>
      </c>
      <c r="C58" s="3418" t="s">
        <v>2949</v>
      </c>
      <c r="D58" s="3416" t="s">
        <v>1185</v>
      </c>
      <c r="E58" s="3416" t="s">
        <v>1185</v>
      </c>
      <c r="F58" s="3416" t="s">
        <v>1185</v>
      </c>
      <c r="G58" s="3418" t="n">
        <v>3.58146135307164</v>
      </c>
      <c r="H58" s="3418" t="n">
        <v>9.085627396E-5</v>
      </c>
      <c r="I58" s="3418" t="n">
        <v>1.6025370908E-4</v>
      </c>
      <c r="J58" s="3418" t="s">
        <v>2947</v>
      </c>
    </row>
    <row r="59" spans="1:10" ht="13" x14ac:dyDescent="0.15">
      <c r="A59" s="3433" t="s">
        <v>2953</v>
      </c>
      <c r="B59" s="3418" t="n">
        <v>48.9966428952</v>
      </c>
      <c r="C59" s="3418" t="s">
        <v>2949</v>
      </c>
      <c r="D59" s="3416" t="s">
        <v>1185</v>
      </c>
      <c r="E59" s="3416" t="s">
        <v>1185</v>
      </c>
      <c r="F59" s="3416" t="s">
        <v>1185</v>
      </c>
      <c r="G59" s="3418" t="n">
        <v>3.58146135307164</v>
      </c>
      <c r="H59" s="3418" t="n">
        <v>9.085627396E-5</v>
      </c>
      <c r="I59" s="3418" t="n">
        <v>1.6025370908E-4</v>
      </c>
      <c r="J59" s="3418" t="s">
        <v>2947</v>
      </c>
    </row>
    <row r="60">
      <c r="A60" s="3438" t="s">
        <v>2954</v>
      </c>
      <c r="B60" s="3415" t="n">
        <v>48.79375140424581</v>
      </c>
      <c r="C60" s="3418" t="s">
        <v>2949</v>
      </c>
      <c r="D60" s="3418" t="n">
        <v>73.39999999999995</v>
      </c>
      <c r="E60" s="3418" t="n">
        <v>1.85433671763403</v>
      </c>
      <c r="F60" s="3418" t="n">
        <v>3.27070794265909</v>
      </c>
      <c r="G60" s="3415" t="n">
        <v>3.58146135307164</v>
      </c>
      <c r="H60" s="3415" t="n">
        <v>9.048004482E-5</v>
      </c>
      <c r="I60" s="3415" t="n">
        <v>1.5959011027E-4</v>
      </c>
      <c r="J60" s="3415" t="s">
        <v>2947</v>
      </c>
    </row>
    <row r="61">
      <c r="A61" s="3438" t="s">
        <v>65</v>
      </c>
      <c r="B61" s="3415" t="n">
        <v>0.20289149095419</v>
      </c>
      <c r="C61" s="3418" t="s">
        <v>2949</v>
      </c>
      <c r="D61" s="3418" t="n">
        <v>73.4000000000121</v>
      </c>
      <c r="E61" s="3418" t="n">
        <v>1.85433671087245</v>
      </c>
      <c r="F61" s="3418" t="n">
        <v>3.27070793791856</v>
      </c>
      <c r="G61" s="3415" t="n">
        <v>0.01489223543604</v>
      </c>
      <c r="H61" s="3415" t="n">
        <v>3.7622914E-7</v>
      </c>
      <c r="I61" s="3415" t="n">
        <v>6.6359881E-7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0.00690060258873</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2.25203094</v>
      </c>
      <c r="C9" s="3418" t="n">
        <v>1.0</v>
      </c>
      <c r="D9" s="3418" t="n">
        <v>0.05</v>
      </c>
      <c r="E9" s="3418" t="n">
        <v>0.00225203094</v>
      </c>
      <c r="F9" s="3418" t="s">
        <v>2945</v>
      </c>
      <c r="G9" s="3416" t="s">
        <v>1185</v>
      </c>
      <c r="H9" s="3418" t="n">
        <v>1.12601547E-4</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2.25203094</v>
      </c>
      <c r="C11" s="3418" t="n">
        <v>1.0</v>
      </c>
      <c r="D11" s="3418" t="n">
        <v>0.05</v>
      </c>
      <c r="E11" s="3418" t="n">
        <v>0.00225203094</v>
      </c>
      <c r="F11" s="3418" t="s">
        <v>2945</v>
      </c>
      <c r="G11" s="3416" t="s">
        <v>1185</v>
      </c>
      <c r="H11" s="3418" t="n">
        <v>1.12601547E-4</v>
      </c>
      <c r="I11" s="26"/>
    </row>
    <row r="12" spans="1:9" x14ac:dyDescent="0.15">
      <c r="A12" s="3428" t="s">
        <v>3145</v>
      </c>
      <c r="B12" s="3415" t="n">
        <v>2.25203094</v>
      </c>
      <c r="C12" s="3418" t="n">
        <v>1.0</v>
      </c>
      <c r="D12" s="3418" t="n">
        <v>0.05</v>
      </c>
      <c r="E12" s="3415" t="n">
        <v>0.00225203094</v>
      </c>
      <c r="F12" s="3415" t="s">
        <v>2945</v>
      </c>
      <c r="G12" s="3416" t="s">
        <v>1185</v>
      </c>
      <c r="H12" s="3415" t="n">
        <v>1.12601547E-4</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0.0423024</v>
      </c>
      <c r="C16" s="3418" t="n">
        <v>262.7885434152672</v>
      </c>
      <c r="D16" s="3418" t="n">
        <v>6.0</v>
      </c>
      <c r="E16" s="3418" t="n">
        <v>0.15</v>
      </c>
      <c r="F16" s="3418" t="n">
        <v>0.01111658607897</v>
      </c>
      <c r="G16" s="3418" t="n">
        <v>2.538144E-4</v>
      </c>
      <c r="H16" s="3418" t="n">
        <v>6.34536E-6</v>
      </c>
    </row>
    <row r="17" spans="1:8" ht="14" x14ac:dyDescent="0.15">
      <c r="A17" s="1766" t="s">
        <v>2249</v>
      </c>
      <c r="B17" s="3418" t="n">
        <v>0.0214473168</v>
      </c>
      <c r="C17" s="3418" t="n">
        <v>548.1766701842163</v>
      </c>
      <c r="D17" s="3418" t="n">
        <v>6.0</v>
      </c>
      <c r="E17" s="3418" t="n">
        <v>0.15</v>
      </c>
      <c r="F17" s="3418" t="n">
        <v>0.01175691870781</v>
      </c>
      <c r="G17" s="3418" t="n">
        <v>1.286839008E-4</v>
      </c>
      <c r="H17" s="3418" t="n">
        <v>3.21709752E-6</v>
      </c>
    </row>
    <row r="18" spans="1:8" ht="13" x14ac:dyDescent="0.15">
      <c r="A18" s="1775" t="s">
        <v>1034</v>
      </c>
      <c r="B18" s="3415" t="n">
        <v>0.0214473168</v>
      </c>
      <c r="C18" s="3418" t="n">
        <v>548.1766701842163</v>
      </c>
      <c r="D18" s="3418" t="n">
        <v>6.0</v>
      </c>
      <c r="E18" s="3418" t="n">
        <v>0.15</v>
      </c>
      <c r="F18" s="3415" t="n">
        <v>0.01175691870781</v>
      </c>
      <c r="G18" s="3415" t="n">
        <v>1.286839008E-4</v>
      </c>
      <c r="H18" s="3415" t="n">
        <v>3.21709752E-6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0.0208550832</v>
      </c>
      <c r="C20" s="3418" t="n">
        <v>533.0396418159578</v>
      </c>
      <c r="D20" s="3418" t="n">
        <v>6.0</v>
      </c>
      <c r="E20" s="3418" t="n">
        <v>0.15</v>
      </c>
      <c r="F20" s="3418" t="n">
        <v>0.01111658607897</v>
      </c>
      <c r="G20" s="3418" t="n">
        <v>1.251304992E-4</v>
      </c>
      <c r="H20" s="3418" t="n">
        <v>3.12826248E-6</v>
      </c>
    </row>
    <row r="21" spans="1:8" ht="13" x14ac:dyDescent="0.15">
      <c r="A21" s="1775" t="s">
        <v>1034</v>
      </c>
      <c r="B21" s="3415" t="n">
        <v>0.0208550832</v>
      </c>
      <c r="C21" s="3418" t="n">
        <v>533.0396418159578</v>
      </c>
      <c r="D21" s="3418" t="n">
        <v>6.0</v>
      </c>
      <c r="E21" s="3418" t="n">
        <v>0.15</v>
      </c>
      <c r="F21" s="3415" t="n">
        <v>0.01111658607897</v>
      </c>
      <c r="G21" s="3415" t="n">
        <v>1.251304992E-4</v>
      </c>
      <c r="H21" s="3415" t="n">
        <v>3.12826248E-6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0.03223301316042</v>
      </c>
      <c r="H10" s="3415" t="n">
        <v>8.9704526992E-4</v>
      </c>
      <c r="I10" s="3415" t="n">
        <v>0.46604225941388</v>
      </c>
      <c r="J10" s="3415" t="n">
        <v>0.00203346102087</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35.589</v>
      </c>
      <c r="C22" s="407"/>
      <c r="D22" s="407"/>
      <c r="E22" s="407"/>
      <c r="F22" s="407"/>
      <c r="G22" s="407"/>
      <c r="H22" s="407"/>
      <c r="I22" s="407"/>
      <c r="J22" s="407"/>
      <c r="K22" s="26"/>
      <c r="L22" s="26"/>
      <c r="M22" s="26"/>
      <c r="N22" s="26"/>
      <c r="O22" s="26"/>
      <c r="P22" s="26"/>
      <c r="Q22" s="26"/>
    </row>
    <row r="23" spans="1:17" ht="13" x14ac:dyDescent="0.15">
      <c r="A23" s="1791" t="s">
        <v>2707</v>
      </c>
      <c r="B23" s="3415" t="n">
        <v>37.73829594086371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244.49059156922084</v>
      </c>
      <c r="C7" s="3419" t="n">
        <v>0.7935750413947</v>
      </c>
      <c r="D7" s="3419" t="n">
        <v>0.03348251002241</v>
      </c>
      <c r="E7" s="3419" t="n">
        <v>7.9163032190913</v>
      </c>
      <c r="F7" s="3419" t="n">
        <v>0.06474732169437</v>
      </c>
      <c r="G7" s="3419" t="s">
        <v>2945</v>
      </c>
      <c r="H7" s="3419" t="n">
        <v>1.52E-5</v>
      </c>
      <c r="I7" s="3419" t="s">
        <v>2945</v>
      </c>
      <c r="J7" s="3419" t="s">
        <v>2991</v>
      </c>
      <c r="K7" s="3419" t="s">
        <v>2991</v>
      </c>
      <c r="L7" s="3419" t="n">
        <v>0.17668885565076</v>
      </c>
      <c r="M7" s="3419" t="s">
        <v>2991</v>
      </c>
    </row>
    <row r="8" spans="1:13" ht="12" customHeight="1" x14ac:dyDescent="0.15">
      <c r="A8" s="1810" t="s">
        <v>1069</v>
      </c>
      <c r="B8" s="3419" t="n">
        <v>219.29783503216078</v>
      </c>
      <c r="C8" s="3419" t="n">
        <v>0.07311593325555</v>
      </c>
      <c r="D8" s="3419" t="n">
        <v>0.00362840930353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219.54385146227804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219.29746900599736</v>
      </c>
      <c r="C10" s="3419" t="n">
        <v>0.02655552820927</v>
      </c>
      <c r="D10" s="3419" t="n">
        <v>0.00362840930353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2.807244</v>
      </c>
      <c r="C11" s="3419" t="n">
        <v>0.00140117536512</v>
      </c>
      <c r="D11" s="3419" t="n">
        <v>2.8032550272E-4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36.23983570651013</v>
      </c>
      <c r="C12" s="3419" t="n">
        <v>6.2439774907E-4</v>
      </c>
      <c r="D12" s="3419" t="n">
        <v>2.9107085659E-4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87.09318265012296</v>
      </c>
      <c r="C13" s="3419" t="n">
        <v>0.01055443463257</v>
      </c>
      <c r="D13" s="3419" t="n">
        <v>0.00178015034318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93.15720664936426</v>
      </c>
      <c r="C14" s="3419" t="n">
        <v>0.01397552046251</v>
      </c>
      <c r="D14" s="3419" t="n">
        <v>0.00127686260104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3.6602616343E-4</v>
      </c>
      <c r="C16" s="3419" t="n">
        <v>0.04656040504628</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3.6602616343E-4</v>
      </c>
      <c r="C18" s="3419" t="n">
        <v>0.04656040504628</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0.17990523914184</v>
      </c>
      <c r="C20" s="3419" t="s">
        <v>2945</v>
      </c>
      <c r="D20" s="3419" t="n">
        <v>7.05551925E-4</v>
      </c>
      <c r="E20" s="3419" t="n">
        <v>7.9163032190913</v>
      </c>
      <c r="F20" s="3419" t="n">
        <v>0.06474732169437</v>
      </c>
      <c r="G20" s="3419" t="s">
        <v>2945</v>
      </c>
      <c r="H20" s="3419" t="n">
        <v>1.52E-5</v>
      </c>
      <c r="I20" s="3419" t="s">
        <v>2945</v>
      </c>
      <c r="J20" s="3419" t="s">
        <v>2946</v>
      </c>
      <c r="K20" s="3419" t="s">
        <v>2946</v>
      </c>
      <c r="L20" s="3419" t="n">
        <v>0.17668885565076</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0.17990523914184</v>
      </c>
      <c r="C24" s="3419" t="s">
        <v>2945</v>
      </c>
      <c r="D24" s="3419" t="s">
        <v>2945</v>
      </c>
      <c r="E24" s="3416" t="s">
        <v>1185</v>
      </c>
      <c r="F24" s="3416" t="s">
        <v>1185</v>
      </c>
      <c r="G24" s="3416" t="s">
        <v>1185</v>
      </c>
      <c r="H24" s="3416" t="s">
        <v>1185</v>
      </c>
      <c r="I24" s="3416" t="s">
        <v>1185</v>
      </c>
      <c r="J24" s="3419" t="s">
        <v>2945</v>
      </c>
      <c r="K24" s="3419" t="s">
        <v>2945</v>
      </c>
      <c r="L24" s="3419" t="n">
        <v>0.17668885565076</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7.9163032190913</v>
      </c>
      <c r="F26" s="3419" t="n">
        <v>0.06474732169437</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7.05551925E-4</v>
      </c>
      <c r="E27" s="3419" t="s">
        <v>1185</v>
      </c>
      <c r="F27" s="3419" t="s">
        <v>2945</v>
      </c>
      <c r="G27" s="3419" t="s">
        <v>1185</v>
      </c>
      <c r="H27" s="3419" t="n">
        <v>1.52E-5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0.04701021169556</v>
      </c>
      <c r="C8" s="3419" t="n">
        <v>0.67881964705</v>
      </c>
      <c r="D8" s="3419" t="n">
        <v>0.02562411714103</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0.57084546683548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0.10797418021452</v>
      </c>
      <c r="D10" s="3419" t="n">
        <v>0.00513884476352</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0.02048527237751</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0.04701021169556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24.95472450014369</v>
      </c>
      <c r="C19" s="3419" t="s">
        <v>2945</v>
      </c>
      <c r="D19" s="3419" t="n">
        <v>0.00137202372498</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11.85591287849728</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4.29528054394183</v>
      </c>
      <c r="C21" s="3419" t="s">
        <v>2945</v>
      </c>
      <c r="D21" s="3419" t="n">
        <v>4.997833834E-5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4.00742335061684</v>
      </c>
      <c r="C22" s="3419" t="s">
        <v>2945</v>
      </c>
      <c r="D22" s="3419" t="n">
        <v>1.7686085894E-4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0.31335979801863</v>
      </c>
      <c r="C23" s="3419" t="s">
        <v>2945</v>
      </c>
      <c r="D23" s="3419" t="n">
        <v>3.597591239E-5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3.324170081738</v>
      </c>
      <c r="C24" s="3419" t="s">
        <v>2945</v>
      </c>
      <c r="D24" s="3419" t="n">
        <v>6.474236284E-4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1.12305820575069</v>
      </c>
      <c r="C25" s="3419" t="s">
        <v>2945</v>
      </c>
      <c r="D25" s="3419" t="n">
        <v>2.3440405755E-4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0.03551964158042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0.01111658607897</v>
      </c>
      <c r="C28" s="3419" t="n">
        <v>0.04163946108915</v>
      </c>
      <c r="D28" s="3419" t="n">
        <v>0.00215240792787</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0.00690060258873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0.00225203094</v>
      </c>
      <c r="D30" s="3419" t="n">
        <v>1.12601547E-4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0.01111658607897</v>
      </c>
      <c r="C31" s="3419" t="n">
        <v>2.538144E-4</v>
      </c>
      <c r="D31" s="3419" t="n">
        <v>6.34536E-6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0.03223301316042</v>
      </c>
      <c r="D32" s="3419" t="n">
        <v>0.00203346102087</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0.80080035658667</v>
      </c>
      <c r="C9" s="3419" t="n">
        <v>5.4899476E-6</v>
      </c>
      <c r="D9" s="3419" t="n">
        <v>2.19597904E-5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0.80080035658667</v>
      </c>
      <c r="C10" s="3419" t="n">
        <v>5.4899476E-6</v>
      </c>
      <c r="D10" s="3419" t="n">
        <v>2.19597904E-5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18.19419445385587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244.49059156922084</v>
      </c>
      <c r="C7" s="3419" t="n">
        <v>22.2201011590516</v>
      </c>
      <c r="D7" s="3419" t="n">
        <v>8.87286515593865</v>
      </c>
      <c r="E7" s="3419" t="n">
        <v>7.9163032190913</v>
      </c>
      <c r="F7" s="3419" t="n">
        <v>0.06474732169437</v>
      </c>
      <c r="G7" s="3419" t="n">
        <v>0.3572</v>
      </c>
      <c r="H7" s="3419" t="s">
        <v>2945</v>
      </c>
      <c r="I7" s="3419" t="s">
        <v>2945</v>
      </c>
      <c r="J7" s="3419" t="n">
        <v>283.92180842499675</v>
      </c>
      <c r="K7" s="26"/>
    </row>
    <row r="8" spans="1:11" x14ac:dyDescent="0.15">
      <c r="A8" s="1830" t="s">
        <v>1069</v>
      </c>
      <c r="B8" s="3419" t="n">
        <v>219.29783503216078</v>
      </c>
      <c r="C8" s="3419" t="n">
        <v>2.0472461311554</v>
      </c>
      <c r="D8" s="3419" t="n">
        <v>0.96152846543545</v>
      </c>
      <c r="E8" s="3416" t="s">
        <v>1185</v>
      </c>
      <c r="F8" s="3416" t="s">
        <v>1185</v>
      </c>
      <c r="G8" s="3416" t="s">
        <v>1185</v>
      </c>
      <c r="H8" s="3416" t="s">
        <v>1185</v>
      </c>
      <c r="I8" s="3416" t="s">
        <v>1185</v>
      </c>
      <c r="J8" s="3419" t="n">
        <v>222.30660962875163</v>
      </c>
      <c r="K8" s="336"/>
    </row>
    <row r="9" spans="1:11" x14ac:dyDescent="0.15">
      <c r="A9" s="1828" t="s">
        <v>1107</v>
      </c>
      <c r="B9" s="3419" t="n">
        <v>219.29746900599736</v>
      </c>
      <c r="C9" s="3419" t="n">
        <v>0.74355478985956</v>
      </c>
      <c r="D9" s="3419" t="n">
        <v>0.96152846543545</v>
      </c>
      <c r="E9" s="3416" t="s">
        <v>1185</v>
      </c>
      <c r="F9" s="3416" t="s">
        <v>1185</v>
      </c>
      <c r="G9" s="3416" t="s">
        <v>1185</v>
      </c>
      <c r="H9" s="3416" t="s">
        <v>1185</v>
      </c>
      <c r="I9" s="3416" t="s">
        <v>1185</v>
      </c>
      <c r="J9" s="3419" t="n">
        <v>221.00255226129235</v>
      </c>
      <c r="K9" s="336"/>
    </row>
    <row r="10" spans="1:11" x14ac:dyDescent="0.15">
      <c r="A10" s="1813" t="s">
        <v>1071</v>
      </c>
      <c r="B10" s="3419" t="n">
        <v>2.807244</v>
      </c>
      <c r="C10" s="3419" t="n">
        <v>0.03923291022336</v>
      </c>
      <c r="D10" s="3419" t="n">
        <v>0.0742862582208</v>
      </c>
      <c r="E10" s="3416" t="s">
        <v>1185</v>
      </c>
      <c r="F10" s="3416" t="s">
        <v>1185</v>
      </c>
      <c r="G10" s="3416" t="s">
        <v>1185</v>
      </c>
      <c r="H10" s="3416" t="s">
        <v>1185</v>
      </c>
      <c r="I10" s="3416" t="s">
        <v>1185</v>
      </c>
      <c r="J10" s="3419" t="n">
        <v>2.92076316844416</v>
      </c>
      <c r="K10" s="336"/>
    </row>
    <row r="11" spans="1:11" x14ac:dyDescent="0.15">
      <c r="A11" s="1813" t="s">
        <v>1108</v>
      </c>
      <c r="B11" s="3419" t="n">
        <v>36.23983570651013</v>
      </c>
      <c r="C11" s="3419" t="n">
        <v>0.01748313697396</v>
      </c>
      <c r="D11" s="3419" t="n">
        <v>0.07713377699635</v>
      </c>
      <c r="E11" s="3416" t="s">
        <v>1185</v>
      </c>
      <c r="F11" s="3416" t="s">
        <v>1185</v>
      </c>
      <c r="G11" s="3416" t="s">
        <v>1185</v>
      </c>
      <c r="H11" s="3416" t="s">
        <v>1185</v>
      </c>
      <c r="I11" s="3416" t="s">
        <v>1185</v>
      </c>
      <c r="J11" s="3419" t="n">
        <v>36.33445262048044</v>
      </c>
      <c r="K11" s="336"/>
    </row>
    <row r="12" spans="1:11" x14ac:dyDescent="0.15">
      <c r="A12" s="1813" t="s">
        <v>1073</v>
      </c>
      <c r="B12" s="3419" t="n">
        <v>87.09318265012296</v>
      </c>
      <c r="C12" s="3419" t="n">
        <v>0.29552416971196</v>
      </c>
      <c r="D12" s="3419" t="n">
        <v>0.4717398409427</v>
      </c>
      <c r="E12" s="3416" t="s">
        <v>1185</v>
      </c>
      <c r="F12" s="3416" t="s">
        <v>1185</v>
      </c>
      <c r="G12" s="3416" t="s">
        <v>1185</v>
      </c>
      <c r="H12" s="3416" t="s">
        <v>1185</v>
      </c>
      <c r="I12" s="3416" t="s">
        <v>1185</v>
      </c>
      <c r="J12" s="3419" t="n">
        <v>87.86044666077763</v>
      </c>
      <c r="K12" s="336"/>
    </row>
    <row r="13" spans="1:11" x14ac:dyDescent="0.15">
      <c r="A13" s="1813" t="s">
        <v>1074</v>
      </c>
      <c r="B13" s="3419" t="n">
        <v>93.15720664936426</v>
      </c>
      <c r="C13" s="3419" t="n">
        <v>0.39131457295028</v>
      </c>
      <c r="D13" s="3419" t="n">
        <v>0.3383685892756</v>
      </c>
      <c r="E13" s="3416" t="s">
        <v>1185</v>
      </c>
      <c r="F13" s="3416" t="s">
        <v>1185</v>
      </c>
      <c r="G13" s="3416" t="s">
        <v>1185</v>
      </c>
      <c r="H13" s="3416" t="s">
        <v>1185</v>
      </c>
      <c r="I13" s="3416" t="s">
        <v>1185</v>
      </c>
      <c r="J13" s="3419" t="n">
        <v>93.88688981159014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3.6602616343E-4</v>
      </c>
      <c r="C15" s="3419" t="n">
        <v>1.30369134129584</v>
      </c>
      <c r="D15" s="3419" t="s">
        <v>2946</v>
      </c>
      <c r="E15" s="3416" t="s">
        <v>1185</v>
      </c>
      <c r="F15" s="3416" t="s">
        <v>1185</v>
      </c>
      <c r="G15" s="3416" t="s">
        <v>1185</v>
      </c>
      <c r="H15" s="3416" t="s">
        <v>1185</v>
      </c>
      <c r="I15" s="3416" t="s">
        <v>1185</v>
      </c>
      <c r="J15" s="3419" t="n">
        <v>1.30405736745927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3.6602616343E-4</v>
      </c>
      <c r="C17" s="3419" t="n">
        <v>1.30369134129584</v>
      </c>
      <c r="D17" s="3419" t="s">
        <v>2946</v>
      </c>
      <c r="E17" s="3416" t="s">
        <v>1185</v>
      </c>
      <c r="F17" s="3416" t="s">
        <v>1185</v>
      </c>
      <c r="G17" s="3416" t="s">
        <v>1185</v>
      </c>
      <c r="H17" s="3416" t="s">
        <v>1185</v>
      </c>
      <c r="I17" s="3416" t="s">
        <v>1185</v>
      </c>
      <c r="J17" s="3419" t="n">
        <v>1.30405736745927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0.17990523914184</v>
      </c>
      <c r="C19" s="3419" t="s">
        <v>2945</v>
      </c>
      <c r="D19" s="3419" t="n">
        <v>0.186971260125</v>
      </c>
      <c r="E19" s="3419" t="n">
        <v>7.9163032190913</v>
      </c>
      <c r="F19" s="3419" t="n">
        <v>0.06474732169437</v>
      </c>
      <c r="G19" s="3419" t="n">
        <v>0.3572</v>
      </c>
      <c r="H19" s="3419" t="s">
        <v>2945</v>
      </c>
      <c r="I19" s="3419" t="s">
        <v>2945</v>
      </c>
      <c r="J19" s="3419" t="n">
        <v>8.70512704005251</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0.17990523914184</v>
      </c>
      <c r="C23" s="3419" t="s">
        <v>2945</v>
      </c>
      <c r="D23" s="3419" t="s">
        <v>2945</v>
      </c>
      <c r="E23" s="3416" t="s">
        <v>1185</v>
      </c>
      <c r="F23" s="3416" t="s">
        <v>1185</v>
      </c>
      <c r="G23" s="3416" t="s">
        <v>1185</v>
      </c>
      <c r="H23" s="3416" t="s">
        <v>1185</v>
      </c>
      <c r="I23" s="3416" t="s">
        <v>1185</v>
      </c>
      <c r="J23" s="3419" t="n">
        <v>0.17990523914184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7.9163032190913</v>
      </c>
      <c r="F25" s="3419" t="n">
        <v>0.06474732169437</v>
      </c>
      <c r="G25" s="3419" t="s">
        <v>2945</v>
      </c>
      <c r="H25" s="3419" t="s">
        <v>2945</v>
      </c>
      <c r="I25" s="3419" t="s">
        <v>2945</v>
      </c>
      <c r="J25" s="3419" t="n">
        <v>7.98105054078567</v>
      </c>
      <c r="K25" s="336"/>
    </row>
    <row r="26" spans="1:11" ht="13" x14ac:dyDescent="0.15">
      <c r="A26" s="1815" t="s">
        <v>1083</v>
      </c>
      <c r="B26" s="3419" t="s">
        <v>2945</v>
      </c>
      <c r="C26" s="3419" t="s">
        <v>2945</v>
      </c>
      <c r="D26" s="3419" t="n">
        <v>0.186971260125</v>
      </c>
      <c r="E26" s="3419" t="s">
        <v>1185</v>
      </c>
      <c r="F26" s="3419" t="s">
        <v>2945</v>
      </c>
      <c r="G26" s="3419" t="n">
        <v>0.3572</v>
      </c>
      <c r="H26" s="3419" t="s">
        <v>1185</v>
      </c>
      <c r="I26" s="3419" t="s">
        <v>1185</v>
      </c>
      <c r="J26" s="3419" t="n">
        <v>0.544171260125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0.04701021169556</v>
      </c>
      <c r="C28" s="3419" t="n">
        <v>19.0069501174</v>
      </c>
      <c r="D28" s="3419" t="n">
        <v>6.79039104237295</v>
      </c>
      <c r="E28" s="3416" t="s">
        <v>1185</v>
      </c>
      <c r="F28" s="3416" t="s">
        <v>1185</v>
      </c>
      <c r="G28" s="3416" t="s">
        <v>1185</v>
      </c>
      <c r="H28" s="3416" t="s">
        <v>1185</v>
      </c>
      <c r="I28" s="3416" t="s">
        <v>1185</v>
      </c>
      <c r="J28" s="3419" t="n">
        <v>25.84435137146851</v>
      </c>
      <c r="K28" s="336"/>
    </row>
    <row r="29" spans="1:11" x14ac:dyDescent="0.15">
      <c r="A29" s="1828" t="s">
        <v>1086</v>
      </c>
      <c r="B29" s="3416" t="s">
        <v>1185</v>
      </c>
      <c r="C29" s="3419" t="n">
        <v>15.98367307139344</v>
      </c>
      <c r="D29" s="3416" t="s">
        <v>1185</v>
      </c>
      <c r="E29" s="3416" t="s">
        <v>1185</v>
      </c>
      <c r="F29" s="3416" t="s">
        <v>1185</v>
      </c>
      <c r="G29" s="3416" t="s">
        <v>1185</v>
      </c>
      <c r="H29" s="3416" t="s">
        <v>1185</v>
      </c>
      <c r="I29" s="3416" t="s">
        <v>1185</v>
      </c>
      <c r="J29" s="3419" t="n">
        <v>15.98367307139344</v>
      </c>
      <c r="K29" s="336"/>
    </row>
    <row r="30" spans="1:11" x14ac:dyDescent="0.15">
      <c r="A30" s="1828" t="s">
        <v>510</v>
      </c>
      <c r="B30" s="3416" t="s">
        <v>1185</v>
      </c>
      <c r="C30" s="3419" t="n">
        <v>3.02327704600656</v>
      </c>
      <c r="D30" s="3419" t="n">
        <v>1.3617938623328</v>
      </c>
      <c r="E30" s="3416" t="s">
        <v>1185</v>
      </c>
      <c r="F30" s="3416" t="s">
        <v>1185</v>
      </c>
      <c r="G30" s="3416" t="s">
        <v>1185</v>
      </c>
      <c r="H30" s="3416" t="s">
        <v>1185</v>
      </c>
      <c r="I30" s="3416" t="s">
        <v>1185</v>
      </c>
      <c r="J30" s="3419" t="n">
        <v>4.38507090833936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5.42859718004015</v>
      </c>
      <c r="E32" s="3416" t="s">
        <v>1185</v>
      </c>
      <c r="F32" s="3416" t="s">
        <v>1185</v>
      </c>
      <c r="G32" s="3416" t="s">
        <v>1185</v>
      </c>
      <c r="H32" s="3416" t="s">
        <v>1185</v>
      </c>
      <c r="I32" s="3416" t="s">
        <v>1185</v>
      </c>
      <c r="J32" s="3419" t="n">
        <v>5.42859718004015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0.04701021169556</v>
      </c>
      <c r="C36" s="3416" t="s">
        <v>1185</v>
      </c>
      <c r="D36" s="3416" t="s">
        <v>1185</v>
      </c>
      <c r="E36" s="3416" t="s">
        <v>1185</v>
      </c>
      <c r="F36" s="3416" t="s">
        <v>1185</v>
      </c>
      <c r="G36" s="3416" t="s">
        <v>1185</v>
      </c>
      <c r="H36" s="3416" t="s">
        <v>1185</v>
      </c>
      <c r="I36" s="3416" t="s">
        <v>1185</v>
      </c>
      <c r="J36" s="3419" t="n">
        <v>0.04701021169556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24.95472450014369</v>
      </c>
      <c r="C39" s="3419" t="s">
        <v>2945</v>
      </c>
      <c r="D39" s="3419" t="n">
        <v>0.3635862871197</v>
      </c>
      <c r="E39" s="3416" t="s">
        <v>1185</v>
      </c>
      <c r="F39" s="3416" t="s">
        <v>1185</v>
      </c>
      <c r="G39" s="3416" t="s">
        <v>1185</v>
      </c>
      <c r="H39" s="3416" t="s">
        <v>1185</v>
      </c>
      <c r="I39" s="3416" t="s">
        <v>1185</v>
      </c>
      <c r="J39" s="3419" t="n">
        <v>25.31831078726339</v>
      </c>
      <c r="K39" s="336"/>
    </row>
    <row r="40" spans="1:11" x14ac:dyDescent="0.15">
      <c r="A40" s="1828" t="s">
        <v>733</v>
      </c>
      <c r="B40" s="3419" t="n">
        <v>11.85591287849728</v>
      </c>
      <c r="C40" s="3419" t="s">
        <v>2945</v>
      </c>
      <c r="D40" s="3419" t="s">
        <v>2945</v>
      </c>
      <c r="E40" s="3416" t="s">
        <v>1185</v>
      </c>
      <c r="F40" s="3416" t="s">
        <v>1185</v>
      </c>
      <c r="G40" s="3416" t="s">
        <v>1185</v>
      </c>
      <c r="H40" s="3416" t="s">
        <v>1185</v>
      </c>
      <c r="I40" s="3416" t="s">
        <v>1185</v>
      </c>
      <c r="J40" s="3419" t="n">
        <v>11.85591287849728</v>
      </c>
      <c r="K40" s="336"/>
    </row>
    <row r="41" spans="1:11" x14ac:dyDescent="0.15">
      <c r="A41" s="1828" t="s">
        <v>736</v>
      </c>
      <c r="B41" s="3419" t="n">
        <v>4.29528054394183</v>
      </c>
      <c r="C41" s="3419" t="s">
        <v>2945</v>
      </c>
      <c r="D41" s="3419" t="n">
        <v>0.0132442596601</v>
      </c>
      <c r="E41" s="3416" t="s">
        <v>1185</v>
      </c>
      <c r="F41" s="3416" t="s">
        <v>1185</v>
      </c>
      <c r="G41" s="3416" t="s">
        <v>1185</v>
      </c>
      <c r="H41" s="3416" t="s">
        <v>1185</v>
      </c>
      <c r="I41" s="3416" t="s">
        <v>1185</v>
      </c>
      <c r="J41" s="3419" t="n">
        <v>4.30852480360193</v>
      </c>
      <c r="K41" s="336"/>
    </row>
    <row r="42" spans="1:11" x14ac:dyDescent="0.15">
      <c r="A42" s="1828" t="s">
        <v>740</v>
      </c>
      <c r="B42" s="3419" t="n">
        <v>4.00742335061684</v>
      </c>
      <c r="C42" s="3419" t="s">
        <v>2945</v>
      </c>
      <c r="D42" s="3419" t="n">
        <v>0.0468681276191</v>
      </c>
      <c r="E42" s="3416" t="s">
        <v>1185</v>
      </c>
      <c r="F42" s="3416" t="s">
        <v>1185</v>
      </c>
      <c r="G42" s="3416" t="s">
        <v>1185</v>
      </c>
      <c r="H42" s="3416" t="s">
        <v>1185</v>
      </c>
      <c r="I42" s="3416" t="s">
        <v>1185</v>
      </c>
      <c r="J42" s="3419" t="n">
        <v>4.05429147823594</v>
      </c>
      <c r="K42" s="336"/>
    </row>
    <row r="43" spans="1:11" x14ac:dyDescent="0.15">
      <c r="A43" s="1828" t="s">
        <v>896</v>
      </c>
      <c r="B43" s="3419" t="n">
        <v>0.31335979801863</v>
      </c>
      <c r="C43" s="3419" t="s">
        <v>2945</v>
      </c>
      <c r="D43" s="3419" t="n">
        <v>0.00953361678335</v>
      </c>
      <c r="E43" s="3416" t="s">
        <v>1185</v>
      </c>
      <c r="F43" s="3416" t="s">
        <v>1185</v>
      </c>
      <c r="G43" s="3416" t="s">
        <v>1185</v>
      </c>
      <c r="H43" s="3416" t="s">
        <v>1185</v>
      </c>
      <c r="I43" s="3416" t="s">
        <v>1185</v>
      </c>
      <c r="J43" s="3419" t="n">
        <v>0.32289341480198</v>
      </c>
      <c r="K43" s="336"/>
    </row>
    <row r="44" spans="1:11" x14ac:dyDescent="0.15">
      <c r="A44" s="1828" t="s">
        <v>1115</v>
      </c>
      <c r="B44" s="3419" t="n">
        <v>3.324170081738</v>
      </c>
      <c r="C44" s="3419" t="s">
        <v>2945</v>
      </c>
      <c r="D44" s="3419" t="n">
        <v>0.171567261526</v>
      </c>
      <c r="E44" s="3416" t="s">
        <v>1185</v>
      </c>
      <c r="F44" s="3416" t="s">
        <v>1185</v>
      </c>
      <c r="G44" s="3416" t="s">
        <v>1185</v>
      </c>
      <c r="H44" s="3416" t="s">
        <v>1185</v>
      </c>
      <c r="I44" s="3416" t="s">
        <v>1185</v>
      </c>
      <c r="J44" s="3419" t="n">
        <v>3.495737343264</v>
      </c>
      <c r="K44" s="336"/>
    </row>
    <row r="45" spans="1:11" x14ac:dyDescent="0.15">
      <c r="A45" s="1828" t="s">
        <v>898</v>
      </c>
      <c r="B45" s="3419" t="n">
        <v>1.12305820575069</v>
      </c>
      <c r="C45" s="3419" t="s">
        <v>2945</v>
      </c>
      <c r="D45" s="3419" t="n">
        <v>0.06211707525075</v>
      </c>
      <c r="E45" s="3416" t="s">
        <v>1185</v>
      </c>
      <c r="F45" s="3416" t="s">
        <v>1185</v>
      </c>
      <c r="G45" s="3416" t="s">
        <v>1185</v>
      </c>
      <c r="H45" s="3416" t="s">
        <v>1185</v>
      </c>
      <c r="I45" s="3416" t="s">
        <v>1185</v>
      </c>
      <c r="J45" s="3419" t="n">
        <v>1.18517528100144</v>
      </c>
      <c r="K45" s="336"/>
    </row>
    <row r="46" spans="1:11" x14ac:dyDescent="0.15">
      <c r="A46" s="1828" t="s">
        <v>1116</v>
      </c>
      <c r="B46" s="3419" t="n">
        <v>0.03551964158042</v>
      </c>
      <c r="C46" s="3416" t="s">
        <v>1185</v>
      </c>
      <c r="D46" s="3416" t="s">
        <v>1185</v>
      </c>
      <c r="E46" s="3416" t="s">
        <v>1185</v>
      </c>
      <c r="F46" s="3416" t="s">
        <v>1185</v>
      </c>
      <c r="G46" s="3416" t="s">
        <v>1185</v>
      </c>
      <c r="H46" s="3416" t="s">
        <v>1185</v>
      </c>
      <c r="I46" s="3416" t="s">
        <v>1185</v>
      </c>
      <c r="J46" s="3419" t="n">
        <v>0.03551964158042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0.01111658607897</v>
      </c>
      <c r="C48" s="3419" t="n">
        <v>1.1659049104962</v>
      </c>
      <c r="D48" s="3419" t="n">
        <v>0.57038810088555</v>
      </c>
      <c r="E48" s="3416" t="s">
        <v>1185</v>
      </c>
      <c r="F48" s="3416" t="s">
        <v>1185</v>
      </c>
      <c r="G48" s="3416" t="s">
        <v>1185</v>
      </c>
      <c r="H48" s="3416" t="s">
        <v>1185</v>
      </c>
      <c r="I48" s="3416" t="s">
        <v>1185</v>
      </c>
      <c r="J48" s="3419" t="n">
        <v>1.74740959746072</v>
      </c>
      <c r="K48" s="336"/>
    </row>
    <row r="49" spans="1:11" x14ac:dyDescent="0.15">
      <c r="A49" s="1828" t="s">
        <v>2687</v>
      </c>
      <c r="B49" s="3419" t="s">
        <v>2945</v>
      </c>
      <c r="C49" s="3419" t="n">
        <v>0.19321687248444</v>
      </c>
      <c r="D49" s="3416" t="s">
        <v>1185</v>
      </c>
      <c r="E49" s="3416" t="s">
        <v>1185</v>
      </c>
      <c r="F49" s="3416" t="s">
        <v>1185</v>
      </c>
      <c r="G49" s="3416" t="s">
        <v>1185</v>
      </c>
      <c r="H49" s="3416" t="s">
        <v>1185</v>
      </c>
      <c r="I49" s="3416" t="s">
        <v>1185</v>
      </c>
      <c r="J49" s="3419" t="n">
        <v>0.19321687248444</v>
      </c>
      <c r="K49" s="336"/>
    </row>
    <row r="50" spans="1:11" x14ac:dyDescent="0.15">
      <c r="A50" s="1828" t="s">
        <v>989</v>
      </c>
      <c r="B50" s="3416" t="s">
        <v>1185</v>
      </c>
      <c r="C50" s="3419" t="n">
        <v>0.06305686632</v>
      </c>
      <c r="D50" s="3419" t="n">
        <v>0.029839409955</v>
      </c>
      <c r="E50" s="3416" t="s">
        <v>1185</v>
      </c>
      <c r="F50" s="3416" t="s">
        <v>1185</v>
      </c>
      <c r="G50" s="3416" t="s">
        <v>1185</v>
      </c>
      <c r="H50" s="3416" t="s">
        <v>1185</v>
      </c>
      <c r="I50" s="3416" t="s">
        <v>1185</v>
      </c>
      <c r="J50" s="3419" t="n">
        <v>0.092896276275</v>
      </c>
      <c r="K50" s="336"/>
    </row>
    <row r="51" spans="1:11" ht="13" x14ac:dyDescent="0.15">
      <c r="A51" s="1853" t="s">
        <v>993</v>
      </c>
      <c r="B51" s="3419" t="n">
        <v>0.01111658607897</v>
      </c>
      <c r="C51" s="3419" t="n">
        <v>0.0071068032</v>
      </c>
      <c r="D51" s="3419" t="n">
        <v>0.0016815204</v>
      </c>
      <c r="E51" s="3416" t="s">
        <v>1185</v>
      </c>
      <c r="F51" s="3416" t="s">
        <v>1185</v>
      </c>
      <c r="G51" s="3416" t="s">
        <v>1185</v>
      </c>
      <c r="H51" s="3416" t="s">
        <v>1185</v>
      </c>
      <c r="I51" s="3416" t="s">
        <v>1185</v>
      </c>
      <c r="J51" s="3419" t="n">
        <v>0.01990490967897</v>
      </c>
      <c r="K51" s="336"/>
    </row>
    <row r="52" spans="1:11" x14ac:dyDescent="0.15">
      <c r="A52" s="1828" t="s">
        <v>1118</v>
      </c>
      <c r="B52" s="3416" t="s">
        <v>1185</v>
      </c>
      <c r="C52" s="3419" t="n">
        <v>0.90252436849176</v>
      </c>
      <c r="D52" s="3419" t="n">
        <v>0.53886717053055</v>
      </c>
      <c r="E52" s="3416" t="s">
        <v>1185</v>
      </c>
      <c r="F52" s="3416" t="s">
        <v>1185</v>
      </c>
      <c r="G52" s="3416" t="s">
        <v>1185</v>
      </c>
      <c r="H52" s="3416" t="s">
        <v>1185</v>
      </c>
      <c r="I52" s="3416" t="s">
        <v>1185</v>
      </c>
      <c r="J52" s="3419" t="n">
        <v>1.44139153902231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0.80080035658667</v>
      </c>
      <c r="C57" s="3419" t="n">
        <v>1.537185328E-4</v>
      </c>
      <c r="D57" s="3419" t="n">
        <v>0.005819344456</v>
      </c>
      <c r="E57" s="3416" t="s">
        <v>1185</v>
      </c>
      <c r="F57" s="3416" t="s">
        <v>1185</v>
      </c>
      <c r="G57" s="3416" t="s">
        <v>1185</v>
      </c>
      <c r="H57" s="3416" t="s">
        <v>1185</v>
      </c>
      <c r="I57" s="3416" t="s">
        <v>1185</v>
      </c>
      <c r="J57" s="3419" t="n">
        <v>0.80677341957547</v>
      </c>
      <c r="K57" s="26"/>
    </row>
    <row r="58" spans="1:11" x14ac:dyDescent="0.15">
      <c r="A58" s="1860" t="s">
        <v>61</v>
      </c>
      <c r="B58" s="3419" t="n">
        <v>0.80080035658667</v>
      </c>
      <c r="C58" s="3419" t="n">
        <v>1.537185328E-4</v>
      </c>
      <c r="D58" s="3419" t="n">
        <v>0.005819344456</v>
      </c>
      <c r="E58" s="3416" t="s">
        <v>1185</v>
      </c>
      <c r="F58" s="3416" t="s">
        <v>1185</v>
      </c>
      <c r="G58" s="3416" t="s">
        <v>1185</v>
      </c>
      <c r="H58" s="3416" t="s">
        <v>1185</v>
      </c>
      <c r="I58" s="3416" t="s">
        <v>1185</v>
      </c>
      <c r="J58" s="3419" t="n">
        <v>0.80677341957547</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18.19419445385587</v>
      </c>
      <c r="C61" s="3416" t="s">
        <v>1185</v>
      </c>
      <c r="D61" s="3416" t="s">
        <v>1185</v>
      </c>
      <c r="E61" s="3416" t="s">
        <v>1185</v>
      </c>
      <c r="F61" s="3416" t="s">
        <v>1185</v>
      </c>
      <c r="G61" s="3416" t="s">
        <v>1185</v>
      </c>
      <c r="H61" s="3416" t="s">
        <v>1185</v>
      </c>
      <c r="I61" s="3416" t="s">
        <v>1185</v>
      </c>
      <c r="J61" s="3419" t="n">
        <v>18.19419445385587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258.60349763773337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283.92180842499675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1197.259928523772</v>
      </c>
      <c r="C9" s="3418" t="s">
        <v>2949</v>
      </c>
      <c r="D9" s="3416" t="s">
        <v>1185</v>
      </c>
      <c r="E9" s="3416" t="s">
        <v>1185</v>
      </c>
      <c r="F9" s="3416" t="s">
        <v>1185</v>
      </c>
      <c r="G9" s="3418" t="n">
        <v>87.09318265012296</v>
      </c>
      <c r="H9" s="3418" t="n">
        <v>0.01055443463257</v>
      </c>
      <c r="I9" s="3418" t="n">
        <v>0.00178015034318</v>
      </c>
      <c r="J9" s="26"/>
    </row>
    <row r="10" spans="1:10" ht="12" customHeight="1" x14ac:dyDescent="0.15">
      <c r="A10" s="844" t="s">
        <v>87</v>
      </c>
      <c r="B10" s="3418" t="n">
        <v>1141.0668399991384</v>
      </c>
      <c r="C10" s="3418" t="s">
        <v>2949</v>
      </c>
      <c r="D10" s="3418" t="n">
        <v>73.6712168852321</v>
      </c>
      <c r="E10" s="3418" t="n">
        <v>6.0606761952045</v>
      </c>
      <c r="F10" s="3418" t="n">
        <v>1.46384283240696</v>
      </c>
      <c r="G10" s="3418" t="n">
        <v>84.06378265012296</v>
      </c>
      <c r="H10" s="3418" t="n">
        <v>0.00691563663432</v>
      </c>
      <c r="I10" s="3418" t="n">
        <v>0.00167034251503</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54.0</v>
      </c>
      <c r="C12" s="3418" t="s">
        <v>2949</v>
      </c>
      <c r="D12" s="3418" t="n">
        <v>56.1</v>
      </c>
      <c r="E12" s="3418" t="n">
        <v>67.35869267648148</v>
      </c>
      <c r="F12" s="3418" t="n">
        <v>1.96325664722222</v>
      </c>
      <c r="G12" s="3418" t="n">
        <v>3.0294</v>
      </c>
      <c r="H12" s="3418" t="n">
        <v>0.00363736940453</v>
      </c>
      <c r="I12" s="3418" t="n">
        <v>1.0601585895E-4</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2.19308852463347</v>
      </c>
      <c r="C14" s="3418" t="s">
        <v>2949</v>
      </c>
      <c r="D14" s="3418" t="n">
        <v>73.40000000000151</v>
      </c>
      <c r="E14" s="3418" t="n">
        <v>0.65140722955484</v>
      </c>
      <c r="F14" s="3418" t="n">
        <v>1.7290543256268</v>
      </c>
      <c r="G14" s="3418" t="n">
        <v>0.1609726977081</v>
      </c>
      <c r="H14" s="3418" t="n">
        <v>1.42859372E-6</v>
      </c>
      <c r="I14" s="3418" t="n">
        <v>3.7919692E-6</v>
      </c>
      <c r="J14" s="26"/>
    </row>
    <row r="15" spans="1:10" ht="12" customHeight="1" x14ac:dyDescent="0.15">
      <c r="A15" s="892" t="s">
        <v>1955</v>
      </c>
      <c r="B15" s="3418" t="n">
        <v>0.950816</v>
      </c>
      <c r="C15" s="3418" t="s">
        <v>2949</v>
      </c>
      <c r="D15" s="3416" t="s">
        <v>1185</v>
      </c>
      <c r="E15" s="3416" t="s">
        <v>1185</v>
      </c>
      <c r="F15" s="3416" t="s">
        <v>1185</v>
      </c>
      <c r="G15" s="3418" t="n">
        <v>0.06934618026667</v>
      </c>
      <c r="H15" s="3418" t="n">
        <v>4.75408E-7</v>
      </c>
      <c r="I15" s="3418" t="n">
        <v>1.901632E-6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0.950816</v>
      </c>
      <c r="C17" s="3418" t="s">
        <v>2949</v>
      </c>
      <c r="D17" s="3418" t="n">
        <v>72.93333333333683</v>
      </c>
      <c r="E17" s="3418" t="n">
        <v>0.5</v>
      </c>
      <c r="F17" s="3418" t="n">
        <v>2.0</v>
      </c>
      <c r="G17" s="3415" t="n">
        <v>0.06934618026667</v>
      </c>
      <c r="H17" s="3415" t="n">
        <v>4.75408E-7</v>
      </c>
      <c r="I17" s="3415" t="n">
        <v>1.901632E-6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1196.309112523772</v>
      </c>
      <c r="C19" s="3418" t="s">
        <v>2949</v>
      </c>
      <c r="D19" s="3416" t="s">
        <v>1185</v>
      </c>
      <c r="E19" s="3416" t="s">
        <v>1185</v>
      </c>
      <c r="F19" s="3416" t="s">
        <v>1185</v>
      </c>
      <c r="G19" s="3418" t="n">
        <v>87.02383646985629</v>
      </c>
      <c r="H19" s="3418" t="n">
        <v>0.01055395922457</v>
      </c>
      <c r="I19" s="3418" t="n">
        <v>0.00177824871118</v>
      </c>
      <c r="J19" s="26"/>
    </row>
    <row r="20" spans="1:10" ht="12" customHeight="1" x14ac:dyDescent="0.15">
      <c r="A20" s="844" t="s">
        <v>109</v>
      </c>
      <c r="B20" s="3418" t="n">
        <v>715.2009965827998</v>
      </c>
      <c r="C20" s="3418" t="s">
        <v>2949</v>
      </c>
      <c r="D20" s="3418" t="n">
        <v>73.83333333333329</v>
      </c>
      <c r="E20" s="3418" t="n">
        <v>9.28180731891845</v>
      </c>
      <c r="F20" s="3418" t="n">
        <v>1.30556339336966</v>
      </c>
      <c r="G20" s="3418" t="n">
        <v>52.80567358103002</v>
      </c>
      <c r="H20" s="3418" t="n">
        <v>0.00663835784458</v>
      </c>
      <c r="I20" s="3418" t="n">
        <v>9.3374024004E-4</v>
      </c>
      <c r="J20" s="26"/>
    </row>
    <row r="21" spans="1:10" ht="12" customHeight="1" x14ac:dyDescent="0.15">
      <c r="A21" s="844" t="s">
        <v>110</v>
      </c>
      <c r="B21" s="3418" t="n">
        <v>424.91379208641865</v>
      </c>
      <c r="C21" s="3418" t="s">
        <v>2949</v>
      </c>
      <c r="D21" s="3418" t="n">
        <v>73.4</v>
      </c>
      <c r="E21" s="3418" t="n">
        <v>0.65140722848955</v>
      </c>
      <c r="F21" s="3418" t="n">
        <v>1.72905432554323</v>
      </c>
      <c r="G21" s="3418" t="n">
        <v>31.18867233914313</v>
      </c>
      <c r="H21" s="3418" t="n">
        <v>2.7679191565E-4</v>
      </c>
      <c r="I21" s="3418" t="n">
        <v>7.3469903019E-4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0.00123532992</v>
      </c>
      <c r="C23" s="3418" t="s">
        <v>2949</v>
      </c>
      <c r="D23" s="3416" t="s">
        <v>1185</v>
      </c>
      <c r="E23" s="3416" t="s">
        <v>1185</v>
      </c>
      <c r="F23" s="3416" t="s">
        <v>1185</v>
      </c>
      <c r="G23" s="3418" t="n">
        <v>9.054968314E-5</v>
      </c>
      <c r="H23" s="3418" t="n">
        <v>1.146609E-8</v>
      </c>
      <c r="I23" s="3418" t="n">
        <v>1.6128E-9</v>
      </c>
      <c r="J23" s="26"/>
    </row>
    <row r="24" spans="1:10" ht="12" customHeight="1" x14ac:dyDescent="0.15">
      <c r="A24" s="844" t="s">
        <v>89</v>
      </c>
      <c r="B24" s="3418" t="n">
        <v>54.0</v>
      </c>
      <c r="C24" s="3418" t="s">
        <v>2949</v>
      </c>
      <c r="D24" s="3418" t="n">
        <v>56.1</v>
      </c>
      <c r="E24" s="3418" t="n">
        <v>67.35869267648148</v>
      </c>
      <c r="F24" s="3418" t="n">
        <v>1.96325664722222</v>
      </c>
      <c r="G24" s="3418" t="n">
        <v>3.0294</v>
      </c>
      <c r="H24" s="3418" t="n">
        <v>0.00363736940453</v>
      </c>
      <c r="I24" s="3418" t="n">
        <v>1.0601585895E-4</v>
      </c>
      <c r="J24" s="26"/>
    </row>
    <row r="25" spans="1:10" ht="12.75" customHeight="1" x14ac:dyDescent="0.15">
      <c r="A25" s="844" t="s">
        <v>104</v>
      </c>
      <c r="B25" s="3418" t="n">
        <v>2.19308852463347</v>
      </c>
      <c r="C25" s="3418" t="s">
        <v>2949</v>
      </c>
      <c r="D25" s="3418" t="n">
        <v>73.40000000000151</v>
      </c>
      <c r="E25" s="3418" t="n">
        <v>0.65140722955484</v>
      </c>
      <c r="F25" s="3418" t="n">
        <v>1.7290543256268</v>
      </c>
      <c r="G25" s="3418" t="n">
        <v>0.1609726977081</v>
      </c>
      <c r="H25" s="3418" t="n">
        <v>1.42859372E-6</v>
      </c>
      <c r="I25" s="3418" t="n">
        <v>3.7919692E-6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1196.307877193852</v>
      </c>
      <c r="C27" s="3418" t="s">
        <v>2949</v>
      </c>
      <c r="D27" s="3416" t="s">
        <v>1185</v>
      </c>
      <c r="E27" s="3416" t="s">
        <v>1185</v>
      </c>
      <c r="F27" s="3416" t="s">
        <v>1185</v>
      </c>
      <c r="G27" s="3418" t="n">
        <v>87.02374592017316</v>
      </c>
      <c r="H27" s="3418" t="n">
        <v>0.01055394775848</v>
      </c>
      <c r="I27" s="3418" t="n">
        <v>0.00177824709838</v>
      </c>
      <c r="J27" s="26"/>
    </row>
    <row r="28" spans="1:10" ht="12" customHeight="1" x14ac:dyDescent="0.15">
      <c r="A28" s="844" t="s">
        <v>109</v>
      </c>
      <c r="B28" s="3415" t="n">
        <v>715.2009965827998</v>
      </c>
      <c r="C28" s="3418" t="s">
        <v>2949</v>
      </c>
      <c r="D28" s="3418" t="n">
        <v>73.83333333333329</v>
      </c>
      <c r="E28" s="3418" t="n">
        <v>9.28180731891845</v>
      </c>
      <c r="F28" s="3418" t="n">
        <v>1.30556339336966</v>
      </c>
      <c r="G28" s="3415" t="n">
        <v>52.80567358103002</v>
      </c>
      <c r="H28" s="3415" t="n">
        <v>0.00663835784458</v>
      </c>
      <c r="I28" s="3415" t="n">
        <v>9.3374024004E-4</v>
      </c>
      <c r="J28" s="26"/>
    </row>
    <row r="29" spans="1:10" ht="12" customHeight="1" x14ac:dyDescent="0.15">
      <c r="A29" s="844" t="s">
        <v>110</v>
      </c>
      <c r="B29" s="3415" t="n">
        <v>424.91379208641865</v>
      </c>
      <c r="C29" s="3418" t="s">
        <v>2949</v>
      </c>
      <c r="D29" s="3418" t="n">
        <v>73.4</v>
      </c>
      <c r="E29" s="3418" t="n">
        <v>0.65140722848955</v>
      </c>
      <c r="F29" s="3418" t="n">
        <v>1.72905432554323</v>
      </c>
      <c r="G29" s="3415" t="n">
        <v>31.18867233914313</v>
      </c>
      <c r="H29" s="3415" t="n">
        <v>2.7679191565E-4</v>
      </c>
      <c r="I29" s="3415" t="n">
        <v>7.3469903019E-4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54.0</v>
      </c>
      <c r="C32" s="3418" t="s">
        <v>2949</v>
      </c>
      <c r="D32" s="3418" t="n">
        <v>56.1</v>
      </c>
      <c r="E32" s="3418" t="n">
        <v>67.35869267648148</v>
      </c>
      <c r="F32" s="3418" t="n">
        <v>1.96325664722222</v>
      </c>
      <c r="G32" s="3415" t="n">
        <v>3.0294</v>
      </c>
      <c r="H32" s="3415" t="n">
        <v>0.00363736940453</v>
      </c>
      <c r="I32" s="3415" t="n">
        <v>1.0601585895E-4</v>
      </c>
      <c r="J32" s="26"/>
    </row>
    <row r="33" spans="1:10" ht="12.75" customHeight="1" x14ac:dyDescent="0.15">
      <c r="A33" s="844" t="s">
        <v>104</v>
      </c>
      <c r="B33" s="3415" t="n">
        <v>2.19308852463347</v>
      </c>
      <c r="C33" s="3418" t="s">
        <v>2949</v>
      </c>
      <c r="D33" s="3418" t="n">
        <v>73.40000000000151</v>
      </c>
      <c r="E33" s="3418" t="n">
        <v>0.65140722955484</v>
      </c>
      <c r="F33" s="3418" t="n">
        <v>1.7290543256268</v>
      </c>
      <c r="G33" s="3415" t="n">
        <v>0.1609726977081</v>
      </c>
      <c r="H33" s="3415" t="n">
        <v>1.42859372E-6</v>
      </c>
      <c r="I33" s="3415" t="n">
        <v>3.7919692E-6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0.00123532992</v>
      </c>
      <c r="C51" s="3418" t="s">
        <v>2949</v>
      </c>
      <c r="D51" s="3416" t="s">
        <v>1185</v>
      </c>
      <c r="E51" s="3416" t="s">
        <v>1185</v>
      </c>
      <c r="F51" s="3416" t="s">
        <v>1185</v>
      </c>
      <c r="G51" s="3418" t="n">
        <v>9.054968314E-5</v>
      </c>
      <c r="H51" s="3418" t="n">
        <v>1.146609E-8</v>
      </c>
      <c r="I51" s="3418" t="n">
        <v>1.6128E-9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0.00123532992</v>
      </c>
      <c r="C55" s="3418" t="s">
        <v>2949</v>
      </c>
      <c r="D55" s="3416" t="s">
        <v>1185</v>
      </c>
      <c r="E55" s="3416" t="s">
        <v>1185</v>
      </c>
      <c r="F55" s="3416" t="s">
        <v>1185</v>
      </c>
      <c r="G55" s="3418" t="n">
        <v>9.054968314E-5</v>
      </c>
      <c r="H55" s="3418" t="n">
        <v>1.146609E-8</v>
      </c>
      <c r="I55" s="3418" t="n">
        <v>1.6128E-9</v>
      </c>
      <c r="J55" s="26"/>
    </row>
    <row r="56" spans="1:10" ht="12.75" customHeight="1" x14ac:dyDescent="0.15">
      <c r="A56" s="3443" t="s">
        <v>172</v>
      </c>
      <c r="B56" s="3415" t="n">
        <v>0.00123532992</v>
      </c>
      <c r="C56" s="3418" t="s">
        <v>2949</v>
      </c>
      <c r="D56" s="3418" t="n">
        <v>73.300000003238</v>
      </c>
      <c r="E56" s="3418" t="n">
        <v>9.28180384394802</v>
      </c>
      <c r="F56" s="3418" t="n">
        <v>1.30556216107839</v>
      </c>
      <c r="G56" s="3415" t="n">
        <v>9.054968314E-5</v>
      </c>
      <c r="H56" s="3415" t="n">
        <v>1.146609E-8</v>
      </c>
      <c r="I56" s="3415" t="n">
        <v>1.6128E-9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0.7935750413947</v>
      </c>
      <c r="C8" s="3419" t="s">
        <v>2991</v>
      </c>
      <c r="D8" s="3419" t="n">
        <v>0.17668885565076</v>
      </c>
      <c r="E8" s="3419" t="s">
        <v>2991</v>
      </c>
      <c r="F8" s="3419" t="s">
        <v>2990</v>
      </c>
      <c r="G8" s="3419" t="s">
        <v>2945</v>
      </c>
      <c r="H8" s="3419" t="s">
        <v>2945</v>
      </c>
    </row>
    <row r="9" spans="1:8" x14ac:dyDescent="0.15">
      <c r="A9" s="1910" t="s">
        <v>1069</v>
      </c>
      <c r="B9" s="3415" t="n">
        <v>0.07311593325555</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0.17668885565076</v>
      </c>
      <c r="E10" s="3415" t="s">
        <v>2946</v>
      </c>
      <c r="F10" s="3415" t="s">
        <v>2947</v>
      </c>
      <c r="G10" s="3415" t="s">
        <v>2945</v>
      </c>
      <c r="H10" s="3415" t="s">
        <v>2945</v>
      </c>
    </row>
    <row r="11" spans="1:8" ht="13" x14ac:dyDescent="0.15">
      <c r="A11" s="1910" t="s">
        <v>2322</v>
      </c>
      <c r="B11" s="3415" t="n">
        <v>0.67881964705</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0.04163946108915</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244.49059156922084</v>
      </c>
      <c r="C8" s="3415" t="n">
        <v>244.49059156922084</v>
      </c>
      <c r="D8" s="3419" t="n">
        <v>0.0</v>
      </c>
      <c r="E8" s="3419" t="n">
        <v>0.0</v>
      </c>
      <c r="F8" s="3419" t="n">
        <v>0.0</v>
      </c>
      <c r="G8" s="3419" t="n">
        <v>0.0</v>
      </c>
      <c r="H8" s="3415" t="n">
        <v>22.06674585099516</v>
      </c>
      <c r="I8" s="3415" t="n">
        <v>22.2201011590516</v>
      </c>
      <c r="J8" s="3419" t="n">
        <v>0.15335530805644</v>
      </c>
      <c r="K8" s="3419" t="n">
        <v>0.694961137868</v>
      </c>
      <c r="L8" s="3419" t="n">
        <v>0.059301327885</v>
      </c>
      <c r="M8" s="3419" t="n">
        <v>0.054013218959</v>
      </c>
      <c r="N8" s="3415" t="n">
        <v>8.87188354464525</v>
      </c>
      <c r="O8" s="3415" t="n">
        <v>8.87286515593865</v>
      </c>
      <c r="P8" s="3419" t="n">
        <v>9.816112934E-4</v>
      </c>
      <c r="Q8" s="3419" t="n">
        <v>0.011064294165</v>
      </c>
      <c r="R8" s="3419" t="n">
        <v>3.795816E-4</v>
      </c>
      <c r="S8" s="3419" t="n">
        <v>3.45732967E-4</v>
      </c>
    </row>
    <row r="9" spans="1:19" ht="12" x14ac:dyDescent="0.15">
      <c r="A9" s="1810" t="s">
        <v>1069</v>
      </c>
      <c r="B9" s="3415" t="n">
        <v>219.29783503216078</v>
      </c>
      <c r="C9" s="3415" t="n">
        <v>219.29783503216078</v>
      </c>
      <c r="D9" s="3419" t="n">
        <v>0.0</v>
      </c>
      <c r="E9" s="3419" t="n">
        <v>0.0</v>
      </c>
      <c r="F9" s="3419" t="n">
        <v>0.0</v>
      </c>
      <c r="G9" s="3419" t="n">
        <v>0.0</v>
      </c>
      <c r="H9" s="3415" t="n">
        <v>1.966642430018</v>
      </c>
      <c r="I9" s="3415" t="n">
        <v>2.0472461311554</v>
      </c>
      <c r="J9" s="3419" t="n">
        <v>0.0806037011374</v>
      </c>
      <c r="K9" s="3419" t="n">
        <v>4.098543787478</v>
      </c>
      <c r="L9" s="3419" t="n">
        <v>0.031168836413</v>
      </c>
      <c r="M9" s="3419" t="n">
        <v>0.028389401147</v>
      </c>
      <c r="N9" s="3415" t="n">
        <v>0.96090844277835</v>
      </c>
      <c r="O9" s="3415" t="n">
        <v>0.96152846543545</v>
      </c>
      <c r="P9" s="3419" t="n">
        <v>6.200226571E-4</v>
      </c>
      <c r="Q9" s="3419" t="n">
        <v>0.064524634138</v>
      </c>
      <c r="R9" s="3419" t="n">
        <v>2.39758032E-4</v>
      </c>
      <c r="S9" s="3419" t="n">
        <v>2.18377961E-4</v>
      </c>
    </row>
    <row r="10" spans="1:19" ht="12" x14ac:dyDescent="0.15">
      <c r="A10" s="1804" t="s">
        <v>1158</v>
      </c>
      <c r="B10" s="3415" t="n">
        <v>219.29746900599736</v>
      </c>
      <c r="C10" s="3415" t="n">
        <v>219.29746900599736</v>
      </c>
      <c r="D10" s="3419" t="n">
        <v>0.0</v>
      </c>
      <c r="E10" s="3419" t="n">
        <v>0.0</v>
      </c>
      <c r="F10" s="3419" t="n">
        <v>0.0</v>
      </c>
      <c r="G10" s="3419" t="n">
        <v>0.0</v>
      </c>
      <c r="H10" s="3415" t="n">
        <v>0.66295108872216</v>
      </c>
      <c r="I10" s="3415" t="n">
        <v>0.74355478985956</v>
      </c>
      <c r="J10" s="3419" t="n">
        <v>0.0806037011374</v>
      </c>
      <c r="K10" s="3419" t="n">
        <v>12.158317937567</v>
      </c>
      <c r="L10" s="3419" t="n">
        <v>0.031168836413</v>
      </c>
      <c r="M10" s="3419" t="n">
        <v>0.028389401147</v>
      </c>
      <c r="N10" s="3415" t="n">
        <v>0.96090844277835</v>
      </c>
      <c r="O10" s="3415" t="n">
        <v>0.96152846543545</v>
      </c>
      <c r="P10" s="3419" t="n">
        <v>6.200226571E-4</v>
      </c>
      <c r="Q10" s="3419" t="n">
        <v>0.064524634138</v>
      </c>
      <c r="R10" s="3419" t="n">
        <v>2.39758032E-4</v>
      </c>
      <c r="S10" s="3419" t="n">
        <v>2.18377961E-4</v>
      </c>
    </row>
    <row r="11" spans="1:19" ht="12" x14ac:dyDescent="0.15">
      <c r="A11" s="1813" t="s">
        <v>1159</v>
      </c>
      <c r="B11" s="3415" t="n">
        <v>2.807244</v>
      </c>
      <c r="C11" s="3415" t="n">
        <v>2.807244</v>
      </c>
      <c r="D11" s="3419" t="n">
        <v>0.0</v>
      </c>
      <c r="E11" s="3419" t="n">
        <v>0.0</v>
      </c>
      <c r="F11" s="3419" t="n">
        <v>0.0</v>
      </c>
      <c r="G11" s="3419" t="n">
        <v>0.0</v>
      </c>
      <c r="H11" s="3415" t="n">
        <v>0.03923291022336</v>
      </c>
      <c r="I11" s="3415" t="n">
        <v>0.03923291022336</v>
      </c>
      <c r="J11" s="3419" t="n">
        <v>0.0</v>
      </c>
      <c r="K11" s="3419" t="n">
        <v>0.0</v>
      </c>
      <c r="L11" s="3419" t="n">
        <v>0.0</v>
      </c>
      <c r="M11" s="3419" t="n">
        <v>0.0</v>
      </c>
      <c r="N11" s="3415" t="n">
        <v>0.0742862582208</v>
      </c>
      <c r="O11" s="3415" t="n">
        <v>0.0742862582208</v>
      </c>
      <c r="P11" s="3419" t="n">
        <v>0.0</v>
      </c>
      <c r="Q11" s="3419" t="n">
        <v>0.0</v>
      </c>
      <c r="R11" s="3419" t="n">
        <v>0.0</v>
      </c>
      <c r="S11" s="3419" t="n">
        <v>0.0</v>
      </c>
    </row>
    <row r="12" spans="1:19" ht="12" x14ac:dyDescent="0.15">
      <c r="A12" s="1813" t="s">
        <v>1108</v>
      </c>
      <c r="B12" s="3415" t="n">
        <v>36.23983570651013</v>
      </c>
      <c r="C12" s="3415" t="n">
        <v>36.23983570651013</v>
      </c>
      <c r="D12" s="3419" t="n">
        <v>0.0</v>
      </c>
      <c r="E12" s="3419" t="n">
        <v>0.0</v>
      </c>
      <c r="F12" s="3419" t="n">
        <v>0.0</v>
      </c>
      <c r="G12" s="3419" t="n">
        <v>0.0</v>
      </c>
      <c r="H12" s="3415" t="n">
        <v>0.01748313697396</v>
      </c>
      <c r="I12" s="3415" t="n">
        <v>0.01748313697396</v>
      </c>
      <c r="J12" s="3419" t="n">
        <v>0.0</v>
      </c>
      <c r="K12" s="3419" t="n">
        <v>0.0</v>
      </c>
      <c r="L12" s="3419" t="n">
        <v>0.0</v>
      </c>
      <c r="M12" s="3419" t="n">
        <v>0.0</v>
      </c>
      <c r="N12" s="3415" t="n">
        <v>0.07713377699635</v>
      </c>
      <c r="O12" s="3415" t="n">
        <v>0.07713377699635</v>
      </c>
      <c r="P12" s="3419" t="n">
        <v>0.0</v>
      </c>
      <c r="Q12" s="3419" t="n">
        <v>0.0</v>
      </c>
      <c r="R12" s="3419" t="n">
        <v>0.0</v>
      </c>
      <c r="S12" s="3419" t="n">
        <v>0.0</v>
      </c>
    </row>
    <row r="13" spans="1:19" ht="12" x14ac:dyDescent="0.15">
      <c r="A13" s="1813" t="s">
        <v>1073</v>
      </c>
      <c r="B13" s="3415" t="n">
        <v>87.09318265012296</v>
      </c>
      <c r="C13" s="3415" t="n">
        <v>87.09318265012296</v>
      </c>
      <c r="D13" s="3419" t="n">
        <v>0.0</v>
      </c>
      <c r="E13" s="3419" t="n">
        <v>0.0</v>
      </c>
      <c r="F13" s="3419" t="n">
        <v>0.0</v>
      </c>
      <c r="G13" s="3419" t="n">
        <v>0.0</v>
      </c>
      <c r="H13" s="3415" t="n">
        <v>0.21492046857456</v>
      </c>
      <c r="I13" s="3415" t="n">
        <v>0.29552416971196</v>
      </c>
      <c r="J13" s="3419" t="n">
        <v>0.0806037011374</v>
      </c>
      <c r="K13" s="3419" t="n">
        <v>37.503966779896</v>
      </c>
      <c r="L13" s="3419" t="n">
        <v>0.031168836413</v>
      </c>
      <c r="M13" s="3419" t="n">
        <v>0.028389401147</v>
      </c>
      <c r="N13" s="3415" t="n">
        <v>0.4711198182856</v>
      </c>
      <c r="O13" s="3415" t="n">
        <v>0.4717398409427</v>
      </c>
      <c r="P13" s="3419" t="n">
        <v>6.200226571E-4</v>
      </c>
      <c r="Q13" s="3419" t="n">
        <v>0.131606150502</v>
      </c>
      <c r="R13" s="3419" t="n">
        <v>2.39758032E-4</v>
      </c>
      <c r="S13" s="3419" t="n">
        <v>2.18377961E-4</v>
      </c>
    </row>
    <row r="14" spans="1:19" ht="12" x14ac:dyDescent="0.15">
      <c r="A14" s="1813" t="s">
        <v>1074</v>
      </c>
      <c r="B14" s="3415" t="n">
        <v>93.15720664936426</v>
      </c>
      <c r="C14" s="3415" t="n">
        <v>93.15720664936426</v>
      </c>
      <c r="D14" s="3419" t="n">
        <v>0.0</v>
      </c>
      <c r="E14" s="3419" t="n">
        <v>0.0</v>
      </c>
      <c r="F14" s="3419" t="n">
        <v>0.0</v>
      </c>
      <c r="G14" s="3419" t="n">
        <v>0.0</v>
      </c>
      <c r="H14" s="3415" t="n">
        <v>0.39131457295028</v>
      </c>
      <c r="I14" s="3415" t="n">
        <v>0.39131457295028</v>
      </c>
      <c r="J14" s="3419" t="n">
        <v>0.0</v>
      </c>
      <c r="K14" s="3419" t="n">
        <v>0.0</v>
      </c>
      <c r="L14" s="3419" t="n">
        <v>0.0</v>
      </c>
      <c r="M14" s="3419" t="n">
        <v>0.0</v>
      </c>
      <c r="N14" s="3415" t="n">
        <v>0.3383685892756</v>
      </c>
      <c r="O14" s="3415" t="n">
        <v>0.3383685892756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3.6602616343E-4</v>
      </c>
      <c r="C16" s="3415" t="n">
        <v>3.6602616343E-4</v>
      </c>
      <c r="D16" s="3419" t="n">
        <v>0.0</v>
      </c>
      <c r="E16" s="3419" t="n">
        <v>0.0</v>
      </c>
      <c r="F16" s="3419" t="n">
        <v>0.0</v>
      </c>
      <c r="G16" s="3419" t="n">
        <v>0.0</v>
      </c>
      <c r="H16" s="3415" t="n">
        <v>1.30369134129584</v>
      </c>
      <c r="I16" s="3415" t="n">
        <v>1.30369134129584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3.6602616343E-4</v>
      </c>
      <c r="C18" s="3415" t="n">
        <v>3.6602616343E-4</v>
      </c>
      <c r="D18" s="3419" t="n">
        <v>0.0</v>
      </c>
      <c r="E18" s="3419" t="n">
        <v>0.0</v>
      </c>
      <c r="F18" s="3419" t="n">
        <v>0.0</v>
      </c>
      <c r="G18" s="3419" t="n">
        <v>0.0</v>
      </c>
      <c r="H18" s="3415" t="n">
        <v>1.30369134129584</v>
      </c>
      <c r="I18" s="3415" t="n">
        <v>1.30369134129584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0.17990523914184</v>
      </c>
      <c r="C20" s="3415" t="n">
        <v>0.17990523914184</v>
      </c>
      <c r="D20" s="3419" t="n">
        <v>0.0</v>
      </c>
      <c r="E20" s="3419" t="n">
        <v>0.0</v>
      </c>
      <c r="F20" s="3419" t="n">
        <v>0.0</v>
      </c>
      <c r="G20" s="3419" t="n">
        <v>0.0</v>
      </c>
      <c r="H20" s="3415" t="s">
        <v>2945</v>
      </c>
      <c r="I20" s="3415" t="s">
        <v>2945</v>
      </c>
      <c r="J20" s="3419" t="s">
        <v>1185</v>
      </c>
      <c r="K20" s="3419" t="s">
        <v>1185</v>
      </c>
      <c r="L20" s="3419" t="s">
        <v>1185</v>
      </c>
      <c r="M20" s="3419" t="s">
        <v>1185</v>
      </c>
      <c r="N20" s="3415" t="n">
        <v>0.1866096714887</v>
      </c>
      <c r="O20" s="3415" t="n">
        <v>0.186971260125</v>
      </c>
      <c r="P20" s="3419" t="n">
        <v>3.615886363E-4</v>
      </c>
      <c r="Q20" s="3419" t="n">
        <v>0.19376736126</v>
      </c>
      <c r="R20" s="3419" t="n">
        <v>1.39823568E-4</v>
      </c>
      <c r="S20" s="3419" t="n">
        <v>1.27355006E-4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0.17990523914184</v>
      </c>
      <c r="C24" s="3415" t="n">
        <v>0.17990523914184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0.1866096714887</v>
      </c>
      <c r="O25" s="3415" t="n">
        <v>0.186971260125</v>
      </c>
      <c r="P25" s="3419" t="n">
        <v>3.615886363E-4</v>
      </c>
      <c r="Q25" s="3419" t="n">
        <v>0.19376736126</v>
      </c>
      <c r="R25" s="3419" t="n">
        <v>1.39823568E-4</v>
      </c>
      <c r="S25" s="3419" t="n">
        <v>1.27355006E-4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0.04701021169556</v>
      </c>
      <c r="C8" s="3415" t="n">
        <v>0.04701021169556</v>
      </c>
      <c r="D8" s="3419" t="n">
        <v>0.0</v>
      </c>
      <c r="E8" s="3419" t="n">
        <v>0.0</v>
      </c>
      <c r="F8" s="3419" t="n">
        <v>0.0</v>
      </c>
      <c r="G8" s="3419" t="n">
        <v>0.0</v>
      </c>
      <c r="H8" s="3415" t="n">
        <v>19.0069501174</v>
      </c>
      <c r="I8" s="3415" t="n">
        <v>19.0069501174</v>
      </c>
      <c r="J8" s="3419" t="n">
        <v>0.0</v>
      </c>
      <c r="K8" s="3419" t="n">
        <v>0.0</v>
      </c>
      <c r="L8" s="3419" t="n">
        <v>0.0</v>
      </c>
      <c r="M8" s="3419" t="n">
        <v>0.0</v>
      </c>
      <c r="N8" s="3415" t="n">
        <v>6.79039104237295</v>
      </c>
      <c r="O8" s="3415" t="n">
        <v>6.79039104237295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15.98367307139344</v>
      </c>
      <c r="I9" s="3415" t="n">
        <v>15.98367307139344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3.02327704600656</v>
      </c>
      <c r="I10" s="3415" t="n">
        <v>3.02327704600656</v>
      </c>
      <c r="J10" s="3419" t="n">
        <v>0.0</v>
      </c>
      <c r="K10" s="3419" t="n">
        <v>0.0</v>
      </c>
      <c r="L10" s="3419" t="n">
        <v>0.0</v>
      </c>
      <c r="M10" s="3419" t="n">
        <v>0.0</v>
      </c>
      <c r="N10" s="3415" t="n">
        <v>1.3617938623328</v>
      </c>
      <c r="O10" s="3415" t="n">
        <v>1.3617938623328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5.42859718004015</v>
      </c>
      <c r="O12" s="3415" t="n">
        <v>5.42859718004015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0.04701021169556</v>
      </c>
      <c r="C16" s="3415" t="n">
        <v>0.04701021169556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24.95472450014369</v>
      </c>
      <c r="C19" s="3415" t="n">
        <v>24.95472450014369</v>
      </c>
      <c r="D19" s="3419" t="n">
        <v>0.0</v>
      </c>
      <c r="E19" s="3419" t="n">
        <v>0.0</v>
      </c>
      <c r="F19" s="3416" t="s">
        <v>1185</v>
      </c>
      <c r="G19" s="3419" t="n">
        <v>0.0</v>
      </c>
      <c r="H19" s="3415" t="s">
        <v>2945</v>
      </c>
      <c r="I19" s="3415" t="s">
        <v>2945</v>
      </c>
      <c r="J19" s="3419" t="s">
        <v>1185</v>
      </c>
      <c r="K19" s="3419" t="s">
        <v>1185</v>
      </c>
      <c r="L19" s="3416" t="s">
        <v>1185</v>
      </c>
      <c r="M19" s="3419" t="s">
        <v>1185</v>
      </c>
      <c r="N19" s="3415" t="n">
        <v>0.3635862871197</v>
      </c>
      <c r="O19" s="3415" t="n">
        <v>0.3635862871197</v>
      </c>
      <c r="P19" s="3419" t="n">
        <v>0.0</v>
      </c>
      <c r="Q19" s="3419" t="n">
        <v>0.0</v>
      </c>
      <c r="R19" s="3416" t="s">
        <v>1185</v>
      </c>
      <c r="S19" s="3419" t="n">
        <v>0.0</v>
      </c>
      <c r="T19" s="336"/>
    </row>
    <row r="20" spans="1:20" ht="12" x14ac:dyDescent="0.15">
      <c r="A20" s="1828" t="s">
        <v>733</v>
      </c>
      <c r="B20" s="3415" t="n">
        <v>11.85591287849728</v>
      </c>
      <c r="C20" s="3415" t="n">
        <v>11.85591287849728</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4.29528054394183</v>
      </c>
      <c r="C21" s="3415" t="n">
        <v>4.29528054394183</v>
      </c>
      <c r="D21" s="3419" t="n">
        <v>0.0</v>
      </c>
      <c r="E21" s="3419" t="n">
        <v>0.0</v>
      </c>
      <c r="F21" s="3416" t="s">
        <v>1185</v>
      </c>
      <c r="G21" s="3419" t="n">
        <v>0.0</v>
      </c>
      <c r="H21" s="3415" t="s">
        <v>2945</v>
      </c>
      <c r="I21" s="3415" t="s">
        <v>2945</v>
      </c>
      <c r="J21" s="3419" t="s">
        <v>1185</v>
      </c>
      <c r="K21" s="3419" t="s">
        <v>1185</v>
      </c>
      <c r="L21" s="3416" t="s">
        <v>1185</v>
      </c>
      <c r="M21" s="3419" t="s">
        <v>1185</v>
      </c>
      <c r="N21" s="3415" t="n">
        <v>0.0132442596601</v>
      </c>
      <c r="O21" s="3415" t="n">
        <v>0.0132442596601</v>
      </c>
      <c r="P21" s="3419" t="n">
        <v>0.0</v>
      </c>
      <c r="Q21" s="3419" t="n">
        <v>0.0</v>
      </c>
      <c r="R21" s="3416" t="s">
        <v>1185</v>
      </c>
      <c r="S21" s="3419" t="n">
        <v>0.0</v>
      </c>
      <c r="T21" s="336"/>
    </row>
    <row r="22" spans="1:20" ht="12" x14ac:dyDescent="0.15">
      <c r="A22" s="1828" t="s">
        <v>740</v>
      </c>
      <c r="B22" s="3415" t="n">
        <v>4.00742335061684</v>
      </c>
      <c r="C22" s="3415" t="n">
        <v>4.00742335061684</v>
      </c>
      <c r="D22" s="3419" t="n">
        <v>0.0</v>
      </c>
      <c r="E22" s="3419" t="n">
        <v>0.0</v>
      </c>
      <c r="F22" s="3416" t="s">
        <v>1185</v>
      </c>
      <c r="G22" s="3419" t="n">
        <v>0.0</v>
      </c>
      <c r="H22" s="3415" t="s">
        <v>2945</v>
      </c>
      <c r="I22" s="3415" t="s">
        <v>2945</v>
      </c>
      <c r="J22" s="3419" t="s">
        <v>1185</v>
      </c>
      <c r="K22" s="3419" t="s">
        <v>1185</v>
      </c>
      <c r="L22" s="3416" t="s">
        <v>1185</v>
      </c>
      <c r="M22" s="3419" t="s">
        <v>1185</v>
      </c>
      <c r="N22" s="3415" t="n">
        <v>0.0468681276191</v>
      </c>
      <c r="O22" s="3415" t="n">
        <v>0.0468681276191</v>
      </c>
      <c r="P22" s="3419" t="n">
        <v>0.0</v>
      </c>
      <c r="Q22" s="3419" t="n">
        <v>0.0</v>
      </c>
      <c r="R22" s="3416" t="s">
        <v>1185</v>
      </c>
      <c r="S22" s="3419" t="n">
        <v>0.0</v>
      </c>
      <c r="T22" s="336"/>
    </row>
    <row r="23" spans="1:20" ht="12" x14ac:dyDescent="0.15">
      <c r="A23" s="1828" t="s">
        <v>896</v>
      </c>
      <c r="B23" s="3415" t="n">
        <v>0.31335979801863</v>
      </c>
      <c r="C23" s="3415" t="n">
        <v>0.31335979801863</v>
      </c>
      <c r="D23" s="3419" t="n">
        <v>0.0</v>
      </c>
      <c r="E23" s="3419" t="n">
        <v>0.0</v>
      </c>
      <c r="F23" s="3416" t="s">
        <v>1185</v>
      </c>
      <c r="G23" s="3419" t="n">
        <v>0.0</v>
      </c>
      <c r="H23" s="3415" t="s">
        <v>2945</v>
      </c>
      <c r="I23" s="3415" t="s">
        <v>2945</v>
      </c>
      <c r="J23" s="3419" t="s">
        <v>1185</v>
      </c>
      <c r="K23" s="3419" t="s">
        <v>1185</v>
      </c>
      <c r="L23" s="3416" t="s">
        <v>1185</v>
      </c>
      <c r="M23" s="3419" t="s">
        <v>1185</v>
      </c>
      <c r="N23" s="3415" t="n">
        <v>0.00953361678335</v>
      </c>
      <c r="O23" s="3415" t="n">
        <v>0.00953361678335</v>
      </c>
      <c r="P23" s="3419" t="n">
        <v>0.0</v>
      </c>
      <c r="Q23" s="3419" t="n">
        <v>0.0</v>
      </c>
      <c r="R23" s="3416" t="s">
        <v>1185</v>
      </c>
      <c r="S23" s="3419" t="n">
        <v>0.0</v>
      </c>
      <c r="T23" s="336"/>
    </row>
    <row r="24" spans="1:20" ht="12" x14ac:dyDescent="0.15">
      <c r="A24" s="1828" t="s">
        <v>1115</v>
      </c>
      <c r="B24" s="3415" t="n">
        <v>3.324170081738</v>
      </c>
      <c r="C24" s="3415" t="n">
        <v>3.324170081738</v>
      </c>
      <c r="D24" s="3419" t="n">
        <v>0.0</v>
      </c>
      <c r="E24" s="3419" t="n">
        <v>0.0</v>
      </c>
      <c r="F24" s="3416" t="s">
        <v>1185</v>
      </c>
      <c r="G24" s="3419" t="n">
        <v>0.0</v>
      </c>
      <c r="H24" s="3415" t="s">
        <v>2945</v>
      </c>
      <c r="I24" s="3415" t="s">
        <v>2945</v>
      </c>
      <c r="J24" s="3419" t="s">
        <v>1185</v>
      </c>
      <c r="K24" s="3419" t="s">
        <v>1185</v>
      </c>
      <c r="L24" s="3416" t="s">
        <v>1185</v>
      </c>
      <c r="M24" s="3419" t="s">
        <v>1185</v>
      </c>
      <c r="N24" s="3415" t="n">
        <v>0.171567261526</v>
      </c>
      <c r="O24" s="3415" t="n">
        <v>0.171567261526</v>
      </c>
      <c r="P24" s="3419" t="n">
        <v>0.0</v>
      </c>
      <c r="Q24" s="3419" t="n">
        <v>0.0</v>
      </c>
      <c r="R24" s="3416" t="s">
        <v>1185</v>
      </c>
      <c r="S24" s="3419" t="n">
        <v>0.0</v>
      </c>
      <c r="T24" s="336"/>
    </row>
    <row r="25" spans="1:20" ht="12" x14ac:dyDescent="0.15">
      <c r="A25" s="1828" t="s">
        <v>898</v>
      </c>
      <c r="B25" s="3415" t="n">
        <v>1.12305820575069</v>
      </c>
      <c r="C25" s="3415" t="n">
        <v>1.12305820575069</v>
      </c>
      <c r="D25" s="3419" t="n">
        <v>0.0</v>
      </c>
      <c r="E25" s="3419" t="n">
        <v>0.0</v>
      </c>
      <c r="F25" s="3416" t="s">
        <v>1185</v>
      </c>
      <c r="G25" s="3419" t="n">
        <v>0.0</v>
      </c>
      <c r="H25" s="3415" t="s">
        <v>2945</v>
      </c>
      <c r="I25" s="3415" t="s">
        <v>2945</v>
      </c>
      <c r="J25" s="3419" t="s">
        <v>1185</v>
      </c>
      <c r="K25" s="3419" t="s">
        <v>1185</v>
      </c>
      <c r="L25" s="3416" t="s">
        <v>1185</v>
      </c>
      <c r="M25" s="3419" t="s">
        <v>1185</v>
      </c>
      <c r="N25" s="3415" t="n">
        <v>0.06211707525075</v>
      </c>
      <c r="O25" s="3415" t="n">
        <v>0.06211707525075</v>
      </c>
      <c r="P25" s="3419" t="n">
        <v>0.0</v>
      </c>
      <c r="Q25" s="3419" t="n">
        <v>0.0</v>
      </c>
      <c r="R25" s="3416" t="s">
        <v>1185</v>
      </c>
      <c r="S25" s="3419" t="n">
        <v>0.0</v>
      </c>
      <c r="T25" s="336"/>
    </row>
    <row r="26" spans="1:20" ht="12" x14ac:dyDescent="0.15">
      <c r="A26" s="1828" t="s">
        <v>1116</v>
      </c>
      <c r="B26" s="3415" t="n">
        <v>0.03551964158042</v>
      </c>
      <c r="C26" s="3415" t="n">
        <v>0.03551964158042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0.01111658607897</v>
      </c>
      <c r="C8" s="3415" t="n">
        <v>0.01111658607897</v>
      </c>
      <c r="D8" s="3419" t="n">
        <v>0.0</v>
      </c>
      <c r="E8" s="3419" t="n">
        <v>0.0</v>
      </c>
      <c r="F8" s="3419" t="n">
        <v>0.0</v>
      </c>
      <c r="G8" s="3419" t="n">
        <v>0.0</v>
      </c>
      <c r="H8" s="3415" t="n">
        <v>1.09315330357716</v>
      </c>
      <c r="I8" s="3415" t="n">
        <v>1.1659049104962</v>
      </c>
      <c r="J8" s="3419" t="n">
        <v>0.07275160691904</v>
      </c>
      <c r="K8" s="3419" t="n">
        <v>6.655206244264</v>
      </c>
      <c r="L8" s="3419" t="n">
        <v>0.028132491472</v>
      </c>
      <c r="M8" s="3419" t="n">
        <v>0.025623817812</v>
      </c>
      <c r="N8" s="3415" t="n">
        <v>0.57038810088555</v>
      </c>
      <c r="O8" s="3415" t="n">
        <v>0.57038810088555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0.19321687248444</v>
      </c>
      <c r="I9" s="3415" t="n">
        <v>0.19321687248444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0.06305686632</v>
      </c>
      <c r="I10" s="3415" t="n">
        <v>0.06305686632</v>
      </c>
      <c r="J10" s="3419" t="n">
        <v>0.0</v>
      </c>
      <c r="K10" s="3419" t="n">
        <v>0.0</v>
      </c>
      <c r="L10" s="3419" t="n">
        <v>0.0</v>
      </c>
      <c r="M10" s="3419" t="n">
        <v>0.0</v>
      </c>
      <c r="N10" s="3415" t="n">
        <v>0.029839409955</v>
      </c>
      <c r="O10" s="3415" t="n">
        <v>0.029839409955</v>
      </c>
      <c r="P10" s="3419" t="n">
        <v>0.0</v>
      </c>
      <c r="Q10" s="3419" t="n">
        <v>0.0</v>
      </c>
      <c r="R10" s="3419" t="n">
        <v>0.0</v>
      </c>
      <c r="S10" s="3419" t="n">
        <v>0.0</v>
      </c>
    </row>
    <row r="11" spans="1:19" ht="13" x14ac:dyDescent="0.15">
      <c r="A11" s="1853" t="s">
        <v>993</v>
      </c>
      <c r="B11" s="3415" t="n">
        <v>0.01111658607897</v>
      </c>
      <c r="C11" s="3415" t="n">
        <v>0.01111658607897</v>
      </c>
      <c r="D11" s="3419" t="n">
        <v>0.0</v>
      </c>
      <c r="E11" s="3419" t="n">
        <v>0.0</v>
      </c>
      <c r="F11" s="3419" t="n">
        <v>0.0</v>
      </c>
      <c r="G11" s="3419" t="n">
        <v>0.0</v>
      </c>
      <c r="H11" s="3415" t="n">
        <v>0.0071068032</v>
      </c>
      <c r="I11" s="3415" t="n">
        <v>0.0071068032</v>
      </c>
      <c r="J11" s="3419" t="n">
        <v>0.0</v>
      </c>
      <c r="K11" s="3419" t="n">
        <v>0.0</v>
      </c>
      <c r="L11" s="3419" t="n">
        <v>0.0</v>
      </c>
      <c r="M11" s="3419" t="n">
        <v>0.0</v>
      </c>
      <c r="N11" s="3415" t="n">
        <v>0.0016815204</v>
      </c>
      <c r="O11" s="3415" t="n">
        <v>0.0016815204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0.82977276157272</v>
      </c>
      <c r="I12" s="3415" t="n">
        <v>0.90252436849176</v>
      </c>
      <c r="J12" s="3419" t="n">
        <v>0.07275160691904</v>
      </c>
      <c r="K12" s="3419" t="n">
        <v>8.767654264904</v>
      </c>
      <c r="L12" s="3419" t="n">
        <v>0.028132491472</v>
      </c>
      <c r="M12" s="3419" t="n">
        <v>0.025623817812</v>
      </c>
      <c r="N12" s="3415" t="n">
        <v>0.53886717053055</v>
      </c>
      <c r="O12" s="3415" t="n">
        <v>0.53886717053055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0.80080035658667</v>
      </c>
      <c r="C17" s="3415" t="n">
        <v>0.80080035658667</v>
      </c>
      <c r="D17" s="3419" t="n">
        <v>0.0</v>
      </c>
      <c r="E17" s="3419" t="n">
        <v>0.0</v>
      </c>
      <c r="F17" s="3419" t="n">
        <v>0.0</v>
      </c>
      <c r="G17" s="3419" t="n">
        <v>0.0</v>
      </c>
      <c r="H17" s="3415" t="n">
        <v>1.537185328E-4</v>
      </c>
      <c r="I17" s="3415" t="n">
        <v>1.537185328E-4</v>
      </c>
      <c r="J17" s="3419" t="n">
        <v>0.0</v>
      </c>
      <c r="K17" s="3419" t="n">
        <v>0.0</v>
      </c>
      <c r="L17" s="3419" t="n">
        <v>0.0</v>
      </c>
      <c r="M17" s="3419" t="n">
        <v>0.0</v>
      </c>
      <c r="N17" s="3415" t="n">
        <v>0.005819344456</v>
      </c>
      <c r="O17" s="3415" t="n">
        <v>0.005819344456</v>
      </c>
      <c r="P17" s="3419" t="n">
        <v>0.0</v>
      </c>
      <c r="Q17" s="3419" t="n">
        <v>0.0</v>
      </c>
      <c r="R17" s="3419" t="n">
        <v>0.0</v>
      </c>
      <c r="S17" s="3419" t="n">
        <v>0.0</v>
      </c>
    </row>
    <row r="18" spans="1:19" x14ac:dyDescent="0.15">
      <c r="A18" s="1938" t="s">
        <v>61</v>
      </c>
      <c r="B18" s="3415" t="n">
        <v>0.80080035658667</v>
      </c>
      <c r="C18" s="3415" t="n">
        <v>0.80080035658667</v>
      </c>
      <c r="D18" s="3419" t="n">
        <v>0.0</v>
      </c>
      <c r="E18" s="3419" t="n">
        <v>0.0</v>
      </c>
      <c r="F18" s="3419" t="n">
        <v>0.0</v>
      </c>
      <c r="G18" s="3419" t="n">
        <v>0.0</v>
      </c>
      <c r="H18" s="3415" t="n">
        <v>1.537185328E-4</v>
      </c>
      <c r="I18" s="3415" t="n">
        <v>1.537185328E-4</v>
      </c>
      <c r="J18" s="3419" t="n">
        <v>0.0</v>
      </c>
      <c r="K18" s="3419" t="n">
        <v>0.0</v>
      </c>
      <c r="L18" s="3419" t="n">
        <v>0.0</v>
      </c>
      <c r="M18" s="3419" t="n">
        <v>0.0</v>
      </c>
      <c r="N18" s="3415" t="n">
        <v>0.005819344456</v>
      </c>
      <c r="O18" s="3415" t="n">
        <v>0.005819344456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18.19419445385587</v>
      </c>
      <c r="C21" s="3415" t="n">
        <v>18.19419445385587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8.60745498537336</v>
      </c>
      <c r="C8" s="3415" t="n">
        <v>7.9163032190913</v>
      </c>
      <c r="D8" s="3419" t="n">
        <v>-0.69115176628206</v>
      </c>
      <c r="E8" s="3419" t="n">
        <v>-8.029687839861</v>
      </c>
      <c r="F8" s="3419" t="n">
        <v>-0.267263116159</v>
      </c>
      <c r="G8" s="3419" t="n">
        <v>-0.243430319818</v>
      </c>
      <c r="H8" s="3415" t="n">
        <v>0.06910705990168</v>
      </c>
      <c r="I8" s="3415" t="n">
        <v>0.06474732169437</v>
      </c>
      <c r="J8" s="3419" t="n">
        <v>-0.00435973820731</v>
      </c>
      <c r="K8" s="3419" t="n">
        <v>-6.308672679047</v>
      </c>
      <c r="L8" s="3419" t="n">
        <v>-0.00168587751</v>
      </c>
      <c r="M8" s="3419" t="n">
        <v>-0.001535541856</v>
      </c>
      <c r="N8" s="3415" t="n">
        <v>0.3572</v>
      </c>
      <c r="O8" s="3415" t="n">
        <v>0.3572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8.2565017740325</v>
      </c>
      <c r="C19" s="3415" t="n">
        <v>7.59369002221041</v>
      </c>
      <c r="D19" s="3419" t="n">
        <v>-0.66281175182209</v>
      </c>
      <c r="E19" s="3419" t="n">
        <v>-8.027755215977</v>
      </c>
      <c r="F19" s="3419" t="n">
        <v>-0.256304248735</v>
      </c>
      <c r="G19" s="3419" t="n">
        <v>-0.233448693321</v>
      </c>
      <c r="H19" s="3415" t="n">
        <v>0.06910705990168</v>
      </c>
      <c r="I19" s="3415" t="n">
        <v>0.06474732169437</v>
      </c>
      <c r="J19" s="3419" t="n">
        <v>-0.00435973820731</v>
      </c>
      <c r="K19" s="3419" t="n">
        <v>-6.308672679035</v>
      </c>
      <c r="L19" s="3419" t="n">
        <v>-0.00168587751</v>
      </c>
      <c r="M19" s="3419" t="n">
        <v>-0.001535541856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0.25245434386646</v>
      </c>
      <c r="C20" s="3415" t="n">
        <v>0.23044150264707</v>
      </c>
      <c r="D20" s="3419" t="n">
        <v>-0.02201284121939</v>
      </c>
      <c r="E20" s="3419" t="n">
        <v>-8.71953355298</v>
      </c>
      <c r="F20" s="3419" t="n">
        <v>-0.008512197793</v>
      </c>
      <c r="G20" s="3419" t="n">
        <v>-0.007753135041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0.0984988674744</v>
      </c>
      <c r="C22" s="3415" t="n">
        <v>0.09217169423382</v>
      </c>
      <c r="D22" s="3419" t="n">
        <v>-0.00632717324058</v>
      </c>
      <c r="E22" s="3419" t="n">
        <v>-6.42359998934</v>
      </c>
      <c r="F22" s="3419" t="n">
        <v>-0.002446669631</v>
      </c>
      <c r="G22" s="3419" t="n">
        <v>-0.002228491455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0.3572</v>
      </c>
      <c r="O25" s="3415" t="n">
        <v>0.3572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283.1928494041674</v>
      </c>
      <c r="E32" s="3415" t="n">
        <v>283.92180842499675</v>
      </c>
      <c r="F32" s="3419" t="n">
        <v>0.72895902082933</v>
      </c>
      <c r="G32" s="3419" t="n">
        <v>0.257407283539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257.8292618339797</v>
      </c>
      <c r="E33" s="3415" t="n">
        <v>258.60349763773337</v>
      </c>
      <c r="F33" s="3419" t="n">
        <v>0.77423580375367</v>
      </c>
      <c r="G33" s="3419" t="n">
        <v>0.30029012155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t="n" s="3419">
        <v>19.707945063043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t="n" s="3419">
        <v>10.449426404602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t="n" s="3419">
        <v>10.024654375988</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t="n" s="3415">
        <v>1610.458176854784</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t="n" s="3415">
        <v>0.145183829362</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t="n" s="3415">
        <v>14.313914555111</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t="n" s="3415">
        <v>7.231987107085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t="n" s="3419">
        <v>219.480491681403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t="n" s="3415">
        <v>219.480491681403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t="n" s="3419">
        <v>1342.596213069825</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t="n" s="3415">
        <v>-11.497820084804</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t="n" s="3415">
        <v>8308815.985097094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t="n" s="3415">
        <v>36.022085265456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t="n" s="3419">
        <v>-0.74114944741</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t="n" s="3415">
        <v>2.498536789875</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t="n" s="3415">
        <v>-2.524424899928</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t="n" s="3415">
        <v>-7.776263889863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t="n" s="3415">
        <v>-19.37500945146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t="n" s="3419">
        <v>236.05569429461</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t="n" s="3415">
        <v>-8666.458758349274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t="n" s="3415">
        <v>-4.215484160715</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t="n" s="3415">
        <v>104.341393603396</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t="n" s="3415">
        <v>103.634027398152</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t="n" s="3415">
        <v>8.486054393992</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t="n" s="3415">
        <v>166.501797485808</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t="n" s="3415">
        <v>-101.320981751599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t="n" s="3419">
        <v>1.038178568035</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t="n" s="3415">
        <v>-64.134408955945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t="n" s="3415">
        <v>85.951130930653</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t="n" s="3415">
        <v>-20.261826758296</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t="n" s="3415">
        <v>29.17897969164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t="n" s="3419">
        <v>87.481606109831</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t="n" s="3415">
        <v>87.481606109831</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t="n" s="3415">
        <v>185.546535608732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t="n" s="3419">
        <v>12.610218628181</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t="n" s="3419">
        <v>19.707945063043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t="n" s="3419">
        <v>10.368873540653</v>
      </c>
      <c r="W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t="n" s="3419">
        <v>10.368752965321</v>
      </c>
      <c r="W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t="n" s="3415">
        <v>2216.666666666667</v>
      </c>
      <c r="W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t="n" s="3415">
        <v>0.141774628745</v>
      </c>
      <c r="W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t="n" s="3415">
        <v>15.567454549471</v>
      </c>
      <c r="W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t="n" s="3415">
        <v>7.047468137046</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t="n" s="3419">
        <v>219.480491667798</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t="n" s="3415">
        <v>219.480491667798</v>
      </c>
      <c r="W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t="n" s="3415">
        <v>0.0</v>
      </c>
      <c r="W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t="n" s="3419">
        <v>-11.497820084804</v>
      </c>
      <c r="W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t="n" s="3415">
        <v>0.0</v>
      </c>
      <c r="W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t="n" s="3415">
        <v>-11.497820084804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t="n" s="3419">
        <v>-19.37500945146</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c r="W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t="n" s="3415">
        <v>-19.37500945146</v>
      </c>
      <c r="W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t="n" s="3419">
        <v>243.355484015366</v>
      </c>
      <c r="W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t="n" s="3415">
        <v>-8666.458758349274</v>
      </c>
      <c r="W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t="n" s="3415">
        <v>-4.305045477659</v>
      </c>
      <c r="W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t="n" s="3415">
        <v>103.05214211456</v>
      </c>
      <c r="W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t="n" s="3415">
        <v>101.614521339584</v>
      </c>
      <c r="W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t="n" s="3415">
        <v>8.800141774666</v>
      </c>
      <c r="W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t="n" s="3415">
        <v>165.908358410621</v>
      </c>
      <c r="W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t="n" s="3415">
        <v>-101.320981751599</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t="n" s="3419">
        <v>-20.063647907208</v>
      </c>
      <c r="W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t="n" s="3415">
        <v>-20.063647907208</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t="n" s="3419">
        <v>87.476549472228</v>
      </c>
      <c r="W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t="n" s="3415">
        <v>87.476549472228</v>
      </c>
      <c r="W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t="n" s="3415">
        <v>0.0</v>
      </c>
      <c r="W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c r="W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t="n" s="3415">
        <v>185.546535608732</v>
      </c>
      <c r="W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t="n" s="3415">
        <v>0.0</v>
      </c>
      <c r="W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c r="W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t="n" s="3419">
        <v>10.335690213218</v>
      </c>
      <c r="W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t="n" s="3419">
        <v>18.547357228517</v>
      </c>
      <c r="W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t="n" s="3419">
        <v>0.0</v>
      </c>
      <c r="W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t="n" s="3419">
        <v>42.967383907664</v>
      </c>
      <c r="W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t="n" s="3419">
        <v>-27.380223455705</v>
      </c>
      <c r="W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t="n" s="3415">
        <v>850.319873038375</v>
      </c>
      <c r="W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t="n" s="3415">
        <v>-1.002926167627</v>
      </c>
      <c r="W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t="n" s="3415">
        <v>-57.917917320748</v>
      </c>
      <c r="W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t="n" s="3415">
        <v>30.500801245029</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t="n" s="3419">
        <v>219.480491681407</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t="n" s="3415">
        <v>219.480491681407</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t="n" s="3419">
        <v>0.703918965718</v>
      </c>
      <c r="W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t="n" s="3415">
        <v>2.498536789875</v>
      </c>
      <c r="W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t="n" s="3415">
        <v>-7.828094249475</v>
      </c>
      <c r="W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t="n" s="3415">
        <v>0.0</v>
      </c>
      <c r="W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t="n" s="3419">
        <v>0.0</v>
      </c>
      <c r="W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t="n" s="3415">
        <v>0.0</v>
      </c>
      <c r="W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t="n" s="3415">
        <v>0.0</v>
      </c>
      <c r="W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t="n" s="3415">
        <v>0.0</v>
      </c>
      <c r="W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t="n" s="3415">
        <v>0.0</v>
      </c>
      <c r="W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t="n" s="3419">
        <v>-5.883435230643</v>
      </c>
      <c r="W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t="n" s="3415">
        <v>-64.134408955945</v>
      </c>
      <c r="W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t="n" s="3415">
        <v>85.951130930653</v>
      </c>
      <c r="W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t="n" s="3415">
        <v>-20.511105265136</v>
      </c>
      <c r="W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t="n" s="3415">
        <v>37.326167665316</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t="n" s="3419">
        <v>3.134178076642</v>
      </c>
      <c r="W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t="n" s="3419">
        <v>3.134178076642</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t="n" s="3419">
        <v>88.162021316733</v>
      </c>
      <c r="W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t="n" s="3415">
        <v>88.162021316733</v>
      </c>
      <c r="W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1597.6147719727512</v>
      </c>
      <c r="C9" s="3418" t="s">
        <v>2949</v>
      </c>
      <c r="D9" s="3416" t="s">
        <v>1185</v>
      </c>
      <c r="E9" s="3416" t="s">
        <v>1185</v>
      </c>
      <c r="F9" s="3416" t="s">
        <v>1185</v>
      </c>
      <c r="G9" s="3418" t="n">
        <v>93.15720664936426</v>
      </c>
      <c r="H9" s="3418" t="n">
        <v>0.01397552046251</v>
      </c>
      <c r="I9" s="3418" t="n">
        <v>0.00127686260104</v>
      </c>
      <c r="J9" s="3418" t="s">
        <v>2945</v>
      </c>
    </row>
    <row r="10" spans="1:10" x14ac:dyDescent="0.15">
      <c r="A10" s="844" t="s">
        <v>87</v>
      </c>
      <c r="B10" s="3418" t="n">
        <v>643.894536285434</v>
      </c>
      <c r="C10" s="3418" t="s">
        <v>2949</v>
      </c>
      <c r="D10" s="3418" t="n">
        <v>73.62982824144802</v>
      </c>
      <c r="E10" s="3418" t="n">
        <v>7.60638752800176</v>
      </c>
      <c r="F10" s="3418" t="n">
        <v>0.66954391339778</v>
      </c>
      <c r="G10" s="3418" t="n">
        <v>47.40984411230333</v>
      </c>
      <c r="H10" s="3418" t="n">
        <v>0.00489771137015</v>
      </c>
      <c r="I10" s="3418" t="n">
        <v>4.3111566764E-4</v>
      </c>
      <c r="J10" s="3418" t="s">
        <v>2945</v>
      </c>
    </row>
    <row r="11" spans="1:10" x14ac:dyDescent="0.15">
      <c r="A11" s="844" t="s">
        <v>88</v>
      </c>
      <c r="B11" s="3418" t="n">
        <v>0.1124</v>
      </c>
      <c r="C11" s="3418" t="s">
        <v>2949</v>
      </c>
      <c r="D11" s="3418" t="n">
        <v>92.7</v>
      </c>
      <c r="E11" s="3418" t="n">
        <v>300.0</v>
      </c>
      <c r="F11" s="3418" t="n">
        <v>1.5</v>
      </c>
      <c r="G11" s="3418" t="n">
        <v>0.01041948</v>
      </c>
      <c r="H11" s="3418" t="n">
        <v>3.372E-5</v>
      </c>
      <c r="I11" s="3418" t="n">
        <v>1.686E-7</v>
      </c>
      <c r="J11" s="3418" t="s">
        <v>2945</v>
      </c>
    </row>
    <row r="12" spans="1:10" x14ac:dyDescent="0.15">
      <c r="A12" s="844" t="s">
        <v>89</v>
      </c>
      <c r="B12" s="3418" t="n">
        <v>814.6776949853383</v>
      </c>
      <c r="C12" s="3418" t="s">
        <v>2949</v>
      </c>
      <c r="D12" s="3418" t="n">
        <v>56.1</v>
      </c>
      <c r="E12" s="3418" t="n">
        <v>5.00000000000406</v>
      </c>
      <c r="F12" s="3418" t="n">
        <v>0.35802680449629</v>
      </c>
      <c r="G12" s="3418" t="n">
        <v>45.70341868867748</v>
      </c>
      <c r="H12" s="3418" t="n">
        <v>0.00407338847493</v>
      </c>
      <c r="I12" s="3418" t="n">
        <v>2.9167645183E-4</v>
      </c>
      <c r="J12" s="3418" t="s">
        <v>2945</v>
      </c>
    </row>
    <row r="13" spans="1:10" ht="13" x14ac:dyDescent="0.15">
      <c r="A13" s="844" t="s">
        <v>103</v>
      </c>
      <c r="B13" s="3418" t="n">
        <v>0.48375711953027</v>
      </c>
      <c r="C13" s="3418" t="s">
        <v>2949</v>
      </c>
      <c r="D13" s="3418" t="n">
        <v>69.30000000000473</v>
      </c>
      <c r="E13" s="3418" t="n">
        <v>139.99999999123983</v>
      </c>
      <c r="F13" s="3418" t="n">
        <v>0.40000000452271</v>
      </c>
      <c r="G13" s="3418" t="n">
        <v>0.03352436838345</v>
      </c>
      <c r="H13" s="3418" t="n">
        <v>6.772599673E-5</v>
      </c>
      <c r="I13" s="3418" t="n">
        <v>1.9350285E-7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138.44638358244865</v>
      </c>
      <c r="C15" s="3418" t="s">
        <v>2949</v>
      </c>
      <c r="D15" s="3418" t="n">
        <v>111.97758839052182</v>
      </c>
      <c r="E15" s="3418" t="n">
        <v>35.41424841754818</v>
      </c>
      <c r="F15" s="3418" t="n">
        <v>3.99944270404327</v>
      </c>
      <c r="G15" s="3418" t="n">
        <v>15.50289215495173</v>
      </c>
      <c r="H15" s="3418" t="n">
        <v>0.0049029746207</v>
      </c>
      <c r="I15" s="3418" t="n">
        <v>5.5370837872E-4</v>
      </c>
      <c r="J15" s="3418" t="s">
        <v>2945</v>
      </c>
    </row>
    <row r="16" spans="1:10" ht="13" x14ac:dyDescent="0.15">
      <c r="A16" s="893" t="s">
        <v>2776</v>
      </c>
      <c r="B16" s="3418" t="n">
        <v>946.7959303202842</v>
      </c>
      <c r="C16" s="3418" t="s">
        <v>2949</v>
      </c>
      <c r="D16" s="3416" t="s">
        <v>1185</v>
      </c>
      <c r="E16" s="3416" t="s">
        <v>1185</v>
      </c>
      <c r="F16" s="3416" t="s">
        <v>1185</v>
      </c>
      <c r="G16" s="3418" t="n">
        <v>56.68248213096794</v>
      </c>
      <c r="H16" s="3418" t="n">
        <v>0.0074729676516</v>
      </c>
      <c r="I16" s="3418" t="n">
        <v>6.5084503303E-4</v>
      </c>
      <c r="J16" s="3418" t="s">
        <v>2945</v>
      </c>
    </row>
    <row r="17" spans="1:10" x14ac:dyDescent="0.15">
      <c r="A17" s="844" t="s">
        <v>87</v>
      </c>
      <c r="B17" s="3418" t="n">
        <v>469.516</v>
      </c>
      <c r="C17" s="3418" t="s">
        <v>2949</v>
      </c>
      <c r="D17" s="3418" t="n">
        <v>73.61725180824509</v>
      </c>
      <c r="E17" s="3418" t="n">
        <v>9.9495437855153</v>
      </c>
      <c r="F17" s="3418" t="n">
        <v>0.59495437855153</v>
      </c>
      <c r="G17" s="3418" t="n">
        <v>34.5644776</v>
      </c>
      <c r="H17" s="3418" t="n">
        <v>0.00467147</v>
      </c>
      <c r="I17" s="3418" t="n">
        <v>2.793406E-4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394.2603303202842</v>
      </c>
      <c r="C19" s="3418" t="s">
        <v>2949</v>
      </c>
      <c r="D19" s="3418" t="n">
        <v>56.09999999999999</v>
      </c>
      <c r="E19" s="3418" t="n">
        <v>4.9999999999964</v>
      </c>
      <c r="F19" s="3418" t="n">
        <v>0.09999999999486</v>
      </c>
      <c r="G19" s="3418" t="n">
        <v>22.11800453096794</v>
      </c>
      <c r="H19" s="3418" t="n">
        <v>0.0019713016516</v>
      </c>
      <c r="I19" s="3418" t="n">
        <v>3.942603303E-5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83.0196</v>
      </c>
      <c r="C22" s="3418" t="s">
        <v>2949</v>
      </c>
      <c r="D22" s="3418" t="n">
        <v>112.0</v>
      </c>
      <c r="E22" s="3418" t="n">
        <v>10.0</v>
      </c>
      <c r="F22" s="3418" t="n">
        <v>4.0</v>
      </c>
      <c r="G22" s="3418" t="n">
        <v>9.2981952</v>
      </c>
      <c r="H22" s="3418" t="n">
        <v>8.30196E-4</v>
      </c>
      <c r="I22" s="3418" t="n">
        <v>3.320784E-4</v>
      </c>
      <c r="J22" s="3418" t="s">
        <v>2945</v>
      </c>
    </row>
    <row r="23" spans="1:10" x14ac:dyDescent="0.15">
      <c r="A23" s="3438" t="s">
        <v>2957</v>
      </c>
      <c r="B23" s="3418" t="n">
        <v>946.7959303202842</v>
      </c>
      <c r="C23" s="3418" t="s">
        <v>2949</v>
      </c>
      <c r="D23" s="3416" t="s">
        <v>1185</v>
      </c>
      <c r="E23" s="3416" t="s">
        <v>1185</v>
      </c>
      <c r="F23" s="3416" t="s">
        <v>1185</v>
      </c>
      <c r="G23" s="3418" t="n">
        <v>56.68248213096794</v>
      </c>
      <c r="H23" s="3418" t="n">
        <v>0.0074729676516</v>
      </c>
      <c r="I23" s="3418" t="n">
        <v>6.5084503303E-4</v>
      </c>
      <c r="J23" s="3418" t="s">
        <v>2945</v>
      </c>
    </row>
    <row r="24">
      <c r="A24" s="3443" t="s">
        <v>2954</v>
      </c>
      <c r="B24" s="3415" t="n">
        <v>469.516</v>
      </c>
      <c r="C24" s="3418" t="s">
        <v>2949</v>
      </c>
      <c r="D24" s="3418" t="n">
        <v>73.61725180824509</v>
      </c>
      <c r="E24" s="3418" t="n">
        <v>9.9495437855153</v>
      </c>
      <c r="F24" s="3418" t="n">
        <v>0.59495437855153</v>
      </c>
      <c r="G24" s="3415" t="n">
        <v>34.5644776</v>
      </c>
      <c r="H24" s="3415" t="n">
        <v>0.00467147</v>
      </c>
      <c r="I24" s="3415" t="n">
        <v>2.793406E-4</v>
      </c>
      <c r="J24" s="3415" t="s">
        <v>2945</v>
      </c>
    </row>
    <row r="25">
      <c r="A25" s="3443" t="s">
        <v>2952</v>
      </c>
      <c r="B25" s="3415" t="n">
        <v>394.2603303202842</v>
      </c>
      <c r="C25" s="3418" t="s">
        <v>2949</v>
      </c>
      <c r="D25" s="3418" t="n">
        <v>56.09999999999999</v>
      </c>
      <c r="E25" s="3418" t="n">
        <v>4.9999999999964</v>
      </c>
      <c r="F25" s="3418" t="n">
        <v>0.09999999999486</v>
      </c>
      <c r="G25" s="3415" t="n">
        <v>22.11800453096794</v>
      </c>
      <c r="H25" s="3415" t="n">
        <v>0.0019713016516</v>
      </c>
      <c r="I25" s="3415" t="n">
        <v>3.942603303E-5</v>
      </c>
      <c r="J25" s="3415" t="s">
        <v>2945</v>
      </c>
    </row>
    <row r="26">
      <c r="A26" s="3443" t="s">
        <v>65</v>
      </c>
      <c r="B26" s="3415" t="n">
        <v>83.0196</v>
      </c>
      <c r="C26" s="3418" t="s">
        <v>2949</v>
      </c>
      <c r="D26" s="3418" t="n">
        <v>112.0</v>
      </c>
      <c r="E26" s="3418" t="n">
        <v>10.0</v>
      </c>
      <c r="F26" s="3418" t="n">
        <v>4.0</v>
      </c>
      <c r="G26" s="3415" t="n">
        <v>9.2981952</v>
      </c>
      <c r="H26" s="3415" t="n">
        <v>8.30196E-4</v>
      </c>
      <c r="I26" s="3415" t="n">
        <v>3.320784E-4</v>
      </c>
      <c r="J26" s="3415" t="s">
        <v>2945</v>
      </c>
    </row>
    <row r="27" spans="1:10" ht="13" x14ac:dyDescent="0.15">
      <c r="A27" s="893" t="s">
        <v>2777</v>
      </c>
      <c r="B27" s="3418" t="n">
        <v>630.9231039449368</v>
      </c>
      <c r="C27" s="3418" t="s">
        <v>2949</v>
      </c>
      <c r="D27" s="3416" t="s">
        <v>1185</v>
      </c>
      <c r="E27" s="3416" t="s">
        <v>1185</v>
      </c>
      <c r="F27" s="3416" t="s">
        <v>1185</v>
      </c>
      <c r="G27" s="3418" t="n">
        <v>35.0222609298054</v>
      </c>
      <c r="H27" s="3418" t="n">
        <v>0.00638507449371</v>
      </c>
      <c r="I27" s="3418" t="n">
        <v>5.6680859451E-4</v>
      </c>
      <c r="J27" s="3418" t="s">
        <v>2945</v>
      </c>
    </row>
    <row r="28" spans="1:10" x14ac:dyDescent="0.15">
      <c r="A28" s="844" t="s">
        <v>87</v>
      </c>
      <c r="B28" s="3418" t="n">
        <v>155.0469392798826</v>
      </c>
      <c r="C28" s="3418" t="s">
        <v>2949</v>
      </c>
      <c r="D28" s="3418" t="n">
        <v>73.69656792430759</v>
      </c>
      <c r="E28" s="3418" t="n">
        <v>1.13962307931174</v>
      </c>
      <c r="F28" s="3418" t="n">
        <v>0.59984399654684</v>
      </c>
      <c r="G28" s="3418" t="n">
        <v>11.42642729209586</v>
      </c>
      <c r="H28" s="3418" t="n">
        <v>1.7669507038E-4</v>
      </c>
      <c r="I28" s="3418" t="n">
        <v>9.300397571E-5</v>
      </c>
      <c r="J28" s="3418" t="s">
        <v>2945</v>
      </c>
    </row>
    <row r="29" spans="1:10" x14ac:dyDescent="0.15">
      <c r="A29" s="844" t="s">
        <v>88</v>
      </c>
      <c r="B29" s="3418" t="n">
        <v>0.1124</v>
      </c>
      <c r="C29" s="3418" t="s">
        <v>2949</v>
      </c>
      <c r="D29" s="3418" t="n">
        <v>92.7</v>
      </c>
      <c r="E29" s="3418" t="n">
        <v>300.0</v>
      </c>
      <c r="F29" s="3418" t="n">
        <v>1.5</v>
      </c>
      <c r="G29" s="3418" t="n">
        <v>0.01041948</v>
      </c>
      <c r="H29" s="3418" t="n">
        <v>3.372E-5</v>
      </c>
      <c r="I29" s="3418" t="n">
        <v>1.686E-7</v>
      </c>
      <c r="J29" s="3418" t="s">
        <v>2945</v>
      </c>
    </row>
    <row r="30" spans="1:10" x14ac:dyDescent="0.15">
      <c r="A30" s="844" t="s">
        <v>89</v>
      </c>
      <c r="B30" s="3418" t="n">
        <v>420.41736466505415</v>
      </c>
      <c r="C30" s="3418" t="s">
        <v>2949</v>
      </c>
      <c r="D30" s="3418" t="n">
        <v>56.10000000000001</v>
      </c>
      <c r="E30" s="3418" t="n">
        <v>5.00000000001125</v>
      </c>
      <c r="F30" s="3418" t="n">
        <v>0.6000000000023</v>
      </c>
      <c r="G30" s="3418" t="n">
        <v>23.58541415770954</v>
      </c>
      <c r="H30" s="3418" t="n">
        <v>0.00210208682333</v>
      </c>
      <c r="I30" s="3418" t="n">
        <v>2.522504188E-4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55.3464</v>
      </c>
      <c r="C33" s="3418" t="s">
        <v>2949</v>
      </c>
      <c r="D33" s="3418" t="n">
        <v>112.0</v>
      </c>
      <c r="E33" s="3418" t="n">
        <v>73.58333333333333</v>
      </c>
      <c r="F33" s="3418" t="n">
        <v>4.0</v>
      </c>
      <c r="G33" s="3418" t="n">
        <v>6.1987968</v>
      </c>
      <c r="H33" s="3418" t="n">
        <v>0.0040725726</v>
      </c>
      <c r="I33" s="3418" t="n">
        <v>2.213856E-4</v>
      </c>
      <c r="J33" s="3418" t="s">
        <v>2945</v>
      </c>
    </row>
    <row r="34" spans="1:10" x14ac:dyDescent="0.15">
      <c r="A34" s="3433" t="s">
        <v>2958</v>
      </c>
      <c r="B34" s="3418" t="n">
        <v>630.9231039449368</v>
      </c>
      <c r="C34" s="3418" t="s">
        <v>2949</v>
      </c>
      <c r="D34" s="3416" t="s">
        <v>1185</v>
      </c>
      <c r="E34" s="3416" t="s">
        <v>1185</v>
      </c>
      <c r="F34" s="3416" t="s">
        <v>1185</v>
      </c>
      <c r="G34" s="3418" t="n">
        <v>35.0222609298054</v>
      </c>
      <c r="H34" s="3418" t="n">
        <v>0.00638507449371</v>
      </c>
      <c r="I34" s="3418" t="n">
        <v>5.6680859451E-4</v>
      </c>
      <c r="J34" s="3418" t="s">
        <v>2945</v>
      </c>
    </row>
    <row r="35">
      <c r="A35" s="3438" t="s">
        <v>2954</v>
      </c>
      <c r="B35" s="3415" t="n">
        <v>155.0469392798826</v>
      </c>
      <c r="C35" s="3418" t="s">
        <v>2949</v>
      </c>
      <c r="D35" s="3418" t="n">
        <v>73.69656792430759</v>
      </c>
      <c r="E35" s="3418" t="n">
        <v>1.13962307931174</v>
      </c>
      <c r="F35" s="3418" t="n">
        <v>0.59984399654684</v>
      </c>
      <c r="G35" s="3415" t="n">
        <v>11.42642729209586</v>
      </c>
      <c r="H35" s="3415" t="n">
        <v>1.7669507038E-4</v>
      </c>
      <c r="I35" s="3415" t="n">
        <v>9.300397571E-5</v>
      </c>
      <c r="J35" s="3415" t="s">
        <v>2945</v>
      </c>
    </row>
    <row r="36">
      <c r="A36" s="3438" t="s">
        <v>2959</v>
      </c>
      <c r="B36" s="3415" t="n">
        <v>0.1124</v>
      </c>
      <c r="C36" s="3418" t="s">
        <v>2949</v>
      </c>
      <c r="D36" s="3418" t="n">
        <v>92.7</v>
      </c>
      <c r="E36" s="3418" t="n">
        <v>300.0</v>
      </c>
      <c r="F36" s="3418" t="n">
        <v>1.5</v>
      </c>
      <c r="G36" s="3415" t="n">
        <v>0.01041948</v>
      </c>
      <c r="H36" s="3415" t="n">
        <v>3.372E-5</v>
      </c>
      <c r="I36" s="3415" t="n">
        <v>1.686E-7</v>
      </c>
      <c r="J36" s="3415" t="s">
        <v>2945</v>
      </c>
    </row>
    <row r="37">
      <c r="A37" s="3438" t="s">
        <v>2952</v>
      </c>
      <c r="B37" s="3415" t="n">
        <v>420.41736466505415</v>
      </c>
      <c r="C37" s="3418" t="s">
        <v>2949</v>
      </c>
      <c r="D37" s="3418" t="n">
        <v>56.10000000000001</v>
      </c>
      <c r="E37" s="3418" t="n">
        <v>5.00000000001125</v>
      </c>
      <c r="F37" s="3418" t="n">
        <v>0.6000000000023</v>
      </c>
      <c r="G37" s="3415" t="n">
        <v>23.58541415770954</v>
      </c>
      <c r="H37" s="3415" t="n">
        <v>0.00210208682333</v>
      </c>
      <c r="I37" s="3415" t="n">
        <v>2.522504188E-4</v>
      </c>
      <c r="J37" s="3415" t="s">
        <v>2945</v>
      </c>
    </row>
    <row r="38">
      <c r="A38" s="3438" t="s">
        <v>65</v>
      </c>
      <c r="B38" s="3415" t="n">
        <v>55.3464</v>
      </c>
      <c r="C38" s="3418" t="s">
        <v>2949</v>
      </c>
      <c r="D38" s="3418" t="n">
        <v>112.0</v>
      </c>
      <c r="E38" s="3418" t="n">
        <v>73.58333333333333</v>
      </c>
      <c r="F38" s="3418" t="n">
        <v>4.0</v>
      </c>
      <c r="G38" s="3415" t="n">
        <v>6.1987968</v>
      </c>
      <c r="H38" s="3415" t="n">
        <v>0.0040725726</v>
      </c>
      <c r="I38" s="3415" t="n">
        <v>2.213856E-4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19.89573770753026</v>
      </c>
      <c r="C40" s="3418" t="s">
        <v>2949</v>
      </c>
      <c r="D40" s="3416" t="s">
        <v>1185</v>
      </c>
      <c r="E40" s="3416" t="s">
        <v>1185</v>
      </c>
      <c r="F40" s="3416" t="s">
        <v>1185</v>
      </c>
      <c r="G40" s="3418" t="n">
        <v>1.45246358859092</v>
      </c>
      <c r="H40" s="3418" t="n">
        <v>1.174783172E-4</v>
      </c>
      <c r="I40" s="3418" t="n">
        <v>5.92089735E-5</v>
      </c>
      <c r="J40" s="3418" t="s">
        <v>2945</v>
      </c>
    </row>
    <row r="41" spans="1:10" x14ac:dyDescent="0.15">
      <c r="A41" s="844" t="s">
        <v>87</v>
      </c>
      <c r="B41" s="3418" t="n">
        <v>19.33159700555135</v>
      </c>
      <c r="C41" s="3418" t="s">
        <v>2949</v>
      </c>
      <c r="D41" s="3418" t="n">
        <v>73.40000000000005</v>
      </c>
      <c r="E41" s="3418" t="n">
        <v>2.56296982374359</v>
      </c>
      <c r="F41" s="3418" t="n">
        <v>3.04015710202954</v>
      </c>
      <c r="G41" s="3418" t="n">
        <v>1.41893922020747</v>
      </c>
      <c r="H41" s="3418" t="n">
        <v>4.954629977E-5</v>
      </c>
      <c r="I41" s="3418" t="n">
        <v>5.877109193E-5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0.48375711953027</v>
      </c>
      <c r="C44" s="3418" t="s">
        <v>2949</v>
      </c>
      <c r="D44" s="3418" t="n">
        <v>69.30000000000473</v>
      </c>
      <c r="E44" s="3418" t="n">
        <v>139.99999999123983</v>
      </c>
      <c r="F44" s="3418" t="n">
        <v>0.40000000452271</v>
      </c>
      <c r="G44" s="3418" t="n">
        <v>0.03352436838345</v>
      </c>
      <c r="H44" s="3418" t="n">
        <v>6.772599673E-5</v>
      </c>
      <c r="I44" s="3418" t="n">
        <v>1.9350285E-7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0.08038358244864</v>
      </c>
      <c r="C46" s="3418" t="s">
        <v>2949</v>
      </c>
      <c r="D46" s="3418" t="n">
        <v>73.3999999999978</v>
      </c>
      <c r="E46" s="3418" t="n">
        <v>2.56296987176</v>
      </c>
      <c r="F46" s="3418" t="n">
        <v>3.04015711362631</v>
      </c>
      <c r="G46" s="3418" t="n">
        <v>0.00590015495173</v>
      </c>
      <c r="H46" s="3418" t="n">
        <v>2.060207E-7</v>
      </c>
      <c r="I46" s="3418" t="n">
        <v>2.4437872E-7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19.89573770753026</v>
      </c>
      <c r="C54" s="3418" t="s">
        <v>2949</v>
      </c>
      <c r="D54" s="3416" t="s">
        <v>1185</v>
      </c>
      <c r="E54" s="3416" t="s">
        <v>1185</v>
      </c>
      <c r="F54" s="3416" t="s">
        <v>1185</v>
      </c>
      <c r="G54" s="3418" t="n">
        <v>1.45246358859092</v>
      </c>
      <c r="H54" s="3418" t="n">
        <v>1.174783172E-4</v>
      </c>
      <c r="I54" s="3418" t="n">
        <v>5.92089735E-5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19.33159700555135</v>
      </c>
      <c r="C56" s="3418" t="s">
        <v>2949</v>
      </c>
      <c r="D56" s="3418" t="n">
        <v>73.40000000000005</v>
      </c>
      <c r="E56" s="3418" t="n">
        <v>2.56296982374359</v>
      </c>
      <c r="F56" s="3418" t="n">
        <v>3.04015710202954</v>
      </c>
      <c r="G56" s="3415" t="n">
        <v>1.41893922020747</v>
      </c>
      <c r="H56" s="3415" t="n">
        <v>4.954629977E-5</v>
      </c>
      <c r="I56" s="3415" t="n">
        <v>5.877109193E-5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0.08038358244864</v>
      </c>
      <c r="C60" s="3418" t="s">
        <v>2949</v>
      </c>
      <c r="D60" s="3418" t="n">
        <v>73.3999999999978</v>
      </c>
      <c r="E60" s="3418" t="n">
        <v>2.56296987176</v>
      </c>
      <c r="F60" s="3418" t="n">
        <v>3.04015711362631</v>
      </c>
      <c r="G60" s="3415" t="n">
        <v>0.00590015495173</v>
      </c>
      <c r="H60" s="3415" t="n">
        <v>2.060207E-7</v>
      </c>
      <c r="I60" s="3415" t="n">
        <v>2.4437872E-7</v>
      </c>
      <c r="J60" s="3416" t="s">
        <v>1185</v>
      </c>
    </row>
    <row r="61" spans="1:10" ht="13" x14ac:dyDescent="0.15">
      <c r="A61" s="844" t="s">
        <v>1958</v>
      </c>
      <c r="B61" s="3418" t="n">
        <v>0.48375711953027</v>
      </c>
      <c r="C61" s="3418" t="s">
        <v>2949</v>
      </c>
      <c r="D61" s="3416" t="s">
        <v>1185</v>
      </c>
      <c r="E61" s="3416" t="s">
        <v>1185</v>
      </c>
      <c r="F61" s="3416" t="s">
        <v>1185</v>
      </c>
      <c r="G61" s="3418" t="n">
        <v>0.03352436838345</v>
      </c>
      <c r="H61" s="3418" t="n">
        <v>6.772599673E-5</v>
      </c>
      <c r="I61" s="3418" t="n">
        <v>1.9350285E-7</v>
      </c>
      <c r="J61" s="3416" t="s">
        <v>1185</v>
      </c>
    </row>
    <row r="62" spans="1:10" x14ac:dyDescent="0.15">
      <c r="A62" s="3443" t="s">
        <v>2961</v>
      </c>
      <c r="B62" s="3418" t="n">
        <v>0.48375711953027</v>
      </c>
      <c r="C62" s="3418" t="s">
        <v>2949</v>
      </c>
      <c r="D62" s="3416"/>
      <c r="E62" s="3416"/>
      <c r="F62" s="3416"/>
      <c r="G62" s="3418" t="n">
        <v>0.03352436838345</v>
      </c>
      <c r="H62" s="3418" t="n">
        <v>6.772599673E-5</v>
      </c>
      <c r="I62" s="3418" t="n">
        <v>1.9350285E-7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t="n" s="3419">
        <v>-16.187690439029</v>
      </c>
      <c r="W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t="n" s="3419">
        <v>-16.187690439029</v>
      </c>
      <c r="W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t="n" s="3415">
        <v>63.429138538937</v>
      </c>
      <c r="W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t="n" s="3415">
        <v>2.045627726767</v>
      </c>
      <c r="W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t="n" s="3415">
        <v>-40.686196117954</v>
      </c>
      <c r="W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t="n" s="3415">
        <v>46.563048180088</v>
      </c>
      <c r="W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t="n" s="3419">
        <v>0.0</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t="n" s="3419">
        <v>-53.264307488289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t="n" s="3415">
        <v>-53.264307488289</v>
      </c>
      <c r="W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t="n" s="3419">
        <v>-4.427022897706</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t="n" s="3415">
        <v>11.751257098074</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t="n" s="3415">
        <v>-7.776263889863</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t="n" s="3419">
        <v>36.65303839355</v>
      </c>
      <c r="W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t="n" s="3415">
        <v>37.527684097144</v>
      </c>
      <c r="W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t="n" s="3415">
        <v>347.036073901509</v>
      </c>
      <c r="W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t="n" s="3415">
        <v>203.585763079753</v>
      </c>
      <c r="W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t="n" s="3415">
        <v>2.739502887742</v>
      </c>
      <c r="W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t="n" s="3415">
        <v>177.707068116012</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t="n" s="3419">
        <v>19.638474058018</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t="n" s="3415">
        <v>85.951130930653</v>
      </c>
      <c r="W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t="n" s="3415">
        <v>-20.511105265136</v>
      </c>
      <c r="W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t="n" s="3415">
        <v>17.503311282168</v>
      </c>
      <c r="W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t="n" s="3419">
        <v>-6.788373221973</v>
      </c>
      <c r="W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t="n" s="3419">
        <v>-5.55812469828</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t="n" s="3419">
        <v>88.162021316733</v>
      </c>
      <c r="W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t="n" s="3415">
        <v>88.162021316733</v>
      </c>
      <c r="W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t="n" s="3419">
        <v>8308815.985097094</v>
      </c>
      <c r="W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t="n" s="3419">
        <v>8241408.81188483</v>
      </c>
      <c r="W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t="n" s="3415">
        <v>0.0</v>
      </c>
      <c r="W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t="n" s="3415">
        <v>0.0</v>
      </c>
      <c r="W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c r="W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t="n" s="3415">
        <v>3162426.0928635155</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t="n" s="3415">
        <v>100.0</v>
      </c>
      <c r="W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c r="W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t="n" s="3415">
        <v>100.0</v>
      </c>
      <c r="W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t="n" s="3415">
        <v>100.0</v>
      </c>
      <c r="W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t="n" s="3415">
        <v>100.0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t="n" s="3415">
        <v>0.0</v>
      </c>
      <c r="W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t="n" s="3419">
        <v>100.0</v>
      </c>
      <c r="W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t="n" s="3415">
        <v>0.0</v>
      </c>
      <c r="W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t="n" s="3415">
        <v>100.0</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t="n" s="3419">
        <v>100.0</v>
      </c>
      <c r="W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t="n" s="3415">
        <v>100.0</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t="n" s="3419">
        <v>10.335690213218</v>
      </c>
      <c r="W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t="n" s="3419">
        <v>18.547357228517</v>
      </c>
      <c r="W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t="n" s="3419">
        <v>3.134178076642</v>
      </c>
      <c r="W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t="n" s="3419">
        <v>3.134178076642</v>
      </c>
      <c r="W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t="n" s="3419">
        <v>-6.788373221973</v>
      </c>
      <c r="W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t="n" s="3419">
        <v>-5.55812469828</v>
      </c>
      <c r="W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t="n" s="3419">
        <v>8241408.81188483</v>
      </c>
      <c r="W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t="n" s="3419">
        <v>100.0</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t="n" s="3419">
        <v>100.0</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t="n" s="3419">
        <v>12.610218628181</v>
      </c>
      <c r="W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t="n" s="3419">
        <v>19.707945063043</v>
      </c>
      <c r="W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t="n" s="3419">
        <v>0.0</v>
      </c>
      <c r="W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t="n" s="3419">
        <v>10.449426404602</v>
      </c>
      <c r="W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t="n" s="3419">
        <v>1342.596213069825</v>
      </c>
      <c r="W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t="n" s="3419">
        <v>-0.74114944741</v>
      </c>
      <c r="W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t="n" s="3419">
        <v>236.05569429461</v>
      </c>
      <c r="W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t="n" s="3419">
        <v>1.038178568035</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t="n" s="3419">
        <v>19.707945063043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715.8067330744128</v>
      </c>
      <c r="G11" s="3415" t="s">
        <v>2945</v>
      </c>
      <c r="H11" s="3415" t="s">
        <v>2945</v>
      </c>
      <c r="I11" s="3415" t="s">
        <v>2945</v>
      </c>
      <c r="J11" s="3418" t="n">
        <v>715.8067330744128</v>
      </c>
      <c r="K11" s="3415" t="n">
        <v>1.0</v>
      </c>
      <c r="L11" s="3418" t="s">
        <v>2949</v>
      </c>
      <c r="M11" s="3418" t="n">
        <v>715.8067330744128</v>
      </c>
      <c r="N11" s="3415" t="n">
        <v>20.13434999999999</v>
      </c>
      <c r="O11" s="3418" t="n">
        <v>14.4123032960768</v>
      </c>
      <c r="P11" s="3415" t="s">
        <v>2945</v>
      </c>
      <c r="Q11" s="3418" t="n">
        <v>14.4123032960768</v>
      </c>
      <c r="R11" s="3415" t="n">
        <v>1.0</v>
      </c>
      <c r="S11" s="3418" t="n">
        <v>52.84511208561498</v>
      </c>
      <c r="T11" s="194"/>
      <c r="U11" s="194"/>
      <c r="V11" s="194"/>
      <c r="W11" s="194"/>
      <c r="X11" s="194"/>
      <c r="Y11" s="194"/>
    </row>
    <row r="12" spans="1:25" ht="12" customHeight="1" x14ac:dyDescent="0.15">
      <c r="A12" s="2567"/>
      <c r="B12" s="2567"/>
      <c r="C12" s="109" t="s">
        <v>108</v>
      </c>
      <c r="D12" s="3415" t="s">
        <v>2971</v>
      </c>
      <c r="E12" s="3416" t="s">
        <v>1185</v>
      </c>
      <c r="F12" s="3415" t="n">
        <v>11.9307112</v>
      </c>
      <c r="G12" s="3415" t="s">
        <v>2945</v>
      </c>
      <c r="H12" s="3415" t="n">
        <v>10.9798952</v>
      </c>
      <c r="I12" s="3415" t="s">
        <v>2945</v>
      </c>
      <c r="J12" s="3418" t="n">
        <v>0.950816</v>
      </c>
      <c r="K12" s="3415" t="n">
        <v>1.0</v>
      </c>
      <c r="L12" s="3418" t="s">
        <v>2949</v>
      </c>
      <c r="M12" s="3418" t="n">
        <v>0.950816</v>
      </c>
      <c r="N12" s="3415" t="n">
        <v>19.88891999999999</v>
      </c>
      <c r="O12" s="3418" t="n">
        <v>0.01891070335872</v>
      </c>
      <c r="P12" s="3415" t="s">
        <v>2945</v>
      </c>
      <c r="Q12" s="3418" t="n">
        <v>0.01891070335872</v>
      </c>
      <c r="R12" s="3415" t="n">
        <v>1.0</v>
      </c>
      <c r="S12" s="3418" t="n">
        <v>0.06933924564864</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494.698135932</v>
      </c>
      <c r="G15" s="3415" t="s">
        <v>2945</v>
      </c>
      <c r="H15" s="3415" t="s">
        <v>2945</v>
      </c>
      <c r="I15" s="3415" t="s">
        <v>2945</v>
      </c>
      <c r="J15" s="3418" t="n">
        <v>494.698135932</v>
      </c>
      <c r="K15" s="3415" t="n">
        <v>1.0</v>
      </c>
      <c r="L15" s="3418" t="s">
        <v>2949</v>
      </c>
      <c r="M15" s="3418" t="n">
        <v>494.698135932</v>
      </c>
      <c r="N15" s="3415" t="n">
        <v>20.01618</v>
      </c>
      <c r="O15" s="3418" t="n">
        <v>9.90196693447938</v>
      </c>
      <c r="P15" s="3418" t="s">
        <v>2945</v>
      </c>
      <c r="Q15" s="3418" t="n">
        <v>9.90196693447938</v>
      </c>
      <c r="R15" s="3415" t="n">
        <v>1.0</v>
      </c>
      <c r="S15" s="3418" t="n">
        <v>36.30721209309109</v>
      </c>
      <c r="T15" s="194"/>
      <c r="U15" s="194"/>
      <c r="V15" s="194"/>
      <c r="W15" s="194"/>
      <c r="X15" s="194"/>
      <c r="Y15" s="194"/>
    </row>
    <row r="16" spans="1:25" ht="12" customHeight="1" x14ac:dyDescent="0.15">
      <c r="A16" s="2567"/>
      <c r="B16" s="2567"/>
      <c r="C16" s="109" t="s">
        <v>117</v>
      </c>
      <c r="D16" s="3415" t="s">
        <v>2971</v>
      </c>
      <c r="E16" s="3416" t="s">
        <v>1185</v>
      </c>
      <c r="F16" s="3415" t="n">
        <v>774.63</v>
      </c>
      <c r="G16" s="3415" t="s">
        <v>2945</v>
      </c>
      <c r="H16" s="3415" t="s">
        <v>2945</v>
      </c>
      <c r="I16" s="3415" t="s">
        <v>2945</v>
      </c>
      <c r="J16" s="3418" t="n">
        <v>774.63</v>
      </c>
      <c r="K16" s="3415" t="n">
        <v>1.0</v>
      </c>
      <c r="L16" s="3418" t="s">
        <v>2949</v>
      </c>
      <c r="M16" s="3418" t="n">
        <v>774.63</v>
      </c>
      <c r="N16" s="3415" t="n">
        <v>20.09799</v>
      </c>
      <c r="O16" s="3418" t="n">
        <v>15.5685059937</v>
      </c>
      <c r="P16" s="3415" t="s">
        <v>2945</v>
      </c>
      <c r="Q16" s="3418" t="n">
        <v>15.5685059937</v>
      </c>
      <c r="R16" s="3415" t="n">
        <v>1.0</v>
      </c>
      <c r="S16" s="3418" t="n">
        <v>57.08452197690005</v>
      </c>
      <c r="T16" s="194"/>
      <c r="U16" s="194"/>
      <c r="V16" s="194"/>
      <c r="W16" s="194"/>
      <c r="X16" s="194"/>
      <c r="Y16" s="194"/>
    </row>
    <row r="17" spans="1:25" ht="12" customHeight="1" x14ac:dyDescent="0.15">
      <c r="A17" s="2567"/>
      <c r="B17" s="2567"/>
      <c r="C17" s="109" t="s">
        <v>111</v>
      </c>
      <c r="D17" s="3415" t="s">
        <v>2971</v>
      </c>
      <c r="E17" s="3416" t="s">
        <v>1185</v>
      </c>
      <c r="F17" s="3415" t="n">
        <v>4.738</v>
      </c>
      <c r="G17" s="3415" t="s">
        <v>2945</v>
      </c>
      <c r="H17" s="3416" t="s">
        <v>1185</v>
      </c>
      <c r="I17" s="3415" t="s">
        <v>2945</v>
      </c>
      <c r="J17" s="3418" t="n">
        <v>4.738</v>
      </c>
      <c r="K17" s="3415" t="n">
        <v>1.0</v>
      </c>
      <c r="L17" s="3418" t="s">
        <v>2949</v>
      </c>
      <c r="M17" s="3418" t="n">
        <v>4.738</v>
      </c>
      <c r="N17" s="3415" t="n">
        <v>17.86185</v>
      </c>
      <c r="O17" s="3418" t="n">
        <v>0.0846294453</v>
      </c>
      <c r="P17" s="3418" t="s">
        <v>2945</v>
      </c>
      <c r="Q17" s="3418" t="n">
        <v>0.0846294453</v>
      </c>
      <c r="R17" s="3415" t="n">
        <v>1.0</v>
      </c>
      <c r="S17" s="3418" t="n">
        <v>0.3103079661</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107.38597056</v>
      </c>
      <c r="G20" s="3415" t="s">
        <v>2945</v>
      </c>
      <c r="H20" s="3416" t="s">
        <v>1185</v>
      </c>
      <c r="I20" s="3415" t="s">
        <v>2945</v>
      </c>
      <c r="J20" s="3418" t="n">
        <v>107.38597056</v>
      </c>
      <c r="K20" s="3415" t="n">
        <v>1.0</v>
      </c>
      <c r="L20" s="3418" t="s">
        <v>2949</v>
      </c>
      <c r="M20" s="3418" t="n">
        <v>107.38597056</v>
      </c>
      <c r="N20" s="3415" t="n">
        <v>22.0</v>
      </c>
      <c r="O20" s="3418" t="n">
        <v>2.36249135232</v>
      </c>
      <c r="P20" s="3418" t="n">
        <v>2.36249135232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12.26503097520552</v>
      </c>
      <c r="G21" s="3415" t="s">
        <v>2945</v>
      </c>
      <c r="H21" s="3415" t="s">
        <v>2945</v>
      </c>
      <c r="I21" s="3415" t="s">
        <v>2945</v>
      </c>
      <c r="J21" s="3418" t="n">
        <v>12.26503097520552</v>
      </c>
      <c r="K21" s="3415" t="n">
        <v>1.0</v>
      </c>
      <c r="L21" s="3418" t="s">
        <v>2949</v>
      </c>
      <c r="M21" s="3418" t="n">
        <v>12.26503097520552</v>
      </c>
      <c r="N21" s="3415" t="n">
        <v>20.0</v>
      </c>
      <c r="O21" s="3418" t="n">
        <v>0.24530061950411</v>
      </c>
      <c r="P21" s="3418" t="n">
        <v>0.24532532610251</v>
      </c>
      <c r="Q21" s="3418" t="n">
        <v>-2.47065984E-5</v>
      </c>
      <c r="R21" s="3415" t="n">
        <v>1.0</v>
      </c>
      <c r="S21" s="3418" t="n">
        <v>-9.05908608E-5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2110.474686541618</v>
      </c>
      <c r="N26" s="3416" t="s">
        <v>1185</v>
      </c>
      <c r="O26" s="3418" t="n">
        <v>42.59410834473901</v>
      </c>
      <c r="P26" s="3418" t="n">
        <v>2.60781667842251</v>
      </c>
      <c r="Q26" s="3418" t="n">
        <v>39.9862916663165</v>
      </c>
      <c r="R26" s="3416" t="s">
        <v>1185</v>
      </c>
      <c r="S26" s="3418" t="n">
        <v>146.61640277649397</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0.1124</v>
      </c>
      <c r="G28" s="3415" t="s">
        <v>2945</v>
      </c>
      <c r="H28" s="3416" t="s">
        <v>1185</v>
      </c>
      <c r="I28" s="3415" t="s">
        <v>2945</v>
      </c>
      <c r="J28" s="3418" t="n">
        <v>0.1124</v>
      </c>
      <c r="K28" s="3415" t="n">
        <v>1.0</v>
      </c>
      <c r="L28" s="3418" t="s">
        <v>2949</v>
      </c>
      <c r="M28" s="3418" t="n">
        <v>0.1124</v>
      </c>
      <c r="N28" s="3415" t="n">
        <v>25.27929</v>
      </c>
      <c r="O28" s="3418" t="n">
        <v>0.002841392196</v>
      </c>
      <c r="P28" s="3418" t="s">
        <v>2945</v>
      </c>
      <c r="Q28" s="3418" t="n">
        <v>0.002841392196</v>
      </c>
      <c r="R28" s="3415" t="n">
        <v>1.0</v>
      </c>
      <c r="S28" s="3418" t="n">
        <v>0.010418438052</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0.1124</v>
      </c>
      <c r="N37" s="3416" t="s">
        <v>1185</v>
      </c>
      <c r="O37" s="3418" t="n">
        <v>0.002841392196</v>
      </c>
      <c r="P37" s="3418" t="s">
        <v>2945</v>
      </c>
      <c r="Q37" s="3418" t="n">
        <v>0.002841392196</v>
      </c>
      <c r="R37" s="3416" t="s">
        <v>1185</v>
      </c>
      <c r="S37" s="3418" t="n">
        <v>0.010418438052</v>
      </c>
      <c r="T37" s="194"/>
      <c r="U37" s="194"/>
      <c r="V37" s="194"/>
      <c r="W37" s="194"/>
      <c r="X37" s="194"/>
      <c r="Y37" s="194"/>
    </row>
    <row r="38" spans="1:25" ht="12" customHeight="1" x14ac:dyDescent="0.15">
      <c r="A38" s="916" t="s">
        <v>195</v>
      </c>
      <c r="B38" s="918"/>
      <c r="C38" s="916" t="s">
        <v>196</v>
      </c>
      <c r="D38" s="3415" t="s">
        <v>2971</v>
      </c>
      <c r="E38" s="3415" t="s">
        <v>2945</v>
      </c>
      <c r="F38" s="3415" t="n">
        <v>2532.0040546079767</v>
      </c>
      <c r="G38" s="3415" t="n">
        <v>1232.1052546079768</v>
      </c>
      <c r="H38" s="3416" t="s">
        <v>1185</v>
      </c>
      <c r="I38" s="3415" t="s">
        <v>2945</v>
      </c>
      <c r="J38" s="3418" t="n">
        <v>1299.8988</v>
      </c>
      <c r="K38" s="3415" t="n">
        <v>1.0</v>
      </c>
      <c r="L38" s="3418" t="s">
        <v>2949</v>
      </c>
      <c r="M38" s="3418" t="n">
        <v>1299.8988</v>
      </c>
      <c r="N38" s="3415" t="n">
        <v>15.29847</v>
      </c>
      <c r="O38" s="3418" t="n">
        <v>19.886462794836</v>
      </c>
      <c r="P38" s="3418" t="s">
        <v>2945</v>
      </c>
      <c r="Q38" s="3418" t="n">
        <v>19.886462794836</v>
      </c>
      <c r="R38" s="3415" t="n">
        <v>1.0</v>
      </c>
      <c r="S38" s="3418" t="n">
        <v>72.91703024773207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1299.8988</v>
      </c>
      <c r="N40" s="3416" t="s">
        <v>1185</v>
      </c>
      <c r="O40" s="3418" t="n">
        <v>19.886462794836</v>
      </c>
      <c r="P40" s="3418" t="s">
        <v>2945</v>
      </c>
      <c r="Q40" s="3418" t="n">
        <v>19.886462794836</v>
      </c>
      <c r="R40" s="3416" t="s">
        <v>1185</v>
      </c>
      <c r="S40" s="3418" t="n">
        <v>72.91703024773207</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3410.485886541618</v>
      </c>
      <c r="N44" s="3416" t="s">
        <v>1185</v>
      </c>
      <c r="O44" s="3418" t="n">
        <v>62.48341253177101</v>
      </c>
      <c r="P44" s="3418" t="n">
        <v>2.60781667842251</v>
      </c>
      <c r="Q44" s="3418" t="n">
        <v>59.8755958533485</v>
      </c>
      <c r="R44" s="3416" t="s">
        <v>1185</v>
      </c>
      <c r="S44" s="3418" t="n">
        <v>219.54385146227804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95.15443884178437</v>
      </c>
      <c r="N45" s="3416" t="s">
        <v>1185</v>
      </c>
      <c r="O45" s="3418" t="n">
        <v>2.40755254355224</v>
      </c>
      <c r="P45" s="3418" t="s">
        <v>2945</v>
      </c>
      <c r="Q45" s="3418" t="n">
        <v>2.40755254355224</v>
      </c>
      <c r="R45" s="3416" t="s">
        <v>1185</v>
      </c>
      <c r="S45" s="3418" t="n">
        <v>8.82769265969155</v>
      </c>
      <c r="T45" s="194"/>
      <c r="U45" s="194"/>
      <c r="V45" s="194"/>
      <c r="W45" s="194"/>
      <c r="X45" s="194"/>
      <c r="Y45" s="194"/>
    </row>
    <row r="46" spans="1:25" ht="12" customHeight="1" x14ac:dyDescent="0.15">
      <c r="A46" s="928"/>
      <c r="B46" s="118"/>
      <c r="C46" s="916" t="s">
        <v>203</v>
      </c>
      <c r="D46" s="3415" t="s">
        <v>2971</v>
      </c>
      <c r="E46" s="3415" t="n">
        <v>138.366</v>
      </c>
      <c r="F46" s="3415" t="s">
        <v>2956</v>
      </c>
      <c r="G46" s="3415" t="s">
        <v>2945</v>
      </c>
      <c r="H46" s="3416" t="s">
        <v>1185</v>
      </c>
      <c r="I46" s="3415" t="s">
        <v>2945</v>
      </c>
      <c r="J46" s="3418" t="n">
        <v>138.366</v>
      </c>
      <c r="K46" s="3415" t="n">
        <v>1.0</v>
      </c>
      <c r="L46" s="3418" t="s">
        <v>2949</v>
      </c>
      <c r="M46" s="3418" t="n">
        <v>138.366</v>
      </c>
      <c r="N46" s="3415" t="n">
        <v>30.5424</v>
      </c>
      <c r="O46" s="3418" t="n">
        <v>4.2260297184</v>
      </c>
      <c r="P46" s="3415" t="s">
        <v>2945</v>
      </c>
      <c r="Q46" s="3418" t="n">
        <v>4.2260297184</v>
      </c>
      <c r="R46" s="3415" t="n">
        <v>1.0</v>
      </c>
      <c r="S46" s="3418" t="n">
        <v>15.49544230080001</v>
      </c>
      <c r="T46" s="194"/>
      <c r="U46" s="194"/>
      <c r="V46" s="194"/>
      <c r="W46" s="194"/>
      <c r="X46" s="194"/>
      <c r="Y46" s="194"/>
    </row>
    <row r="47" spans="1:25" ht="12" customHeight="1" x14ac:dyDescent="0.15">
      <c r="A47" s="928"/>
      <c r="B47" s="118"/>
      <c r="C47" s="916" t="s">
        <v>204</v>
      </c>
      <c r="D47" s="3415" t="s">
        <v>2971</v>
      </c>
      <c r="E47" s="3415" t="s">
        <v>2945</v>
      </c>
      <c r="F47" s="3415" t="n">
        <v>4.6112499634256</v>
      </c>
      <c r="G47" s="3415" t="n">
        <v>72.85203864164124</v>
      </c>
      <c r="H47" s="3416" t="s">
        <v>1185</v>
      </c>
      <c r="I47" s="3415" t="s">
        <v>2945</v>
      </c>
      <c r="J47" s="3418" t="n">
        <v>-68.24078867821564</v>
      </c>
      <c r="K47" s="3415" t="n">
        <v>1.0</v>
      </c>
      <c r="L47" s="3418" t="s">
        <v>2949</v>
      </c>
      <c r="M47" s="3418" t="n">
        <v>-68.24078867821564</v>
      </c>
      <c r="N47" s="3415" t="n">
        <v>36.7</v>
      </c>
      <c r="O47" s="3418" t="n">
        <v>-2.50443694449051</v>
      </c>
      <c r="P47" s="3415" t="s">
        <v>2945</v>
      </c>
      <c r="Q47" s="3418" t="n">
        <v>-2.50443694449051</v>
      </c>
      <c r="R47" s="3415" t="n">
        <v>1.0</v>
      </c>
      <c r="S47" s="3418" t="n">
        <v>-9.18293546313188</v>
      </c>
      <c r="T47" s="194"/>
      <c r="U47" s="194"/>
      <c r="V47" s="194"/>
      <c r="W47" s="194"/>
      <c r="X47" s="194"/>
      <c r="Y47" s="194"/>
    </row>
    <row r="48" spans="1:25" ht="12" customHeight="1" x14ac:dyDescent="0.15">
      <c r="A48" s="928"/>
      <c r="B48" s="118"/>
      <c r="C48" s="916" t="s">
        <v>205</v>
      </c>
      <c r="D48" s="3415" t="s">
        <v>2971</v>
      </c>
      <c r="E48" s="3415" t="n">
        <v>25.02922752</v>
      </c>
      <c r="F48" s="3415" t="s">
        <v>2945</v>
      </c>
      <c r="G48" s="3415" t="s">
        <v>2945</v>
      </c>
      <c r="H48" s="3416" t="s">
        <v>1185</v>
      </c>
      <c r="I48" s="3415" t="s">
        <v>2945</v>
      </c>
      <c r="J48" s="3418" t="n">
        <v>25.02922752</v>
      </c>
      <c r="K48" s="3415" t="n">
        <v>1.0</v>
      </c>
      <c r="L48" s="3418" t="s">
        <v>2949</v>
      </c>
      <c r="M48" s="3418" t="n">
        <v>25.02922752</v>
      </c>
      <c r="N48" s="3415" t="n">
        <v>27.40635</v>
      </c>
      <c r="O48" s="3418" t="n">
        <v>0.68595976964275</v>
      </c>
      <c r="P48" s="3415" t="s">
        <v>2945</v>
      </c>
      <c r="Q48" s="3418" t="n">
        <v>0.68595976964275</v>
      </c>
      <c r="R48" s="3415" t="n">
        <v>1.0</v>
      </c>
      <c r="S48" s="3418" t="n">
        <v>2.51518582202342</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2.11047468654162</v>
      </c>
      <c r="C9" s="3415" t="n">
        <v>1.98916488480835</v>
      </c>
      <c r="D9" s="3418" t="n">
        <v>146.61640277649397</v>
      </c>
      <c r="E9" s="3418" t="n">
        <v>1.98868112768882</v>
      </c>
      <c r="F9" s="3418" t="n">
        <v>146.47313431549793</v>
      </c>
      <c r="G9" s="3418" t="n">
        <v>0.024325524731</v>
      </c>
      <c r="H9" s="3418" t="n">
        <v>0.097812108456</v>
      </c>
      <c r="I9" s="26"/>
      <c r="J9" s="26"/>
      <c r="K9" s="26"/>
    </row>
    <row r="10" spans="1:11" ht="13.5" customHeight="1" x14ac:dyDescent="0.15">
      <c r="A10" s="935" t="s">
        <v>219</v>
      </c>
      <c r="B10" s="3418" t="n">
        <v>1.124E-4</v>
      </c>
      <c r="C10" s="3415" t="n">
        <v>1.124E-4</v>
      </c>
      <c r="D10" s="3418" t="n">
        <v>0.010418438052</v>
      </c>
      <c r="E10" s="3418" t="n">
        <v>1.124E-4</v>
      </c>
      <c r="F10" s="3418" t="n">
        <v>0.01041948</v>
      </c>
      <c r="G10" s="3418" t="n">
        <v>0.0</v>
      </c>
      <c r="H10" s="3418" t="n">
        <v>-0.01</v>
      </c>
      <c r="I10" s="26"/>
      <c r="J10" s="26"/>
      <c r="K10" s="26"/>
    </row>
    <row r="11" spans="1:11" ht="12" customHeight="1" x14ac:dyDescent="0.15">
      <c r="A11" s="935" t="s">
        <v>89</v>
      </c>
      <c r="B11" s="3418" t="n">
        <v>1.2998988</v>
      </c>
      <c r="C11" s="3415" t="n">
        <v>1.29733317009119</v>
      </c>
      <c r="D11" s="3418" t="n">
        <v>72.91703024773207</v>
      </c>
      <c r="E11" s="3418" t="n">
        <v>1.29733317009119</v>
      </c>
      <c r="F11" s="3418" t="n">
        <v>72.78039084211596</v>
      </c>
      <c r="G11" s="3418" t="n">
        <v>0.0</v>
      </c>
      <c r="H11" s="3418" t="n">
        <v>0.187742060787</v>
      </c>
      <c r="I11" s="26"/>
      <c r="J11" s="26"/>
      <c r="K11" s="26"/>
    </row>
    <row r="12" spans="1:11" ht="12" customHeight="1" x14ac:dyDescent="0.15">
      <c r="A12" s="935" t="s">
        <v>91</v>
      </c>
      <c r="B12" s="3418" t="s">
        <v>2945</v>
      </c>
      <c r="C12" s="3415" t="s">
        <v>2945</v>
      </c>
      <c r="D12" s="3418" t="s">
        <v>2945</v>
      </c>
      <c r="E12" s="3418" t="n">
        <v>4.8375711953E-4</v>
      </c>
      <c r="F12" s="3418" t="n">
        <v>0.03352436838345</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3.41048588654162</v>
      </c>
      <c r="C14" s="3418" t="n">
        <v>3.28661045489954</v>
      </c>
      <c r="D14" s="3418" t="n">
        <v>219.54385146227804</v>
      </c>
      <c r="E14" s="3418" t="n">
        <v>3.28661045489954</v>
      </c>
      <c r="F14" s="3418" t="n">
        <v>219.29746900599736</v>
      </c>
      <c r="G14" s="3418" t="n">
        <v>0.0</v>
      </c>
      <c r="H14" s="3418" t="n">
        <v>0.112350797936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980BF2C-957B-494A-8C0C-E70E8EA4D7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