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<sst xmlns="http://schemas.openxmlformats.org/spreadsheetml/2006/main" count="32340" uniqueCount="3218">
  <si>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</si>
  <si>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</si>
  <si>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</si>
  <si>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</si>
  <si>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</si>
  <si>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</si>
  <si>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</si>
  <si>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</si>
  <si>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</si>
  <si>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</si>
  <si>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</si>
  <si>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</si>
  <si>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</si>
  <si>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</si>
  <si>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</si>
  <si>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</si>
  <si>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</si>
  <si>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</si>
  <si>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</si>
  <si>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</si>
  <si>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</si>
  <si>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</si>
  <si>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</si>
  <si>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</si>
  <si>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</si>
  <si>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</si>
  <si>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</si>
  <si>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</si>
  <si>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</si>
  <si>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</si>
  <si>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</si>
  <si>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</si>
  <si>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</si>
  <si>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</si>
  <si>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</si>
  <si>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</si>
  <si>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</si>
  <si>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</si>
  <si>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</si>
  <si>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</si>
  <si>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</si>
  <si>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</si>
  <si>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</si>
  <si>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</si>
  <si>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</si>
  <si>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</si>
  <si>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</si>
  <si>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</si>
  <si>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</si>
  <si>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</si>
  <si>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</si>
  <si>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</si>
  <si>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</si>
  <si>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</si>
  <si>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</si>
  <si>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</si>
  <si>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</si>
  <si>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</si>
  <si>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</si>
  <si>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</si>
  <si>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</si>
  <si>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</si>
  <si>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</si>
  <si>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</si>
  <si>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</si>
  <si>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</si>
  <si>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</si>
  <si>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</si>
  <si>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</si>
  <si>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</si>
  <si>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</si>
  <si>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</si>
  <si>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</si>
  <si>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</si>
  <si>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</si>
  <si>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</si>
  <si>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</si>
  <si>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</si>
  <si>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</si>
  <si>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</si>
  <si>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</si>
  <si>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</si>
  <si>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</si>
  <si>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</si>
  <si>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</si>
  <si>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</si>
  <si>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</si>
  <si>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</si>
  <si>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</si>
  <si>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</si>
  <si>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</si>
  <si>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</si>
  <si>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</si>
  <si>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</si>
  <si>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</si>
  <si>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</si>
  <si>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</si>
  <si>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</si>
  <si>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</si>
  <si>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</si>
  <si>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</si>
  <si>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</si>
  <si>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</si>
  <si>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</si>
  <si>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</si>
  <si>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</si>
  <si>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</si>
  <si>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</si>
  <si>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</si>
  <si>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</si>
  <si>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</si>
  <si>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</si>
  <si>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</si>
  <si>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</si>
  <si>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</si>
  <si>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</si>
  <si>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</si>
  <si>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</si>
  <si>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</si>
  <si>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</si>
  <si>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</si>
  <si>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</si>
  <si>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</si>
  <si>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</si>
  <si>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</si>
  <si>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</si>
  <si>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</si>
  <si>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</si>
  <si>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</si>
  <si>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</si>
  <si>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</si>
  <si>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</si>
  <si>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</si>
  <si>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</si>
  <si>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</si>
  <si>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</si>
  <si>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</si>
  <si>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</si>
  <si>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</si>
  <si>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</si>
  <si>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</si>
  <si>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</si>
  <si>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</si>
  <si>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</si>
  <si>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</si>
  <si>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</si>
  <si>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</si>
  <si>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</si>
  <si>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</si>
  <si>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</si>
  <si>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</si>
  <si>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</si>
  <si>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</si>
  <si>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</si>
  <si>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</si>
  <si>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</si>
  <si>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</si>
  <si>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</si>
  <si>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</si>
  <si>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</si>
  <si>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</si>
  <si>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</si>
  <si>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</si>
  <si>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</si>
  <si>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</si>
  <si>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</si>
  <si>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</si>
  <si>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</si>
  <si>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</si>
  <si>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</si>
  <si>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</si>
  <si>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</si>
  <si>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</si>
  <si>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</si>
  <si>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</si>
  <si>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</si>
  <si>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</si>
  <si>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</si>
  <si>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</si>
  <si>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</si>
  <si>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</si>
  <si>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</si>
  <si>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</si>
  <si>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</si>
  <si>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</si>
  <si>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</si>
  <si>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</si>
  <si>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</si>
  <si>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</si>
  <si>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</si>
  <si>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</si>
  <si>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</si>
  <si>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</si>
  <si>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</si>
  <si>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</si>
  <si>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</si>
  <si>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</si>
  <si>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</si>
  <si>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</si>
  <si>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</si>
  <si>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</si>
  <si>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</si>
  <si>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</si>
  <si>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</si>
  <si>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</si>
  <si>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</si>
  <si>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</si>
  <si>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</si>
  <si>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</si>
  <si>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</si>
  <si>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</si>
  <si>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</si>
  <si>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</si>
  <si>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</si>
  <si>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</si>
  <si>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</si>
  <si>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</si>
  <si>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</si>
  <si>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</si>
  <si>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</si>
  <si>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</si>
  <si>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</si>
  <si>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</si>
  <si>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</si>
  <si>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</si>
  <si>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</si>
  <si>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</si>
  <si>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</si>
  <si>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</si>
  <si>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</si>
  <si>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</si>
  <si>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</si>
  <si>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</si>
  <si>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</si>
  <si>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</si>
  <si>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</si>
  <si>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</si>
  <si>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</si>
  <si>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</si>
  <si>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</si>
  <si>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</si>
  <si>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</si>
  <si>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</si>
  <si>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</si>
  <si>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</si>
  <si>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</si>
  <si>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</si>
  <si>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</si>
  <si>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</si>
  <si>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</si>
  <si>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</si>
  <si>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</si>
  <si>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</si>
  <si>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</si>
  <si>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</si>
  <si>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</si>
  <si>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</si>
  <si>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</si>
  <si>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</si>
  <si>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</si>
  <si>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</si>
  <si>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</si>
  <si>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</si>
  <si>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</si>
  <si>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</si>
  <si>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</si>
  <si>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</si>
  <si>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</si>
  <si>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</si>
  <si>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</si>
  <si>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</si>
  <si>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</si>
  <si>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</si>
  <si>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</si>
  <si>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</si>
  <si>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</si>
  <si>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</si>
  <si>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</si>
  <si>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</si>
  <si>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</si>
  <si>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</si>
  <si>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</si>
  <si>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</si>
  <si>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</si>
  <si>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</si>
  <si>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</si>
  <si>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</si>
  <si>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</si>
  <si>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</si>
  <si>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</si>
  <si>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</si>
  <si>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</si>
  <si>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</si>
  <si>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</si>
  <si>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</si>
  <si>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</si>
  <si>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</si>
  <si>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</si>
  <si>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</si>
  <si>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</si>
  <si>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</si>
  <si>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</si>
  <si>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</si>
  <si>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</si>
  <si>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</si>
  <si>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</si>
  <si>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</si>
  <si>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</si>
  <si>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</si>
  <si>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</si>
  <si>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</si>
  <si>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</si>
  <si>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</si>
  <si>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</si>
  <si>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</si>
  <si>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</si>
  <si>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</si>
  <si>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</si>
  <si>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</si>
  <si>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</si>
  <si>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</si>
  <si>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</si>
  <si>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</si>
  <si>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</si>
  <si>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</si>
  <si>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</si>
  <si>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</si>
  <si>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</si>
  <si>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</si>
  <si>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</si>
  <si>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</si>
  <si>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</si>
  <si>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</si>
  <si>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</si>
  <si>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</si>
  <si>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</si>
  <si>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</si>
  <si>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</si>
  <si>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</si>
  <si>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</si>
  <si>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</si>
  <si>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</si>
  <si>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</si>
  <si>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</si>
  <si>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</si>
  <si>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</si>
  <si>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</si>
  <si>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</si>
  <si>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</si>
  <si>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</si>
  <si>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</si>
  <si>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</si>
  <si>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</si>
  <si>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</si>
  <si>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</si>
  <si>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</si>
  <si>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</si>
  <si>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</si>
  <si>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</si>
  <si>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</si>
  <si>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</si>
  <si>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</si>
  <si>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</si>
  <si>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</si>
  <si>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</si>
  <si>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</si>
  <si>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</si>
  <si>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</si>
  <si>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</si>
  <si>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</si>
  <si>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</si>
  <si>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</si>
  <si>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</si>
  <si>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</si>
  <si>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</si>
  <si>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</si>
  <si>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</si>
  <si>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</si>
  <si>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</si>
  <si>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</si>
  <si>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</si>
  <si>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</si>
  <si>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</si>
  <si>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</si>
  <si>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</si>
  <si>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</si>
  <si>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</si>
  <si>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</si>
  <si>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</si>
  <si>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</si>
  <si>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</si>
  <si>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</si>
  <si>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</si>
  <si>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</si>
  <si>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</si>
  <si>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</si>
  <si>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</si>
  <si>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</si>
  <si>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</si>
  <si>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</si>
  <si>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</si>
  <si>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</si>
  <si>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</si>
  <si>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</si>
  <si>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</si>
  <si>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</si>
  <si>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</si>
  <si>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</si>
  <si>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</si>
  <si>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</si>
  <si>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</si>
  <si>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</si>
  <si>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</si>
  <si>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</si>
  <si>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</si>
  <si>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</si>
  <si>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</si>
  <si>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</si>
  <si>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</si>
  <si>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</si>
  <si>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</si>
  <si>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</si>
  <si>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</si>
  <si>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</si>
  <si>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</si>
  <si>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</si>
  <si>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</si>
  <si>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</si>
  <si>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</si>
  <si>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</si>
  <si>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</si>
  <si>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</si>
  <si>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</si>
  <si>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</si>
  <si>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</si>
  <si>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</si>
  <si>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</si>
  <si>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</si>
  <si>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</si>
  <si>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</si>
  <si>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</si>
  <si>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</si>
  <si>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</si>
  <si>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</si>
  <si>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</si>
  <si>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</si>
  <si>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</si>
  <si>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</si>
  <si>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</si>
  <si>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</si>
  <si>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</si>
  <si>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</si>
  <si>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</si>
  <si>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</si>
  <si>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</si>
  <si>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</si>
  <si>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</si>
  <si>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</si>
  <si>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</si>
  <si>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</si>
  <si>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</si>
  <si>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</si>
  <si>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</si>
  <si>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</si>
  <si>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</si>
  <si>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</si>
  <si>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</si>
  <si>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</si>
  <si>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</si>
  <si>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</si>
  <si>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</si>
  <si>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</si>
  <si>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</si>
  <si>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</si>
  <si>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</si>
  <si>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</si>
  <si>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</si>
  <si>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</si>
  <si>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</si>
  <si>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</si>
  <si>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</si>
  <si>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</si>
  <si>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</si>
  <si>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</si>
  <si>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</si>
  <si>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</si>
  <si>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</si>
  <si>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</si>
  <si>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</si>
  <si>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</si>
  <si>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</si>
  <si>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</si>
  <si>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</si>
  <si>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</si>
  <si>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</si>
  <si>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</si>
  <si>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</si>
  <si>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</si>
  <si>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</si>
  <si>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</si>
  <si>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</si>
  <si>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</si>
  <si>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</si>
  <si>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</si>
  <si>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</si>
  <si>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</si>
  <si>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</si>
  <si>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</si>
  <si>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</si>
  <si>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</si>
  <si>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</si>
  <si>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</si>
  <si>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</si>
  <si>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</si>
  <si>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</si>
  <si>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</si>
  <si>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</si>
  <si>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</si>
  <si>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</si>
  <si>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</si>
  <si>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</si>
  <si>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</si>
  <si>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</si>
  <si>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</si>
  <si>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</si>
  <si>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</si>
  <si>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</si>
  <si>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</si>
  <si>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</si>
  <si>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</si>
  <si>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</si>
  <si>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</si>
  <si>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</si>
  <si>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</si>
  <si>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</si>
  <si>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</si>
  <si>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</si>
  <si>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</si>
  <si>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</si>
  <si>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</si>
  <si>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</si>
  <si>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</si>
  <si>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</si>
  <si>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</si>
  <si>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</si>
  <si>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</si>
  <si>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</si>
  <si>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</si>
  <si>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</si>
  <si>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</si>
  <si>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</si>
  <si>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</si>
  <si>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</si>
  <si>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</si>
  <si>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</si>
  <si>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</si>
  <si>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</si>
  <si>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</si>
  <si>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</si>
  <si>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</si>
  <si>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</si>
  <si>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</si>
  <si>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</si>
  <si>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</si>
  <si>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</si>
  <si>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</si>
  <si>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</si>
  <si>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</si>
  <si>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</si>
  <si>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</si>
  <si>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</si>
  <si>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</si>
  <si>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</si>
  <si>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</si>
  <si>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</si>
  <si>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</si>
  <si>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</si>
  <si>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</si>
  <si>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</si>
  <si>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</si>
  <si>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</si>
  <si>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</si>
  <si>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</si>
  <si>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</si>
  <si>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</si>
  <si>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</si>
  <si>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</si>
  <si>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</si>
  <si>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</si>
  <si>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</si>
  <si>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</si>
  <si>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</si>
  <si>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</si>
  <si>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</si>
  <si>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</si>
  <si>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</si>
  <si>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</si>
  <si>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</si>
  <si>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</si>
  <si>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</si>
  <si>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</si>
  <si>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</si>
  <si>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</si>
  <si>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</si>
  <si>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</si>
  <si>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</si>
  <si>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</si>
  <si>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</si>
  <si>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</si>
  <si>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</si>
  <si>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</si>
  <si>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</si>
  <si>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</si>
  <si>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</si>
  <si>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</si>
  <si>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</si>
  <si>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</si>
  <si>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</si>
  <si>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</si>
  <si>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</si>
  <si>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</si>
  <si>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</si>
  <si>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</si>
  <si>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</si>
  <si>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</si>
  <si>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</si>
  <si>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</si>
  <si>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</si>
  <si>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</si>
  <si>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</si>
  <si>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</si>
  <si>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</si>
  <si>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</si>
  <si>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</si>
  <si>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</si>
  <si>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</si>
  <si>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</si>
  <si>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</si>
  <si>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</si>
  <si>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</si>
  <si>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</si>
  <si>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</si>
  <si>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</si>
  <si>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</si>
  <si>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</si>
  <si>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</si>
  <si>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</si>
  <si>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</si>
  <si>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</si>
  <si>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</si>
  <si>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</si>
  <si>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</si>
  <si>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</si>
  <si>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</si>
  <si>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</si>
  <si>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</si>
  <si>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</si>
  <si>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</si>
  <si>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</si>
  <si>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</si>
  <si>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</si>
  <si>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</si>
  <si>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</si>
  <si>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</si>
  <si>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</si>
  <si>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</si>
  <si>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</si>
  <si>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</si>
  <si>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</si>
  <si>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</si>
  <si>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</si>
  <si>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</si>
  <si>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</si>
  <si>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</si>
  <si>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</si>
  <si>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</si>
  <si>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</si>
  <si>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</si>
  <si>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</si>
  <si>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</si>
  <si>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</si>
  <si>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</si>
  <si>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</si>
  <si>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</si>
  <si>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</si>
  <si>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</si>
  <si>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</si>
  <si>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</si>
  <si>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</si>
  <si>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</si>
  <si>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</si>
  <si>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</si>
  <si>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</si>
  <si>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</si>
  <si>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</si>
  <si>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</si>
  <si>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</si>
  <si>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</si>
  <si>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</si>
  <si>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</si>
  <si>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</si>
  <si>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</si>
  <si>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</si>
  <si>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</si>
  <si>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</si>
  <si>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</si>
  <si>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</si>
  <si>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</si>
  <si>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</si>
  <si>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</si>
  <si>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</si>
  <si>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</si>
  <si>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</si>
  <si>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</si>
  <si>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</si>
  <si>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</si>
  <si>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</si>
  <si>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</si>
  <si>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</si>
  <si>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</si>
  <si>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</si>
  <si>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</si>
  <si>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</si>
  <si>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</si>
  <si>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</si>
  <si>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</si>
  <si>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</si>
  <si>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</si>
  <si>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</si>
  <si>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</si>
  <si>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</si>
  <si>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</si>
  <si>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</si>
  <si>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</si>
  <si>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</si>
  <si>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</si>
  <si>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</si>
  <si>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</si>
  <si>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</si>
  <si>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</si>
  <si>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</si>
  <si>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</si>
  <si>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</si>
  <si>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</si>
  <si>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</si>
  <si>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</si>
  <si>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</si>
  <si>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</si>
  <si>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</si>
  <si>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</si>
  <si>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</si>
  <si>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</si>
  <si>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</si>
  <si>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</si>
  <si>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</si>
  <si>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</si>
  <si>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</si>
  <si>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</si>
  <si>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</si>
  <si>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</si>
  <si>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</si>
  <si>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</si>
  <si>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</si>
  <si>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</si>
  <si>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</si>
  <si>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</si>
  <si>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</si>
  <si>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</si>
  <si>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</si>
  <si>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</si>
  <si>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</si>
  <si>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</si>
  <si>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</si>
  <si>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</si>
  <si>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</si>
  <si>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</si>
  <si>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</si>
  <si>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</si>
  <si>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</si>
  <si>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</si>
  <si>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</si>
  <si>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</si>
  <si>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</si>
  <si>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</si>
  <si>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</si>
  <si>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</si>
  <si>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</si>
  <si>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</si>
  <si>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</si>
  <si>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</si>
  <si>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</si>
  <si>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</si>
  <si>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</si>
  <si>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</si>
  <si>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</si>
  <si>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</si>
  <si>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</si>
  <si>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</si>
  <si>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</si>
  <si>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</si>
  <si>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</si>
  <si>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</si>
  <si>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</si>
  <si>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</si>
  <si>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</si>
  <si>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</si>
  <si>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</si>
  <si>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</si>
  <si>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</si>
  <si>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</si>
  <si>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</si>
  <si>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</si>
  <si>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</si>
  <si>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</si>
  <si>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</si>
  <si>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</si>
  <si>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</si>
  <si>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</si>
  <si>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</si>
  <si>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</si>
  <si>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</si>
  <si>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</si>
  <si>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</si>
  <si>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</si>
  <si>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</si>
  <si>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</si>
  <si>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</si>
  <si>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</si>
  <si>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</si>
  <si>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</si>
  <si>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</si>
  <si>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</si>
  <si>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</si>
  <si>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</si>
  <si>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</si>
  <si>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</si>
  <si>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</si>
  <si>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</si>
  <si>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</si>
  <si>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</si>
  <si>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</si>
  <si>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</si>
  <si>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</si>
  <si>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</si>
  <si>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</si>
  <si>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</si>
  <si>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</si>
  <si>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</si>
  <si>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</si>
  <si>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</si>
  <si>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</si>
  <si>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</si>
  <si>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</si>
  <si>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</si>
  <si>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</si>
  <si>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</si>
  <si>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</si>
  <si>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</si>
  <si>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</si>
  <si>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</si>
  <si>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</si>
  <si>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</si>
  <si>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</si>
  <si>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</si>
  <si>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</si>
  <si>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</si>
  <si>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</si>
  <si>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</si>
  <si>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</si>
  <si>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</si>
  <si>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</si>
  <si>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</si>
  <si>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</si>
  <si>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</si>
  <si>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</si>
  <si>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</si>
  <si>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</si>
  <si>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</si>
  <si>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</si>
  <si>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</si>
  <si>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</si>
  <si>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</si>
  <si>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</si>
  <si>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</si>
  <si>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</si>
  <si>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</si>
  <si>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</si>
  <si>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</si>
  <si>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</si>
  <si>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</si>
  <si>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</si>
  <si>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</si>
  <si>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</si>
  <si>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</si>
  <si>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</si>
  <si>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</si>
  <si>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</si>
  <si>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</si>
  <si>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</si>
  <si>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</si>
  <si>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</si>
  <si>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</si>
  <si>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</si>
  <si>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</si>
  <si>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</si>
  <si>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</si>
  <si>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</si>
  <si>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</si>
  <si>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</si>
  <si>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</si>
  <si>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</si>
  <si>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</si>
  <si>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</si>
  <si>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</si>
  <si>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</si>
  <si>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</si>
  <si>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</si>
  <si>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</si>
  <si>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</si>
  <si>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</si>
  <si>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</si>
  <si>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</si>
  <si>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</si>
  <si>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</si>
  <si>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</si>
  <si>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</si>
  <si>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</si>
  <si>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</si>
  <si>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</si>
  <si>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</si>
  <si>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</si>
  <si>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</si>
  <si>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</si>
  <si>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</si>
  <si>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</si>
  <si>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</si>
  <si>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</si>
  <si>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</si>
  <si>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</si>
  <si>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</si>
  <si>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</si>
  <si>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</si>
  <si>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</si>
  <si>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</si>
  <si>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</si>
  <si>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</si>
  <si>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</si>
  <si>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</si>
  <si>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</si>
  <si>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</si>
  <si>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</si>
  <si>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</si>
  <si>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</si>
  <si>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</si>
  <si>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</si>
  <si>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</si>
  <si>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</si>
  <si>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</si>
  <si>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</si>
  <si>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</si>
  <si>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</si>
  <si>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</si>
  <si>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</si>
  <si>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</si>
  <si>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</si>
  <si>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</si>
  <si>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</si>
  <si>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</si>
  <si>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</si>
  <si>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</si>
  <si>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</si>
  <si>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</si>
  <si>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</si>
  <si>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</si>
  <si>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</si>
  <si>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</si>
  <si>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</si>
  <si>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</si>
  <si>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</si>
  <si>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</si>
  <si>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</si>
  <si>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</si>
  <si>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</si>
  <si>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</si>
  <si>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</si>
  <si>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</si>
  <si>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</si>
  <si>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</si>
  <si>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</si>
  <si>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</si>
  <si>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</si>
  <si>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</si>
  <si>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</si>
  <si>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</si>
  <si>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</si>
  <si>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</si>
  <si>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</si>
  <si>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</si>
  <si>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</si>
  <si>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</si>
  <si>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</si>
  <si>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</si>
  <si>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</si>
  <si>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</si>
  <si>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</si>
  <si>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</si>
  <si>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</si>
  <si>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</si>
  <si>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</si>
  <si>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</si>
  <si>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</si>
  <si>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</si>
  <si>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</si>
  <si>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</si>
  <si>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</si>
  <si>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</si>
  <si>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</si>
  <si>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</si>
  <si>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</si>
  <si>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</si>
  <si>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</si>
  <si>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</si>
  <si>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</si>
  <si>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</si>
  <si>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</si>
  <si>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</si>
  <si>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</si>
  <si>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</si>
  <si>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</si>
  <si>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</si>
  <si>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</si>
  <si>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</si>
  <si>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</si>
  <si>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</si>
  <si>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</si>
  <si>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</si>
  <si>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</si>
  <si>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</si>
  <si>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</si>
  <si>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</si>
  <si>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</si>
  <si>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</si>
  <si>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</si>
  <si>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</si>
  <si>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</si>
  <si>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</si>
  <si>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</si>
  <si>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</si>
  <si>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</si>
  <si>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</si>
  <si>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</si>
  <si>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</si>
  <si>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</si>
  <si>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</si>
  <si>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</si>
  <si>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</si>
  <si>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</si>
  <si>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</si>
  <si>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</si>
  <si>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</si>
  <si>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</si>
  <si>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</si>
  <si>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</si>
  <si>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</si>
  <si>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</si>
  <si>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</si>
  <si>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</si>
  <si>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</si>
  <si>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</si>
  <si>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</si>
  <si>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</si>
  <si>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</si>
  <si>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</si>
  <si>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</si>
  <si>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</si>
  <si>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</si>
  <si>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</si>
  <si>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</si>
  <si>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</si>
  <si>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</si>
  <si>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</si>
  <si>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</si>
  <si>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</si>
  <si>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</si>
  <si>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</si>
  <si>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</si>
  <si>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</si>
  <si>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</si>
  <si>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</si>
  <si>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</si>
  <si>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</si>
  <si>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</si>
  <si>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</si>
  <si>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</si>
  <si>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</si>
  <si>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</si>
  <si>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</si>
  <si>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</si>
  <si>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</si>
  <si>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</si>
  <si>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</si>
  <si>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</si>
  <si>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</si>
  <si>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</si>
  <si>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</si>
  <si>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</si>
  <si>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</si>
  <si>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</si>
  <si>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</si>
  <si>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</si>
  <si>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</si>
  <si>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</si>
  <si>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</si>
  <si>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</si>
  <si>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</si>
  <si>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</si>
  <si>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</si>
  <si>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</si>
  <si>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</si>
  <si>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</si>
  <si>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</si>
  <si>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</si>
  <si>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</si>
  <si>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</si>
  <si>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</si>
  <si>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</si>
  <si>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</si>
  <si>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</si>
  <si>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</si>
  <si>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</si>
  <si>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</si>
  <si>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</si>
  <si>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</si>
  <si>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</si>
  <si>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</si>
  <si>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</si>
  <si>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</si>
  <si>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</si>
  <si>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</si>
  <si>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</si>
  <si>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</si>
  <si>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</si>
  <si>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</si>
  <si>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</si>
  <si>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</si>
  <si>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</si>
  <si>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</si>
  <si>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</si>
  <si>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</si>
  <si>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</si>
  <si>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</si>
  <si>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</si>
  <si>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</si>
  <si>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</si>
  <si>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</si>
  <si>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</si>
  <si>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</si>
  <si>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</si>
  <si>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</si>
  <si>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</si>
  <si>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</si>
  <si>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</si>
  <si>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</si>
  <si>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</si>
  <si>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</si>
  <si>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</si>
  <si>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</si>
  <si>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</si>
  <si>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</si>
  <si>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</si>
  <si>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</si>
  <si>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</si>
  <si>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</si>
  <si>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</si>
  <si>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</si>
  <si>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</si>
  <si>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</si>
  <si>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</si>
  <si>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</si>
  <si>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</si>
  <si>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</si>
  <si>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</si>
  <si>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</si>
  <si>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</si>
  <si>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</si>
  <si>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</si>
  <si>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</si>
  <si>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</si>
  <si>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</si>
  <si>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</si>
  <si>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</si>
  <si>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</si>
  <si>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</si>
  <si>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</si>
  <si>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</si>
  <si>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</si>
  <si>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</si>
  <si>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</si>
  <si>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</si>
  <si>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</si>
  <si>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</si>
  <si>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</si>
  <si>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</si>
  <si>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</si>
  <si>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</si>
  <si>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</si>
  <si>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</si>
  <si>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</si>
  <si>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</si>
  <si>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</si>
  <si>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</si>
  <si>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</si>
  <si>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</si>
  <si>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</si>
  <si>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</si>
  <si>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</si>
  <si>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</si>
  <si>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</si>
  <si>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</si>
  <si>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</si>
  <si>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</si>
  <si>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</si>
  <si>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</si>
  <si>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</si>
  <si>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</si>
  <si>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</si>
  <si>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</si>
  <si>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</si>
  <si>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</si>
  <si>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</si>
  <si>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</si>
  <si>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</si>
  <si>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</si>
  <si>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</si>
  <si>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</si>
  <si>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</si>
  <si>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</si>
  <si>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</si>
  <si>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</si>
  <si>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</si>
  <si>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</si>
  <si>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</si>
  <si>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</si>
  <si>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</si>
  <si>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</si>
  <si>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</si>
  <si>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</si>
  <si>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</si>
  <si>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</si>
  <si>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</si>
  <si>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</si>
  <si>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</si>
  <si>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</si>
  <si>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</si>
  <si>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</si>
  <si>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</si>
  <si>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</si>
  <si>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</si>
  <si>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</si>
  <si>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</si>
  <si>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</si>
  <si>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</si>
  <si>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</si>
  <si>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</si>
  <si>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</si>
  <si>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</si>
  <si>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</si>
  <si>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</si>
  <si>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</si>
  <si>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</si>
  <si>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</si>
  <si>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</si>
  <si>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</si>
  <si>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</si>
  <si>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</si>
  <si>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</si>
  <si>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</si>
  <si>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</si>
  <si>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</si>
  <si>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</si>
  <si>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</si>
  <si>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</si>
  <si>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</si>
  <si>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</si>
  <si>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</si>
  <si>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</si>
  <si>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</si>
  <si>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</si>
  <si>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</si>
  <si>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</si>
  <si>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</si>
  <si>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</si>
  <si>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</si>
  <si>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</si>
  <si>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</si>
  <si>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</si>
  <si>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</si>
  <si>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</si>
  <si>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</si>
  <si>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</si>
  <si>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</si>
  <si>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</si>
  <si>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</si>
  <si>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</si>
  <si>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</si>
  <si>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</si>
  <si>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</si>
  <si>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</si>
  <si>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</si>
  <si>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</si>
  <si>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</si>
  <si>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</si>
  <si>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</si>
  <si>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</si>
  <si>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</si>
  <si>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</si>
  <si>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</si>
  <si>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</si>
  <si>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</si>
  <si>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</si>
  <si>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</si>
  <si>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</si>
  <si>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</si>
  <si>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</si>
  <si>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</si>
  <si>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</si>
  <si>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</si>
  <si>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</si>
  <si>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</si>
  <si>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</si>
  <si>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</si>
  <si>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</si>
  <si>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</si>
  <si>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</si>
  <si>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</si>
  <si>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</si>
  <si>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</si>
  <si>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</si>
  <si>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</si>
  <si>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</si>
  <si>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</si>
  <si>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</si>
  <si>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</si>
  <si>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</si>
  <si>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</si>
  <si>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</si>
  <si>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</si>
  <si>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</si>
  <si>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</si>
  <si>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</si>
  <si>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</si>
  <si>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</si>
  <si>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</si>
  <si>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</si>
  <si>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</si>
  <si>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</si>
  <si>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</si>
  <si>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</si>
  <si>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</si>
  <si>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</si>
  <si>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</si>
  <si>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</si>
  <si>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</si>
  <si>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</si>
  <si>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</si>
  <si>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</si>
  <si>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</si>
  <si>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</si>
  <si>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</si>
  <si>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</si>
  <si>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</si>
  <si>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</si>
  <si>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</si>
  <si>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</si>
  <si>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</si>
  <si>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</si>
  <si>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</si>
  <si>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</si>
  <si>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</si>
  <si>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</si>
  <si>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</si>
  <si>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</si>
  <si>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</si>
  <si>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</si>
  <si>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</si>
  <si>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</si>
  <si>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</si>
  <si>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</si>
  <si>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</si>
  <si>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</si>
  <si>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</si>
  <si>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</si>
  <si>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</si>
  <si>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</si>
  <si>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</si>
  <si>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</si>
  <si>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</si>
  <si>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</si>
  <si>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</si>
  <si>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</si>
  <si>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</si>
  <si>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</si>
  <si>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</si>
  <si>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</si>
  <si>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</si>
  <si>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</si>
  <si>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</si>
  <si>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</si>
  <si>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</si>
  <si>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</si>
  <si>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</si>
  <si>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</si>
  <si>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</si>
  <si>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</si>
  <si>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</si>
  <si>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</si>
  <si>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</si>
  <si>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</si>
  <si>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</si>
  <si>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</si>
  <si>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</si>
  <si>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</si>
  <si>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</si>
  <si>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</si>
  <si>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</si>
  <si>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</si>
  <si>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</si>
  <si>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</si>
  <si>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</si>
  <si>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</si>
  <si>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</si>
  <si>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</si>
  <si>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</si>
  <si>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</si>
  <si>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</si>
  <si>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</si>
  <si>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</si>
  <si>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</si>
  <si>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</si>
  <si>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</si>
  <si>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</si>
  <si>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</si>
  <si>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</si>
  <si>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</si>
  <si>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</si>
  <si>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</si>
  <si>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</si>
  <si>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</si>
  <si>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</si>
  <si>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</si>
  <si>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</si>
  <si>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</si>
  <si>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</si>
  <si>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</si>
  <si>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</si>
  <si>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</si>
  <si>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</si>
  <si>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</si>
  <si>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</si>
  <si>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</si>
  <si>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</si>
  <si>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</si>
  <si>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</si>
  <si>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</si>
  <si>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</si>
  <si>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</si>
  <si>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</si>
  <si>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</si>
  <si>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</si>
  <si>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</si>
  <si>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</si>
  <si>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</si>
  <si>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</si>
  <si>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</si>
  <si>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</si>
  <si>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</si>
  <si>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</si>
  <si>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</si>
  <si>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</si>
  <si>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</si>
  <si>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</si>
  <si>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</si>
  <si>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</si>
  <si>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</si>
  <si>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</si>
  <si>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</si>
  <si>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</si>
  <si>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</si>
  <si>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</si>
  <si>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</si>
  <si>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</si>
  <si>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</si>
  <si>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</si>
  <si>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</si>
  <si>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</si>
  <si>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</si>
  <si>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</si>
  <si>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</si>
  <si>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</si>
  <si>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</si>
  <si>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</si>
  <si>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</si>
  <si>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</si>
  <si>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</si>
  <si>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</si>
  <si>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</si>
  <si>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</si>
  <si>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</si>
  <si>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</si>
  <si>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</si>
  <si>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</si>
  <si>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</si>
  <si>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</si>
  <si>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</si>
  <si>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</si>
  <si>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</si>
  <si>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</si>
  <si>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</si>
  <si>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</si>
  <si>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</si>
  <si>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</si>
  <si>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</si>
  <si>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</si>
  <si>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</si>
  <si>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</si>
  <si>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</si>
  <si>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</si>
  <si>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</si>
  <si>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</si>
  <si>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</si>
  <si>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</si>
  <si>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</si>
  <si>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</si>
  <si>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</si>
  <si>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</si>
  <si>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</si>
  <si>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</si>
  <si>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</si>
  <si>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</si>
  <si>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</si>
  <si>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</si>
  <si>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</si>
  <si>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</si>
  <si>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</si>
  <si>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</si>
  <si>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</si>
  <si>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</si>
  <si>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</si>
  <si>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</si>
  <si>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</si>
  <si>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</si>
  <si>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</si>
  <si>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</si>
  <si>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</si>
  <si>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</si>
  <si>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</si>
  <si>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</si>
  <si>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</si>
  <si>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</si>
  <si>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</si>
  <si>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</si>
  <si>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</si>
  <si>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</si>
  <si>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</si>
  <si>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</si>
  <si>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</si>
  <si>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</si>
  <si>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</si>
  <si>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</si>
  <si>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</si>
  <si>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</si>
  <si>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</si>
  <si>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</si>
  <si>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</si>
  <si>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</si>
  <si>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</si>
  <si>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</si>
  <si>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</si>
  <si>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</si>
  <si>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</si>
  <si>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</si>
  <si>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</si>
  <si>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</si>
  <si>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</si>
  <si>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</si>
  <si>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</si>
  <si>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</si>
  <si>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</si>
  <si>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</si>
  <si>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</si>
  <si>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</si>
  <si>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</si>
  <si>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</si>
  <si>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</si>
  <si>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</si>
  <si>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</si>
  <si>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</si>
  <si>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</si>
  <si>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</si>
  <si>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</si>
  <si>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</si>
  <si>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</si>
  <si>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</si>
  <si>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</si>
  <si>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</si>
  <si>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</si>
  <si>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</si>
  <si>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</si>
  <si>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</si>
  <si>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</si>
  <si>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</si>
  <si>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</si>
  <si>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</si>
  <si>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</si>
  <si>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</si>
  <si>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</si>
  <si>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</si>
  <si>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</si>
  <si>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</si>
  <si>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</si>
  <si>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</si>
  <si>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</si>
  <si>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</si>
  <si>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</si>
  <si>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</si>
  <si>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</si>
  <si>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</si>
  <si>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</si>
  <si>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</si>
  <si>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</si>
  <si>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</si>
  <si>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</si>
  <si>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</si>
  <si>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</si>
  <si>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</si>
  <si>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</si>
  <si>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</si>
  <si>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</si>
  <si>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</si>
  <si>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</si>
  <si>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</si>
  <si>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</si>
  <si>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</si>
  <si>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</si>
  <si>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</si>
  <si>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</si>
  <si>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</si>
  <si>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</si>
  <si>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</si>
  <si>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</si>
  <si>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</si>
  <si>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</si>
  <si>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</si>
  <si>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</si>
  <si>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</si>
  <si>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</si>
  <si>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</si>
  <si>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</si>
  <si>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</si>
  <si>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</si>
  <si>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</si>
  <si>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</si>
  <si>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</si>
  <si>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</si>
  <si>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</si>
  <si>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</si>
  <si>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</si>
  <si>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</si>
  <si>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</si>
  <si>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</si>
  <si>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</si>
  <si>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</si>
  <si>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</si>
  <si>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</si>
  <si>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</si>
  <si>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</si>
  <si>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</si>
  <si>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</si>
  <si>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</si>
  <si>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</si>
  <si>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</si>
  <si>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</si>
  <si>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</si>
  <si>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</si>
  <si>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</si>
  <si>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</si>
  <si>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</si>
  <si>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</si>
  <si>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</si>
  <si>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</si>
  <si>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</si>
  <si>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</si>
  <si>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</si>
  <si>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</si>
  <si>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</si>
  <si>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</si>
  <si>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</si>
  <si>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</si>
  <si>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</si>
  <si>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</si>
  <si>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</si>
  <si>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</si>
  <si>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</si>
  <si>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</si>
  <si>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</si>
  <si>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</si>
  <si>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</si>
  <si>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</si>
  <si>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</si>
  <si>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</si>
  <si>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</si>
  <si>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</si>
  <si>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</si>
  <si>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</si>
  <si>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</si>
  <si>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</si>
  <si>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</si>
  <si>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</si>
  <si>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</si>
  <si>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</si>
  <si>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</si>
  <si>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</si>
  <si>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</si>
  <si>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</si>
  <si>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</si>
  <si>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</si>
  <si>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</si>
  <si>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</si>
  <si>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</si>
  <si>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</si>
  <si>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</si>
  <si>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</si>
  <si>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</si>
  <si>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</si>
  <si>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</si>
  <si>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</si>
  <si>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</si>
  <si>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</si>
  <si>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</si>
  <si>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</si>
  <si>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</si>
  <si>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</si>
  <si>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</si>
  <si>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</si>
  <si>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</si>
  <si>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</si>
  <si>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</si>
  <si>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</si>
  <si>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</si>
  <si>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</si>
  <si>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</si>
  <si>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</si>
  <si>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</si>
  <si>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</si>
  <si>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</si>
  <si>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</si>
  <si>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</si>
  <si>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</si>
  <si>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</si>
  <si>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</si>
  <si>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</si>
  <si>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</si>
  <si>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</si>
  <si>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</si>
  <si>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</si>
  <si>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</si>
  <si>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</si>
  <si>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</si>
  <si>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</si>
  <si>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</si>
  <si>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</si>
  <si>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</si>
  <si>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</si>
  <si>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</si>
  <si>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</si>
  <si>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</si>
  <si>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</si>
  <si>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</si>
  <si>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</si>
  <si>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</si>
  <si>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</si>
  <si>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</si>
  <si>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</si>
  <si>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</si>
  <si>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</si>
  <si>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</si>
  <si>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</si>
  <si>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</si>
  <si>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</si>
  <si>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</si>
  <si>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</si>
  <si>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</si>
  <si>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</si>
  <si>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</si>
  <si>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</si>
  <si>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</si>
  <si>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</si>
  <si>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</si>
  <si>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</si>
  <si>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</si>
  <si>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</si>
  <si>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</si>
  <si>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</si>
  <si>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</si>
  <si>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</si>
  <si>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</si>
  <si>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</si>
  <si>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</si>
  <si>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</si>
  <si>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</si>
  <si>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</si>
  <si>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</si>
  <si>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</si>
  <si>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</si>
  <si>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</si>
  <si>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</si>
  <si>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</si>
  <si>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</si>
  <si>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</si>
  <si>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</si>
  <si>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</si>
  <si>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</si>
  <si>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</si>
  <si>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</si>
  <si>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</si>
  <si>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</si>
  <si>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</si>
  <si>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</si>
  <si>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</si>
  <si>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</si>
  <si>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</si>
  <si>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</si>
  <si>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</si>
  <si>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</si>
  <si>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</si>
  <si>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</si>
  <si>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</si>
  <si>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</si>
  <si>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</si>
  <si>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</si>
  <si>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</si>
  <si>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</si>
  <si>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</si>
  <si>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</si>
  <si>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</si>
  <si>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</si>
  <si>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</si>
  <si>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</si>
  <si>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</si>
  <si>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</si>
  <si>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</si>
  <si>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</si>
  <si>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</si>
  <si>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</si>
  <si>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</si>
  <si>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</si>
  <si>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</si>
  <si>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</si>
  <si>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</si>
  <si>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</si>
  <si>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</si>
  <si>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</si>
  <si>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</si>
  <si>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</si>
  <si>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</si>
  <si>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</si>
  <si>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</si>
  <si>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</si>
  <si>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</si>
  <si>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</si>
  <si>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</si>
  <si>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</si>
  <si>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</si>
  <si>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</si>
  <si>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</si>
  <si>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</si>
  <si>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</si>
  <si>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</si>
  <si>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</si>
  <si>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</si>
  <si>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</si>
  <si>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</si>
  <si>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</si>
  <si>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</si>
  <si>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</si>
  <si>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</si>
  <si>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</si>
  <si>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</si>
  <si>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</si>
  <si>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</si>
  <si>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</si>
  <si>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</si>
  <si>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</si>
  <si>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</si>
  <si>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</si>
  <si>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</si>
  <si>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</si>
  <si>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</si>
  <si>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</si>
  <si>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</si>
  <si>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</si>
  <si>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</si>
  <si>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</si>
  <si>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</si>
  <si>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</si>
  <si>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</si>
  <si>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</si>
  <si>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</si>
  <si>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</si>
  <si>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</si>
  <si>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</si>
  <si>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</si>
  <si>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</si>
  <si>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</si>
  <si>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</si>
  <si>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</si>
  <si>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</si>
  <si>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</si>
  <si>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</si>
  <si>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</si>
  <si>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</si>
  <si>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</si>
  <si>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</si>
  <si>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</si>
  <si>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</si>
  <si>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</si>
  <si>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</si>
  <si>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</si>
  <si>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</si>
  <si>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</si>
  <si>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</si>
  <si>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</si>
  <si>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</si>
  <si>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</si>
  <si>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</si>
  <si>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</si>
  <si>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</si>
  <si>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</si>
  <si>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</si>
  <si>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</si>
  <si>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</si>
  <si>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</si>
  <si>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</si>
  <si>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</si>
  <si>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</si>
  <si>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</si>
  <si>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</si>
  <si>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</si>
  <si>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</si>
  <si>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</si>
  <si>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</si>
  <si>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</si>
  <si>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</si>
  <si>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</si>
  <si>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</si>
  <si>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</si>
  <si>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</si>
  <si>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</si>
  <si>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</si>
  <si>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</si>
  <si>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</si>
  <si>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</si>
  <si>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</si>
  <si>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</si>
  <si>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</si>
  <si>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</si>
  <si>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</si>
  <si>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</si>
  <si>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</si>
  <si>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</si>
  <si>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</si>
  <si>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</si>
  <si>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</si>
  <si>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</si>
  <si>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</si>
  <si>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</si>
  <si>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</si>
  <si>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</si>
  <si>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</si>
  <si>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</si>
  <si>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</si>
  <si>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</si>
  <si>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</si>
  <si>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</si>
  <si>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</si>
  <si>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</si>
  <si>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</si>
  <si>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</si>
  <si>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</si>
  <si>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</si>
  <si>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</si>
  <si>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</si>
  <si>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</si>
  <si>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</si>
  <si>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</si>
  <si>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</si>
  <si>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</si>
  <si>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</si>
  <si>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</si>
  <si>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</si>
  <si>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</si>
  <si>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</si>
  <si>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</si>
  <si>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</si>
  <si>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</si>
  <si>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</si>
  <si>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</si>
  <si>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</si>
  <si>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</si>
  <si>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</si>
  <si>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</si>
  <si>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</si>
  <si>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</si>
  <si>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</si>
  <si>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</si>
  <si>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</si>
  <si>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</si>
  <si>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</si>
  <si>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</si>
  <si>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</si>
  <si>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</si>
  <si>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</si>
  <si>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</si>
  <si>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</si>
  <si>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</si>
  <si>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</si>
  <si>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</si>
  <si>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</si>
  <si>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</si>
  <si>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</si>
  <si>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</si>
  <si>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</si>
  <si>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</si>
  <si>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</si>
  <si>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</si>
  <si>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</si>
  <si>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</si>
  <si>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</si>
  <si>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</si>
  <si>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</si>
  <si>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</si>
  <si>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</si>
  <si>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</si>
  <si>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</si>
  <si>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</si>
  <si>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</si>
  <si>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</si>
  <si>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</si>
  <si>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</si>
  <si>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</si>
  <si>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</si>
  <si>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</si>
  <si>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</si>
  <si>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</si>
  <si>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</si>
  <si>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</si>
  <si>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</si>
  <si>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</si>
  <si>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</si>
  <si>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</si>
  <si>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</si>
  <si>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</si>
  <si>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</si>
  <si>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</si>
  <si>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</si>
  <si>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</si>
  <si>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</si>
  <si>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</si>
  <si>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</si>
  <si>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</si>
  <si>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</si>
  <si>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</si>
  <si>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</si>
  <si>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</si>
  <si>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</si>
  <si>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</si>
  <si>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</si>
  <si>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</si>
  <si>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</si>
  <si>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</si>
  <si>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</si>
  <si>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</si>
  <si>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</si>
  <si>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</si>
  <si>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</si>
  <si>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</si>
  <si>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</si>
  <si>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</si>
  <si>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</si>
  <si>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</si>
  <si>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</si>
  <si>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</si>
  <si>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</si>
  <si>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</si>
  <si>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</si>
  <si>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</si>
  <si>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</si>
  <si>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</si>
  <si>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</si>
  <si>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</si>
  <si>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</si>
  <si>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</si>
  <si>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</si>
  <si>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</si>
  <si>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</si>
  <si>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</si>
  <si>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</si>
  <si>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</si>
  <si>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</si>
  <si>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</si>
  <si>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</si>
  <si>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</si>
  <si>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</si>
  <si>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</si>
  <si>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</si>
  <si>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</si>
  <si>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</si>
  <si>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</si>
  <si>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</si>
  <si>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</si>
  <si>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</si>
  <si>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</si>
  <si>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</si>
  <si>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</si>
  <si>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</si>
  <si>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</si>
  <si>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</si>
  <si>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</si>
  <si>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</si>
  <si>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</si>
  <si>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</si>
  <si>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</si>
  <si>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</si>
  <si>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</si>
  <si>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</si>
  <si>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</si>
  <si>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</si>
  <si>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</si>
  <si>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</si>
  <si>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</si>
  <si>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</si>
  <si>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</si>
  <si>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</si>
  <si>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</si>
  <si>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</si>
  <si>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</si>
  <si>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</si>
  <si>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</si>
  <si>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</si>
  <si>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</si>
  <si>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</si>
  <si>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</si>
  <si>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</si>
  <si>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</si>
  <si>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</si>
  <si>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</si>
  <si>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</si>
  <si>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</si>
  <si>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</si>
  <si>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</si>
  <si>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</si>
  <si>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</si>
  <si>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</si>
  <si>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</si>
  <si>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</si>
  <si>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</si>
  <si>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</si>
  <si>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</si>
  <si>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</si>
  <si>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</si>
  <si>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</si>
  <si>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</si>
  <si>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</si>
  <si>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</si>
  <si>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</si>
  <si>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</si>
  <si>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</si>
  <si>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</si>
  <si>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</si>
  <si>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</si>
  <si>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</si>
  <si>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</si>
  <si>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</si>
  <si>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</si>
  <si>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</si>
  <si>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</si>
  <si>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</si>
  <si>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</si>
  <si>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</si>
  <si>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</si>
  <si>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</si>
  <si>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</si>
  <si>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</si>
  <si>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</si>
  <si>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</si>
  <si>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</si>
  <si>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</si>
  <si>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</si>
  <si>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</si>
  <si>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</si>
  <si>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</si>
  <si>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</si>
  <si>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</si>
  <si>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</si>
  <si>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</si>
  <si>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</si>
  <si>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</si>
  <si>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</si>
  <si>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</si>
  <si>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</si>
  <si>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</si>
  <si>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</si>
  <si>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</si>
  <si>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</si>
  <si>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</si>
  <si>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</si>
  <si>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</si>
  <si>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</si>
  <si>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</si>
  <si>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</si>
  <si>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</si>
  <si>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</si>
  <si>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</si>
  <si>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</si>
  <si>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</si>
  <si>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</si>
  <si>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</si>
  <si>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</si>
  <si>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</si>
  <si>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</si>
  <si>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</si>
  <si>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</si>
  <si>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</si>
  <si>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</si>
  <si>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</si>
  <si>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</si>
  <si>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</si>
  <si>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</si>
  <si>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</si>
  <si>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</si>
  <si>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</si>
  <si>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</si>
  <si>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</si>
  <si>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</si>
  <si>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</si>
  <si>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</si>
  <si>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</si>
  <si>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</si>
  <si>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</si>
  <si>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</si>
  <si>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</si>
  <si>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</si>
  <si>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</si>
  <si>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</si>
  <si>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</si>
  <si>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</si>
  <si>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</si>
  <si>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</si>
  <si>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</si>
  <si>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</si>
  <si>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</si>
  <si>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</si>
  <si>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</si>
  <si>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</si>
  <si>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</si>
  <si>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</si>
  <si>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</si>
  <si>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</si>
  <si>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</si>
  <si>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</si>
  <si>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</si>
  <si>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</si>
  <si>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</si>
  <si>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</si>
  <si>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</si>
  <si>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</si>
  <si>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</si>
  <si>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</si>
  <si>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</si>
  <si>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</si>
  <si>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</si>
  <si>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</si>
  <si>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</si>
  <si>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</si>
  <si>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</si>
  <si>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</si>
  <si>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</si>
  <si>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</si>
  <si>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</si>
  <si>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</si>
  <si>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</si>
  <si>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</si>
  <si>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</si>
  <si>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</si>
  <si>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</si>
  <si>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</si>
  <si>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</si>
  <si>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</si>
  <si>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</si>
  <si>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</si>
  <si>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</si>
  <si>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</si>
  <si>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</si>
  <si>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</si>
  <si>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</si>
  <si>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</si>
  <si>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</si>
  <si>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</si>
  <si>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</si>
  <si>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</si>
  <si>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</si>
  <si>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</si>
  <si>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</si>
  <si>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</si>
  <si>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</si>
  <si>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</si>
  <si>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</si>
  <si>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</si>
  <si>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</si>
  <si>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</si>
  <si>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</si>
  <si>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</si>
  <si>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</si>
  <si>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</si>
  <si>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</si>
  <si>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</si>
  <si>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</si>
  <si>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</si>
  <si>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</si>
  <si>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</si>
  <si>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</si>
  <si>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</si>
  <si>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</si>
  <si>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</si>
  <si>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</si>
  <si>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</si>
  <si>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</si>
  <si>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</si>
  <si>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</si>
  <si>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</si>
  <si>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</si>
  <si>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</si>
  <si>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</si>
  <si>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</si>
  <si>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</si>
  <si>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</si>
  <si>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</si>
  <si>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</si>
  <si>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</si>
  <si>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</si>
  <si>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</si>
  <si>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</si>
  <si>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</si>
  <si>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</si>
  <si>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</si>
  <si>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</si>
  <si>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</si>
  <si>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</si>
  <si>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</si>
  <si>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</si>
  <si>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</si>
  <si>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</si>
  <si>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</si>
  <si>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</si>
  <si>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</si>
  <si>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</si>
  <si>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</si>
  <si>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</si>
  <si>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</si>
  <si>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</si>
  <si>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</si>
  <si>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</si>
  <si>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</si>
  <si>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</si>
  <si>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</si>
  <si>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</si>
  <si>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</si>
  <si>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</si>
  <si>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</si>
  <si>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</si>
  <si>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</si>
  <si>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</si>
  <si>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</si>
  <si>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</si>
  <si>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</si>
  <si>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</si>
  <si>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</si>
  <si>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</si>
  <si>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</si>
  <si>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</si>
  <si>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</si>
  <si>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</si>
  <si>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</si>
  <si>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</si>
  <si>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</si>
  <si>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</si>
  <si>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</si>
  <si>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</si>
  <si>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</si>
  <si>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</si>
  <si>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</si>
  <si>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</si>
  <si>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</si>
  <si>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</si>
  <si>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</si>
  <si>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</si>
  <si>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</si>
  <si>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</si>
  <si>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</si>
  <si>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</si>
  <si>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</si>
  <si>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</si>
  <si>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</si>
  <si>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</si>
  <si>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</si>
  <si>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</si>
  <si>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</si>
  <si>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</si>
  <si>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</si>
  <si>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</si>
  <si>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</si>
  <si>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</si>
  <si>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</si>
  <si>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</si>
  <si>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</si>
  <si>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</si>
  <si>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</si>
  <si>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</si>
  <si>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</si>
  <si>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</si>
  <si>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</si>
  <si>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</si>
  <si>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</si>
  <si>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</si>
  <si>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</si>
  <si>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</si>
  <si>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</si>
  <si>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</si>
  <si>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</si>
  <si>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</si>
  <si>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</si>
  <si>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</si>
  <si>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</si>
  <si>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</si>
  <si>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</si>
  <si>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</si>
  <si>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</si>
  <si>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</si>
  <si>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</si>
  <si>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</si>
  <si>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</si>
  <si>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</si>
  <si>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</si>
  <si>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</si>
  <si>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</si>
  <si>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</si>
  <si>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</si>
  <si>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</si>
  <si>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</si>
  <si>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</si>
  <si>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</si>
  <si>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</si>
  <si>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</si>
  <si>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</si>
  <si>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</si>
  <si>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</si>
  <si>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</si>
  <si>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</si>
  <si>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</si>
  <si>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</si>
  <si>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</si>
  <si>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</si>
  <si>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</si>
  <si>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</si>
  <si>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</si>
  <si>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</si>
  <si>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</si>
  <si>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</si>
  <si>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</si>
  <si>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</si>
  <si>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</si>
  <si>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</si>
  <si>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</si>
  <si>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</si>
  <si>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</si>
  <si>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</si>
  <si>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</si>
  <si>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</si>
  <si>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</si>
  <si>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</si>
  <si>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</si>
  <si>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</si>
  <si>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</si>
  <si>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</si>
  <si>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</si>
  <si>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</si>
  <si>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</si>
  <si>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</si>
  <si>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</si>
  <si>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</si>
  <si>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</si>
  <si>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</si>
  <si>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</si>
  <si>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</si>
  <si>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</si>
  <si>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</si>
  <si>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</si>
  <si>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</si>
  <si>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</si>
  <si>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</si>
  <si>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</si>
  <si>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</si>
  <si>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</si>
  <si>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</si>
  <si>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</si>
  <si>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</si>
  <si>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</si>
  <si>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</si>
  <si>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</si>
  <si>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</si>
  <si>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</si>
  <si>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</si>
  <si>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</si>
  <si>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</si>
  <si>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</si>
  <si>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</si>
  <si>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</si>
  <si>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</si>
  <si>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</si>
  <si>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</si>
  <si>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</si>
  <si>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</si>
  <si>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</si>
  <si>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</si>
  <si>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</si>
  <si>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</si>
  <si>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</si>
  <si>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</si>
  <si>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</si>
  <si>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</si>
  <si>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</si>
  <si>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</si>
  <si>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</si>
  <si>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</si>
  <si>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</si>
  <si>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</si>
  <si>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</si>
  <si>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</si>
  <si>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</si>
  <si>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</si>
  <si>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</si>
  <si>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</si>
  <si>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</si>
  <si>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</si>
  <si>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</si>
  <si>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</si>
  <si>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</si>
  <si>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</si>
  <si>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</si>
  <si>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</si>
  <si>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</si>
  <si>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</si>
  <si>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</si>
  <si>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</si>
  <si>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</si>
  <si>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</si>
  <si>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</si>
  <si>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</si>
  <si>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</si>
  <si>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</si>
  <si>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</si>
  <si>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</si>
  <si>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</si>
  <si>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</si>
  <si>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</si>
  <si>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</si>
  <si>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</si>
  <si>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</si>
  <si>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</si>
  <si>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</si>
  <si>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</si>
  <si>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</si>
  <si>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</si>
  <si>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</si>
  <si>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</si>
  <si>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</si>
  <si>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</si>
  <si>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</si>
  <si>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</si>
  <si>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</si>
  <si>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</si>
  <si>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</si>
  <si>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</si>
  <si>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</si>
  <si>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</si>
  <si>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</si>
  <si>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</si>
  <si>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</si>
  <si>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</si>
  <si>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</si>
  <si>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</si>
  <si>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</si>
  <si>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</si>
  <si>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</si>
  <si>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</si>
  <si>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</si>
  <si>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</si>
  <si>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</si>
  <si>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</si>
  <si>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</si>
  <si>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</si>
  <si>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</si>
  <si>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</si>
  <si>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</si>
  <si>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</si>
  <si>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</si>
  <si>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</si>
  <si>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</si>
  <si>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</si>
  <si>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</si>
  <si>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</si>
  <si>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</si>
  <si>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</si>
  <si>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</si>
  <si>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</si>
  <si>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</si>
  <si>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</si>
  <si>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</si>
  <si>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</si>
  <si>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</si>
  <si>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</si>
  <si>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</si>
  <si>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</si>
  <si>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</si>
  <si>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</si>
  <si>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</si>
  <si>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</si>
  <si>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</si>
  <si>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</si>
  <si>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</si>
  <si>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</si>
  <si>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</si>
  <si>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</si>
  <si>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</si>
  <si>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</si>
  <si>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</si>
  <si>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</si>
  <si>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</si>
  <si>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</si>
  <si>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</si>
  <si>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</si>
  <si>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</si>
  <si>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</si>
  <si>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</si>
  <si>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</si>
  <si>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</si>
  <si>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</si>
  <si>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</si>
  <si>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</si>
  <si>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</si>
  <si>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</si>
  <si>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</si>
  <si>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</si>
  <si>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</si>
  <si>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</si>
  <si>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</si>
  <si>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</si>
  <si>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</si>
  <si>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</si>
  <si>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</si>
  <si>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</si>
  <si>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</si>
  <si>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</si>
  <si>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</si>
  <si>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</si>
  <si>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</si>
  <si>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</si>
  <si>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</si>
  <si>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</si>
  <si>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</si>
  <si>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</si>
  <si>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</si>
  <si>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</si>
  <si>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</si>
  <si>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</si>
  <si>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</si>
  <si>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</si>
  <si>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</si>
  <si>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</si>
  <si>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</si>
  <si>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</si>
  <si>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</si>
  <si>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</si>
  <si>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</si>
  <si>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</si>
  <si>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</si>
  <si>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</si>
  <si>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</si>
  <si>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</si>
  <si>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</si>
  <si>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</si>
  <si>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</si>
  <si>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</si>
  <si>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</si>
  <si>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</si>
  <si>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</si>
  <si>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</si>
  <si>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</si>
  <si>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</si>
  <si>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</si>
  <si>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</si>
  <si>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</si>
  <si>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</si>
  <si>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</si>
  <si>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</si>
  <si>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</si>
  <si>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</si>
  <si>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</si>
  <si>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</si>
  <si>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</si>
  <si>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</si>
  <si>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</si>
  <si>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</si>
  <si>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</si>
  <si>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</si>
  <si>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</si>
  <si>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</si>
  <si>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</si>
  <si>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</si>
  <si>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</si>
  <si>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</si>
  <si>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</si>
  <si>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</si>
  <si>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</si>
  <si>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</si>
  <si>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</si>
  <si>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</si>
  <si>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</si>
  <si>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</si>
  <si>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</si>
  <si>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</si>
  <si>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</si>
  <si>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</si>
  <si>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</si>
  <si>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</si>
  <si>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</si>
  <si>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</si>
  <si>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</si>
  <si>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</si>
  <si>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</si>
  <si>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</si>
  <si>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</si>
  <si>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</si>
  <si>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</si>
  <si>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</si>
  <si>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</si>
  <si>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</si>
  <si>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</si>
  <si>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</si>
  <si>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</si>
  <si>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</si>
  <si>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</si>
  <si>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</si>
  <si>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</si>
  <si>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</si>
  <si>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</si>
  <si>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</si>
  <si>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</si>
  <si>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</si>
  <si>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</si>
  <si>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</si>
  <si>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</si>
  <si>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</si>
  <si>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</si>
  <si>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</si>
  <si>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</si>
  <si>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</si>
  <si>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</si>
  <si>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</si>
  <si>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</si>
  <si>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</si>
  <si>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</si>
  <si>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</si>
  <si>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</si>
  <si>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</si>
  <si>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</si>
  <si>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</si>
  <si>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</si>
  <si>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</si>
  <si>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</si>
  <si>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</si>
  <si>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</si>
  <si>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</si>
  <si>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</si>
  <si>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</si>
  <si>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</si>
  <si>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</si>
  <si>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</si>
  <si>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</si>
  <si>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</si>
  <si>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</si>
  <si>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</si>
  <si>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</si>
  <si>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</si>
  <si>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</si>
  <si>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</si>
  <si>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</si>
  <si>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</si>
  <si>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</si>
  <si>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</si>
  <si>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</si>
  <si>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</si>
  <si>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</si>
  <si>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</si>
  <si>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</si>
  <si>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</si>
  <si>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</si>
  <si>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</si>
  <si>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</si>
  <si>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</si>
  <si>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</si>
  <si>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</si>
  <si>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</si>
  <si>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</si>
  <si>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</si>
  <si>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</si>
  <si>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</si>
  <si>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</si>
  <si>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</si>
  <si>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</si>
  <si>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</si>
  <si>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</si>
  <si>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</si>
  <si>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</si>
  <si>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</si>
  <si>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</si>
  <si>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</si>
  <si>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</si>
  <si>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</si>
  <si>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</si>
  <si>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</si>
  <si>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</si>
  <si>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</si>
  <si>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</si>
  <si>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</si>
  <si>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</si>
  <si>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</si>
  <si>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</si>
  <si>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</si>
  <si>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</si>
  <si>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</si>
  <si>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</si>
  <si>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</si>
  <si>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</si>
  <si>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</si>
  <si>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</si>
  <si>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</si>
  <si>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</si>
  <si>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</si>
  <si>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</si>
  <si>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</si>
  <si>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</si>
  <si>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</si>
  <si>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</si>
  <si>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</si>
  <si>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</si>
  <si>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</si>
  <si>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</si>
  <si>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</si>
  <si>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</si>
  <si>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</si>
  <si>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</si>
  <si>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</si>
  <si>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</si>
  <si>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</si>
  <si>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</si>
  <si>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</si>
  <si>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</si>
  <si>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</si>
  <si>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</si>
  <si>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</si>
  <si>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</si>
  <si>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</si>
  <si>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</si>
  <si>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</si>
  <si>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</si>
  <si>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</si>
  <si>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</si>
  <si>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</si>
  <si>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</si>
  <si>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</si>
  <si>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</si>
  <si>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</si>
  <si>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</si>
  <si>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</si>
  <si>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</si>
  <si>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</si>
  <si>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</si>
  <si>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</si>
  <si>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</si>
  <si>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</si>
  <si>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</si>
  <si>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</si>
  <si>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</si>
  <si>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</si>
  <si>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</si>
  <si>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</si>
  <si>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</si>
  <si>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</si>
  <si>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</si>
  <si>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</si>
  <si>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</si>
  <si>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</si>
  <si>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</si>
  <si>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</si>
  <si>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</si>
  <si>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</si>
  <si>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</si>
  <si>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</si>
  <si>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</si>
  <si>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</si>
  <si>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</si>
  <si>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</si>
  <si>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</si>
  <si>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</si>
  <si>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</si>
  <si>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</si>
  <si>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</si>
  <si>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</si>
  <si>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</si>
  <si>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</si>
  <si>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</si>
  <si>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</si>
  <si>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</si>
  <si>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</si>
  <si>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</si>
  <si>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</si>
  <si>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</si>
  <si>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</si>
  <si>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</si>
  <si>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v6</t>
  </si>
  <si>
    <t>LIECHTENSTEIN</t>
  </si>
  <si>
    <t>NE,NO</t>
  </si>
  <si>
    <t>NO,NE</t>
  </si>
  <si>
    <t>NE</t>
  </si>
  <si>
    <t>NO</t>
  </si>
  <si>
    <t>NO,NA</t>
  </si>
  <si>
    <t>NA</t>
  </si>
  <si>
    <t>1./2013: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</si>
  <si>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</si>
  <si>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</si>
  <si>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</si>
  <si>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</si>
  <si>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</si>
  <si>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</si>
  <si>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</si>
  <si>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</si>
  <si>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</si>
  <si>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</si>
  <si>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</si>
  <si>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</si>
  <si>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</si>
  <si>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</si>
  <si>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</si>
  <si>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</si>
  <si>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</si>
  <si>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</si>
  <si>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</si>
  <si>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</si>
  <si>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</si>
  <si>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</si>
  <si>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</si>
  <si>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</si>
  <si>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1.AB/2013: Included in Production 
</t>
  </si>
  <si>
    <t>Non-energy Products - Other (please specify)</t>
  </si>
  <si>
    <t>Lubricant Use</t>
  </si>
  <si>
    <t>1.C: No CO2 Transport nor Storage in Liechtenstein.</t>
  </si>
  <si>
    <t xml:space="preserve">2./2013: NO 
</t>
  </si>
  <si>
    <t>Documenation box</t>
  </si>
  <si>
    <t xml:space="preserve">2.F.4/2013: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</si>
  <si>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</si>
  <si>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</si>
  <si>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</si>
  <si>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</si>
  <si>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</si>
  <si>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</si>
  <si>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</si>
  <si>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</si>
  <si>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</si>
  <si>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</si>
  <si>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</si>
  <si>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</si>
  <si>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</si>
  <si>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</si>
  <si>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</si>
  <si>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</si>
  <si>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3./2013: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</si>
  <si>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</si>
  <si>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</si>
  <si>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3.A/2013: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</si>
  <si>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</si>
  <si>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</si>
  <si>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</si>
  <si>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</si>
  <si>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</si>
  <si>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</si>
  <si>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</si>
  <si>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</si>
  <si>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</si>
  <si>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</si>
  <si>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</si>
  <si>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</si>
  <si>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</si>
  <si>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</si>
  <si>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</si>
  <si>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</si>
  <si>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</si>
  <si>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</si>
  <si>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</si>
  <si>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</si>
  <si>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</si>
  <si>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</si>
  <si>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</si>
  <si>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</si>
  <si>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</si>
  <si>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</si>
  <si>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</si>
  <si>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</si>
  <si>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</si>
  <si>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</si>
  <si>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</si>
  <si>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</si>
  <si>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</si>
  <si>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</si>
  <si>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</si>
  <si>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</si>
  <si>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</si>
  <si>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</si>
  <si>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</si>
  <si>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</si>
  <si>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4./2013: Fertilization of forests is prohibited by law 
4./2013: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</si>
  <si>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</si>
  <si>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</si>
  <si>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</si>
  <si>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</si>
  <si>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</si>
  <si>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</si>
  <si>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</si>
  <si>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</si>
  <si>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</si>
  <si>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</si>
  <si>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</si>
  <si>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</si>
  <si>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</si>
  <si>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</si>
  <si>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</si>
  <si>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</si>
  <si>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</si>
  <si>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</si>
  <si>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</si>
  <si>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</si>
  <si>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</si>
  <si>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</si>
  <si>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</si>
  <si>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</si>
  <si>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</si>
  <si>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</si>
  <si>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</si>
  <si>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</si>
  <si>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</si>
  <si>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</si>
  <si>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</si>
  <si>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</si>
  <si>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</si>
  <si>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</si>
  <si>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</si>
  <si>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</si>
  <si>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</si>
  <si>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</si>
  <si>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</si>
  <si>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</si>
  <si>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</si>
  <si>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Emissions/2013: Fertilization of forests is prohibited by law 
</t>
  </si>
  <si>
    <t xml:space="preserve">4.E.1Direct N2O Emissions/2013: Included in Agriculture 
</t>
  </si>
  <si>
    <t xml:space="preserve">4.E.2 Direct N2O Emissions/2013: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</si>
  <si>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</si>
  <si>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</si>
  <si>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</si>
  <si>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</si>
  <si>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</si>
  <si>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</si>
  <si>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</si>
  <si>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</si>
  <si>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</si>
  <si>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</si>
  <si>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</si>
  <si>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</si>
  <si>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</si>
  <si>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</si>
  <si>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</si>
  <si>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</si>
  <si>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</si>
  <si>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</si>
  <si>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</si>
  <si>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</si>
  <si>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</si>
  <si>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</si>
  <si>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</si>
  <si>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</si>
  <si>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</si>
  <si>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</si>
  <si>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</si>
  <si>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-/2013: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</si>
  <si>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</si>
  <si>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</si>
  <si>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</si>
  <si>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</si>
  <si>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</si>
  <si>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</si>
  <si>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</si>
  <si>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</si>
  <si>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</si>
  <si>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</si>
  <si>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</si>
  <si>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</si>
  <si>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</si>
  <si>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</si>
  <si>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</si>
  <si>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</si>
  <si>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</si>
  <si>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</si>
  <si>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</si>
  <si>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</si>
  <si>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</si>
  <si>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</si>
  <si>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</si>
  <si>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</si>
  <si>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</si>
  <si>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</si>
  <si>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</si>
  <si>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</si>
  <si>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</si>
  <si>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</si>
  <si>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</si>
  <si>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</si>
  <si>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</si>
  <si>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</si>
  <si>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</si>
  <si>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</si>
  <si>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T1,T2</t>
  </si>
  <si>
    <t>CS,D</t>
  </si>
  <si>
    <t>T1,T2,T3</t>
  </si>
  <si>
    <t>T2</t>
  </si>
  <si>
    <t>CS</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</si>
  <si>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</si>
  <si>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</si>
  <si>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</si>
  <si>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</si>
  <si>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</si>
  <si>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</si>
  <si>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</si>
  <si>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</si>
  <si>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</si>
  <si>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</si>
  <si>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</si>
  <si>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</si>
  <si>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</si>
  <si>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</si>
  <si>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</si>
  <si>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</si>
  <si>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</si>
  <si>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</si>
  <si>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</si>
  <si>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</si>
  <si>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</si>
  <si>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</si>
  <si>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</si>
  <si>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</si>
  <si>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</si>
  <si>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</si>
  <si>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</si>
  <si>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</si>
  <si>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</si>
  <si>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</si>
  <si>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</si>
  <si>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R</t>
  </si>
  <si>
    <t>NR</t>
  </si>
  <si>
    <t>IO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</si>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</sst>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103.6109976</v>
      </c>
      <c r="E21" s="3418" t="s">
        <v>2945</v>
      </c>
      <c r="F21" s="3415" t="n">
        <v>2.2794419472</v>
      </c>
      <c r="G21" s="3418" t="n">
        <v>8.3579538064</v>
      </c>
      <c r="H21" s="3418" t="n">
        <v>100.0</v>
      </c>
      <c r="I21" s="3415" t="s">
        <v>2945</v>
      </c>
      <c r="J21" s="3415" t="s">
        <v>2974</v>
      </c>
      <c r="K21" s="26"/>
      <c r="L21" s="26"/>
      <c r="M21" s="26"/>
    </row>
    <row r="22" spans="1:13" ht="13.5" customHeight="1" x14ac:dyDescent="0.15">
      <c r="A22" s="947"/>
      <c r="B22" s="2612"/>
      <c r="C22" s="123" t="s">
        <v>2011</v>
      </c>
      <c r="D22" s="3415" t="n">
        <v>9.86599819713444</v>
      </c>
      <c r="E22" s="3418" t="n">
        <v>4.00027509094032</v>
      </c>
      <c r="F22" s="3415" t="n">
        <v>0.19733353417629</v>
      </c>
      <c r="G22" s="3418" t="n">
        <v>0.72355629197973</v>
      </c>
      <c r="H22" s="3418" t="n">
        <v>100.006877273505</v>
      </c>
      <c r="I22" s="3415" t="n">
        <v>0.14471125839595</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113.47699579713444</v>
      </c>
      <c r="E27" s="3418" t="n">
        <v>0.3477947804136</v>
      </c>
      <c r="F27" s="3418" t="n">
        <v>2.47677548137629</v>
      </c>
      <c r="G27" s="3418" t="n">
        <v>9.08151009837973</v>
      </c>
      <c r="H27" s="3418" t="n">
        <v>6.312835182509</v>
      </c>
      <c r="I27" s="3418" t="n">
        <v>0.14471125839595</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3.6267880704E-4</v>
      </c>
      <c r="I16" s="3418" t="s">
        <v>2945</v>
      </c>
      <c r="J16" s="3418" t="n">
        <v>0.04613460414657</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26.656</v>
      </c>
      <c r="E20" s="3418" t="n">
        <v>1.28950815238595</v>
      </c>
      <c r="F20" s="3418" t="n">
        <v>164.03204984768908</v>
      </c>
      <c r="G20" s="3416" t="s">
        <v>1185</v>
      </c>
      <c r="H20" s="3415" t="n">
        <v>3.437312931E-5</v>
      </c>
      <c r="I20" s="3415" t="s">
        <v>2945</v>
      </c>
      <c r="J20" s="3415" t="n">
        <v>0.00437243832074</v>
      </c>
      <c r="K20" s="3416" t="s">
        <v>1185</v>
      </c>
      <c r="L20" s="26"/>
    </row>
    <row r="21" spans="1:12" ht="12" customHeight="1" x14ac:dyDescent="0.15">
      <c r="A21" s="892" t="s">
        <v>270</v>
      </c>
      <c r="B21" s="3415" t="s">
        <v>2969</v>
      </c>
      <c r="C21" s="3415" t="s">
        <v>2971</v>
      </c>
      <c r="D21" s="3415" t="n">
        <v>1032.336</v>
      </c>
      <c r="E21" s="3418" t="n">
        <v>0.31802211463128</v>
      </c>
      <c r="F21" s="3418" t="n">
        <v>40.45404386346112</v>
      </c>
      <c r="G21" s="3416" t="s">
        <v>1185</v>
      </c>
      <c r="H21" s="3415" t="n">
        <v>3.2830567773E-4</v>
      </c>
      <c r="I21" s="3415" t="s">
        <v>2945</v>
      </c>
      <c r="J21" s="3415" t="n">
        <v>0.04176216582583</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22.19016393442623</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62.2380532248507</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105.9737274464441</v>
      </c>
      <c r="F13" s="3415" t="n">
        <v>299.70640000000003</v>
      </c>
      <c r="G13" s="3415" t="n">
        <v>250.6125</v>
      </c>
      <c r="H13" s="3416" t="s">
        <v>1185</v>
      </c>
      <c r="I13" s="3416" t="s">
        <v>1185</v>
      </c>
      <c r="J13" s="3415" t="n">
        <v>22.51989515276358</v>
      </c>
      <c r="K13" s="3416" t="s">
        <v>1185</v>
      </c>
      <c r="L13" s="3415" t="n">
        <v>28.06522441935845</v>
      </c>
      <c r="M13" s="3416" t="s">
        <v>1185</v>
      </c>
      <c r="N13" s="3415" t="n">
        <v>25.4154781864385</v>
      </c>
      <c r="O13" s="3415" t="n">
        <v>108.23186751116452</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2947</v>
      </c>
      <c r="F15" s="3418" t="s">
        <v>2945</v>
      </c>
      <c r="G15" s="3418" t="s">
        <v>2945</v>
      </c>
      <c r="H15" s="3418" t="s">
        <v>2945</v>
      </c>
      <c r="I15" s="3418" t="s">
        <v>2945</v>
      </c>
    </row>
    <row r="16" ht="12.0" customHeight="true">
      <c r="A16" s="1247" t="s">
        <v>551</v>
      </c>
      <c r="B16" s="3416" t="s">
        <v>1185</v>
      </c>
      <c r="C16" s="3416" t="s">
        <v>1185</v>
      </c>
      <c r="D16" s="3416" t="s">
        <v>1185</v>
      </c>
      <c r="E16" s="3418" t="s">
        <v>2947</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14.4368544</v>
      </c>
      <c r="C8" s="3416" t="s">
        <v>1185</v>
      </c>
      <c r="D8" s="3416" t="s">
        <v>1185</v>
      </c>
      <c r="E8" s="3416" t="s">
        <v>1185</v>
      </c>
      <c r="F8" s="3418" t="n">
        <v>1.05100300032</v>
      </c>
      <c r="G8" s="3418" t="n">
        <v>7.2184272E-6</v>
      </c>
      <c r="H8" s="3418" t="n">
        <v>2.88737088E-5</v>
      </c>
      <c r="I8" s="312"/>
      <c r="J8" s="26"/>
      <c r="K8" s="26"/>
      <c r="L8" s="26"/>
    </row>
    <row r="9" spans="1:12" ht="12" customHeight="1" x14ac:dyDescent="0.15">
      <c r="A9" s="1001" t="s">
        <v>108</v>
      </c>
      <c r="B9" s="3415" t="n">
        <v>14.4368544</v>
      </c>
      <c r="C9" s="3418" t="n">
        <v>72.8</v>
      </c>
      <c r="D9" s="3418" t="n">
        <v>0.5</v>
      </c>
      <c r="E9" s="3418" t="n">
        <v>2.0</v>
      </c>
      <c r="F9" s="3415" t="n">
        <v>1.05100300032</v>
      </c>
      <c r="G9" s="3415" t="n">
        <v>7.2184272E-6</v>
      </c>
      <c r="H9" s="3415" t="n">
        <v>2.88737088E-5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4.89554227597506</v>
      </c>
      <c r="C30" s="3418" t="n">
        <v>95.10445772402494</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0.14471125839595</v>
      </c>
      <c r="C7" s="3417" t="s">
        <v>2945</v>
      </c>
      <c r="D7" s="3417" t="n">
        <v>5.5074683333E-4</v>
      </c>
      <c r="E7" s="3417" t="n">
        <v>9.01864083634787</v>
      </c>
      <c r="F7" s="3417" t="n">
        <v>0.04001482504104</v>
      </c>
      <c r="G7" s="3417" t="s">
        <v>2945</v>
      </c>
      <c r="H7" s="3417" t="n">
        <v>7.66E-6</v>
      </c>
      <c r="I7" s="3417" t="s">
        <v>2945</v>
      </c>
      <c r="J7" s="3417" t="s">
        <v>2946</v>
      </c>
      <c r="K7" s="3417" t="s">
        <v>2946</v>
      </c>
      <c r="L7" s="3417" t="n">
        <v>0.1582634722191</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0.14471125839595</v>
      </c>
      <c r="C7" s="3417" t="s">
        <v>2945</v>
      </c>
      <c r="D7" s="3417" t="s">
        <v>2945</v>
      </c>
      <c r="E7" s="3416" t="s">
        <v>1185</v>
      </c>
      <c r="F7" s="3416" t="s">
        <v>1185</v>
      </c>
      <c r="G7" s="3416" t="s">
        <v>1185</v>
      </c>
      <c r="H7" s="3416" t="s">
        <v>1185</v>
      </c>
      <c r="I7" s="3416" t="s">
        <v>1185</v>
      </c>
      <c r="J7" s="3417" t="s">
        <v>2945</v>
      </c>
      <c r="K7" s="3417" t="s">
        <v>2945</v>
      </c>
      <c r="L7" s="3417" t="n">
        <v>0.1582634722191</v>
      </c>
      <c r="M7" s="3417" t="s">
        <v>2945</v>
      </c>
      <c r="N7" s="26"/>
    </row>
    <row r="8" spans="1:14" ht="14.25" customHeight="1" x14ac:dyDescent="0.15">
      <c r="A8" s="1087" t="s">
        <v>338</v>
      </c>
      <c r="B8" s="3417" t="n">
        <v>0.14471125839595</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0.1582634722191</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9.01864083634787</v>
      </c>
      <c r="F17" s="3417" t="n">
        <v>0.04001482504104</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8.7964783069866</v>
      </c>
      <c r="F18" s="3417" t="n">
        <v>0.04001482504104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0.14468254207746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0.07747998728381</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5.5074683333E-4</v>
      </c>
      <c r="E24" s="3417" t="s">
        <v>1185</v>
      </c>
      <c r="F24" s="3417" t="s">
        <v>2945</v>
      </c>
      <c r="G24" s="3417" t="s">
        <v>1185</v>
      </c>
      <c r="H24" s="3417" t="n">
        <v>7.66E-6</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7.66E-6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5.5074683333E-4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0.14471125839595</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0.24542284072474</v>
      </c>
      <c r="D24" s="3418" t="n">
        <v>0.5896405484046</v>
      </c>
      <c r="E24" s="3418" t="s">
        <v>2945</v>
      </c>
      <c r="F24" s="3418" t="s">
        <v>2945</v>
      </c>
      <c r="G24" s="3415" t="n">
        <v>0.14471125839595</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21.89458894795401</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0.33642728201391</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5.5074683333E-4</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5.5074683333E-4</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1.299515E-4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4.2079533333E-4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4.2079533333E-4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0.16055398801215</v>
      </c>
      <c r="D7" s="3417" t="s">
        <v>2945</v>
      </c>
      <c r="E7" s="3417" t="s">
        <v>2945</v>
      </c>
      <c r="F7" s="3417" t="n">
        <v>0.78734107113711</v>
      </c>
      <c r="G7" s="3417" t="s">
        <v>2945</v>
      </c>
      <c r="H7" s="3417" t="n">
        <v>2.98771106658749</v>
      </c>
      <c r="I7" s="3417" t="s">
        <v>2945</v>
      </c>
      <c r="J7" s="3417" t="n">
        <v>0.52154810950841</v>
      </c>
      <c r="K7" s="3417" t="s">
        <v>2945</v>
      </c>
      <c r="L7" s="3417" t="n">
        <v>0.0017092170913</v>
      </c>
      <c r="M7" s="3417" t="s">
        <v>2945</v>
      </c>
      <c r="N7" s="3417" t="n">
        <v>0.00228321088206</v>
      </c>
      <c r="O7" s="3417" t="s">
        <v>2945</v>
      </c>
      <c r="P7" s="3417" t="s">
        <v>2945</v>
      </c>
      <c r="Q7" s="3417" t="s">
        <v>2945</v>
      </c>
      <c r="R7" s="3417" t="s">
        <v>2945</v>
      </c>
      <c r="S7" s="3417" t="s">
        <v>2945</v>
      </c>
      <c r="T7" s="3417" t="n">
        <v>0.02330180390721</v>
      </c>
      <c r="U7" s="3417" t="s">
        <v>2945</v>
      </c>
      <c r="V7" s="3416" t="s">
        <v>1185</v>
      </c>
      <c r="W7" s="3417" t="s">
        <v>2945</v>
      </c>
      <c r="X7" s="3417" t="s">
        <v>2945</v>
      </c>
      <c r="Y7" s="3417" t="n">
        <v>0.00449604775742</v>
      </c>
      <c r="Z7" s="3417" t="s">
        <v>2945</v>
      </c>
      <c r="AA7" s="3417" t="s">
        <v>2945</v>
      </c>
      <c r="AB7" s="3417" t="s">
        <v>2945</v>
      </c>
      <c r="AC7" s="3417" t="s">
        <v>2945</v>
      </c>
      <c r="AD7" s="3417" t="s">
        <v>2945</v>
      </c>
      <c r="AE7" s="3417" t="s">
        <v>2945</v>
      </c>
      <c r="AF7" s="3417" t="s">
        <v>2945</v>
      </c>
      <c r="AG7" s="3416" t="s">
        <v>1185</v>
      </c>
      <c r="AH7" s="3417" t="s">
        <v>2945</v>
      </c>
      <c r="AI7" s="3417" t="n">
        <v>0.00766</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0.16055398801215</v>
      </c>
      <c r="D23" s="3417" t="s">
        <v>2945</v>
      </c>
      <c r="E23" s="3417" t="s">
        <v>2945</v>
      </c>
      <c r="F23" s="3417" t="n">
        <v>0.78734107113711</v>
      </c>
      <c r="G23" s="3417" t="s">
        <v>2945</v>
      </c>
      <c r="H23" s="3417" t="n">
        <v>2.98771106658749</v>
      </c>
      <c r="I23" s="3417" t="s">
        <v>2945</v>
      </c>
      <c r="J23" s="3417" t="n">
        <v>0.52154810950841</v>
      </c>
      <c r="K23" s="3417" t="s">
        <v>2945</v>
      </c>
      <c r="L23" s="3417" t="n">
        <v>0.0017092170913</v>
      </c>
      <c r="M23" s="3417" t="s">
        <v>2945</v>
      </c>
      <c r="N23" s="3417" t="n">
        <v>0.00228321088206</v>
      </c>
      <c r="O23" s="3417" t="s">
        <v>2945</v>
      </c>
      <c r="P23" s="3417" t="s">
        <v>2945</v>
      </c>
      <c r="Q23" s="3417" t="s">
        <v>2945</v>
      </c>
      <c r="R23" s="3417" t="s">
        <v>2945</v>
      </c>
      <c r="S23" s="3417" t="s">
        <v>2945</v>
      </c>
      <c r="T23" s="3417" t="n">
        <v>0.02330180390721</v>
      </c>
      <c r="U23" s="3417" t="s">
        <v>2945</v>
      </c>
      <c r="V23" s="3416" t="s">
        <v>1185</v>
      </c>
      <c r="W23" s="3417" t="s">
        <v>2945</v>
      </c>
      <c r="X23" s="3417" t="s">
        <v>2945</v>
      </c>
      <c r="Y23" s="3417" t="n">
        <v>0.00449604775742</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0.16055398801215</v>
      </c>
      <c r="D24" s="3417" t="s">
        <v>1185</v>
      </c>
      <c r="E24" s="3417" t="s">
        <v>1185</v>
      </c>
      <c r="F24" s="3417" t="n">
        <v>0.78734107113711</v>
      </c>
      <c r="G24" s="3417" t="s">
        <v>1185</v>
      </c>
      <c r="H24" s="3417" t="n">
        <v>2.83729318150567</v>
      </c>
      <c r="I24" s="3417" t="s">
        <v>1185</v>
      </c>
      <c r="J24" s="3417" t="n">
        <v>0.52154810950841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0.00449604775742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0.09670155367497</v>
      </c>
      <c r="I25" s="3417" t="s">
        <v>1185</v>
      </c>
      <c r="J25" s="3417" t="s">
        <v>1185</v>
      </c>
      <c r="K25" s="3417" t="s">
        <v>1185</v>
      </c>
      <c r="L25" s="3417" t="n">
        <v>0.0017092170913</v>
      </c>
      <c r="M25" s="3417" t="s">
        <v>1185</v>
      </c>
      <c r="N25" s="3417" t="s">
        <v>1185</v>
      </c>
      <c r="O25" s="3417" t="s">
        <v>1185</v>
      </c>
      <c r="P25" s="3417" t="s">
        <v>1185</v>
      </c>
      <c r="Q25" s="3417" t="s">
        <v>1185</v>
      </c>
      <c r="R25" s="3417" t="s">
        <v>1185</v>
      </c>
      <c r="S25" s="3417" t="s">
        <v>1185</v>
      </c>
      <c r="T25" s="3417" t="n">
        <v>0.02330180390721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0.05371633140685</v>
      </c>
      <c r="I27" s="3417" t="s">
        <v>2945</v>
      </c>
      <c r="J27" s="3417" t="s">
        <v>2945</v>
      </c>
      <c r="K27" s="3417" t="s">
        <v>2945</v>
      </c>
      <c r="L27" s="3417" t="s">
        <v>2945</v>
      </c>
      <c r="M27" s="3417" t="s">
        <v>2945</v>
      </c>
      <c r="N27" s="3417" t="n">
        <v>0.00228321088206</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0.00766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0.00766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0.10869504988423</v>
      </c>
      <c r="D36" s="3417" t="s">
        <v>2945</v>
      </c>
      <c r="E36" s="3417" t="s">
        <v>2945</v>
      </c>
      <c r="F36" s="3417" t="n">
        <v>2.49587119550464</v>
      </c>
      <c r="G36" s="3417" t="s">
        <v>2945</v>
      </c>
      <c r="H36" s="3417" t="n">
        <v>3.88402438656374</v>
      </c>
      <c r="I36" s="3417" t="s">
        <v>2945</v>
      </c>
      <c r="J36" s="3417" t="n">
        <v>2.50343092564037</v>
      </c>
      <c r="K36" s="3417" t="s">
        <v>2945</v>
      </c>
      <c r="L36" s="3417" t="n">
        <v>2.358719586E-4</v>
      </c>
      <c r="M36" s="3417" t="s">
        <v>2945</v>
      </c>
      <c r="N36" s="3417" t="n">
        <v>0.0076487564549</v>
      </c>
      <c r="O36" s="3417" t="s">
        <v>2945</v>
      </c>
      <c r="P36" s="3417" t="s">
        <v>2945</v>
      </c>
      <c r="Q36" s="3417" t="s">
        <v>2945</v>
      </c>
      <c r="R36" s="3417" t="s">
        <v>2945</v>
      </c>
      <c r="S36" s="3417" t="s">
        <v>2945</v>
      </c>
      <c r="T36" s="3417" t="n">
        <v>0.0187346503414</v>
      </c>
      <c r="U36" s="3417" t="s">
        <v>2945</v>
      </c>
      <c r="V36" s="3416" t="s">
        <v>1185</v>
      </c>
      <c r="W36" s="3417" t="s">
        <v>2945</v>
      </c>
      <c r="X36" s="3417" t="s">
        <v>2945</v>
      </c>
      <c r="Y36" s="3417" t="n">
        <v>0.04001482504104</v>
      </c>
      <c r="Z36" s="3417" t="s">
        <v>2945</v>
      </c>
      <c r="AA36" s="3417" t="s">
        <v>2945</v>
      </c>
      <c r="AB36" s="3417" t="s">
        <v>2945</v>
      </c>
      <c r="AC36" s="3417" t="s">
        <v>2945</v>
      </c>
      <c r="AD36" s="3417" t="s">
        <v>2945</v>
      </c>
      <c r="AE36" s="3417" t="s">
        <v>2945</v>
      </c>
      <c r="AF36" s="3417" t="s">
        <v>2945</v>
      </c>
      <c r="AG36" s="3416" t="s">
        <v>1185</v>
      </c>
      <c r="AH36" s="3417" t="s">
        <v>2945</v>
      </c>
      <c r="AI36" s="3417" t="n">
        <v>0.18001</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0.10869504988423</v>
      </c>
      <c r="D40" s="3417" t="s">
        <v>2945</v>
      </c>
      <c r="E40" s="3417" t="s">
        <v>2945</v>
      </c>
      <c r="F40" s="3417" t="n">
        <v>2.49587119550464</v>
      </c>
      <c r="G40" s="3417" t="s">
        <v>2945</v>
      </c>
      <c r="H40" s="3417" t="n">
        <v>3.88402438656374</v>
      </c>
      <c r="I40" s="3417" t="s">
        <v>2945</v>
      </c>
      <c r="J40" s="3417" t="n">
        <v>2.50343092564037</v>
      </c>
      <c r="K40" s="3417" t="s">
        <v>2945</v>
      </c>
      <c r="L40" s="3417" t="n">
        <v>2.358719586E-4</v>
      </c>
      <c r="M40" s="3417" t="s">
        <v>2945</v>
      </c>
      <c r="N40" s="3417" t="n">
        <v>0.0076487564549</v>
      </c>
      <c r="O40" s="3417" t="s">
        <v>2945</v>
      </c>
      <c r="P40" s="3417" t="s">
        <v>2945</v>
      </c>
      <c r="Q40" s="3417" t="s">
        <v>2945</v>
      </c>
      <c r="R40" s="3417" t="s">
        <v>2945</v>
      </c>
      <c r="S40" s="3417" t="s">
        <v>2945</v>
      </c>
      <c r="T40" s="3417" t="n">
        <v>0.0187346503414</v>
      </c>
      <c r="U40" s="3417" t="s">
        <v>2945</v>
      </c>
      <c r="V40" s="3416" t="s">
        <v>1185</v>
      </c>
      <c r="W40" s="3417" t="s">
        <v>2945</v>
      </c>
      <c r="X40" s="3417" t="s">
        <v>2945</v>
      </c>
      <c r="Y40" s="3417" t="n">
        <v>0.04001482504104</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n">
        <v>0.18001</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192.34704513631692</v>
      </c>
      <c r="C7" s="3417" t="n">
        <v>0.06748060011751</v>
      </c>
      <c r="D7" s="3417" t="n">
        <v>0.00376778844488</v>
      </c>
      <c r="E7" s="3417" t="s">
        <v>2942</v>
      </c>
      <c r="F7" s="3417" t="s">
        <v>2942</v>
      </c>
      <c r="G7" s="3417" t="s">
        <v>2942</v>
      </c>
      <c r="H7" s="3417" t="s">
        <v>2942</v>
      </c>
    </row>
    <row r="8" spans="1:8" ht="12.75" customHeight="1" x14ac:dyDescent="0.15">
      <c r="A8" s="718" t="s">
        <v>17</v>
      </c>
      <c r="B8" s="3417" t="n">
        <v>192.34668245750987</v>
      </c>
      <c r="C8" s="3417" t="n">
        <v>0.02134599597094</v>
      </c>
      <c r="D8" s="3417" t="n">
        <v>0.00376778844488</v>
      </c>
      <c r="E8" s="3417" t="s">
        <v>2943</v>
      </c>
      <c r="F8" s="3417" t="s">
        <v>2943</v>
      </c>
      <c r="G8" s="3417" t="s">
        <v>2943</v>
      </c>
      <c r="H8" s="3417" t="s">
        <v>2943</v>
      </c>
    </row>
    <row r="9" spans="1:8" ht="12" customHeight="1" x14ac:dyDescent="0.15">
      <c r="A9" s="711" t="s">
        <v>18</v>
      </c>
      <c r="B9" s="3417" t="n">
        <v>2.92461665699685</v>
      </c>
      <c r="C9" s="3417" t="n">
        <v>0.00145099236096</v>
      </c>
      <c r="D9" s="3417" t="n">
        <v>2.7287266176E-4</v>
      </c>
      <c r="E9" s="3417" t="s">
        <v>2942</v>
      </c>
      <c r="F9" s="3417" t="s">
        <v>2942</v>
      </c>
      <c r="G9" s="3417" t="s">
        <v>2942</v>
      </c>
      <c r="H9" s="3417" t="s">
        <v>2942</v>
      </c>
    </row>
    <row r="10" spans="1:8" ht="12" customHeight="1" x14ac:dyDescent="0.15">
      <c r="A10" s="713" t="s">
        <v>19</v>
      </c>
      <c r="B10" s="3417" t="n">
        <v>2.92461665699685</v>
      </c>
      <c r="C10" s="3417" t="n">
        <v>0.00145099236096</v>
      </c>
      <c r="D10" s="3417" t="n">
        <v>2.7287266176E-4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26.29025976977986</v>
      </c>
      <c r="C13" s="3417" t="n">
        <v>4.0721367039E-4</v>
      </c>
      <c r="D13" s="3417" t="n">
        <v>3.0819349309E-4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21.70467950140017</v>
      </c>
      <c r="C18" s="3417" t="n">
        <v>3.4413093988E-4</v>
      </c>
      <c r="D18" s="3417" t="n">
        <v>1.0299303398E-4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4.58558026837969</v>
      </c>
      <c r="C20" s="3417" t="n">
        <v>6.308273051E-5</v>
      </c>
      <c r="D20" s="3417" t="n">
        <v>2.0520045911E-4</v>
      </c>
      <c r="E20" s="3415" t="s">
        <v>2945</v>
      </c>
      <c r="F20" s="3415" t="s">
        <v>2945</v>
      </c>
      <c r="G20" s="3415" t="s">
        <v>2945</v>
      </c>
      <c r="H20" s="3415" t="s">
        <v>2945</v>
      </c>
    </row>
    <row r="21" spans="1:8" ht="12" customHeight="1" x14ac:dyDescent="0.15">
      <c r="A21" s="719" t="s">
        <v>30</v>
      </c>
      <c r="B21" s="3417" t="n">
        <v>78.97665102222673</v>
      </c>
      <c r="C21" s="3417" t="n">
        <v>0.00523773972818</v>
      </c>
      <c r="D21" s="3417" t="n">
        <v>0.00179371258099</v>
      </c>
      <c r="E21" s="3417" t="s">
        <v>2943</v>
      </c>
      <c r="F21" s="3417" t="s">
        <v>2943</v>
      </c>
      <c r="G21" s="3417" t="s">
        <v>2943</v>
      </c>
      <c r="H21" s="3417" t="s">
        <v>2943</v>
      </c>
    </row>
    <row r="22" spans="1:8" ht="12" customHeight="1" x14ac:dyDescent="0.15">
      <c r="A22" s="713" t="s">
        <v>31</v>
      </c>
      <c r="B22" s="3417" t="n">
        <v>0.05410082496</v>
      </c>
      <c r="C22" s="3417" t="n">
        <v>3.715716E-7</v>
      </c>
      <c r="D22" s="3417" t="n">
        <v>1.4862864E-6</v>
      </c>
      <c r="E22" s="3415" t="s">
        <v>2944</v>
      </c>
      <c r="F22" s="3415" t="s">
        <v>2944</v>
      </c>
      <c r="G22" s="3415" t="s">
        <v>2944</v>
      </c>
      <c r="H22" s="3415" t="s">
        <v>2944</v>
      </c>
    </row>
    <row r="23" spans="1:8" ht="12" customHeight="1" x14ac:dyDescent="0.15">
      <c r="A23" s="713" t="s">
        <v>32</v>
      </c>
      <c r="B23" s="3417" t="n">
        <v>78.92255019726673</v>
      </c>
      <c r="C23" s="3417" t="n">
        <v>0.00523736815658</v>
      </c>
      <c r="D23" s="3417" t="n">
        <v>0.00179222629459</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0.5990477769994</v>
      </c>
      <c r="D12" s="3415" t="n">
        <v>5.75470203486222</v>
      </c>
      <c r="E12" s="3415" t="n">
        <v>0.44525715615485</v>
      </c>
      <c r="F12" s="3418" t="n">
        <v>0.500000000001</v>
      </c>
      <c r="G12" s="3418" t="n">
        <v>8.27</v>
      </c>
      <c r="H12" s="3418" t="n">
        <v>23.5</v>
      </c>
      <c r="I12" s="3415" t="n">
        <v>0.002995238885</v>
      </c>
      <c r="J12" s="3415" t="n">
        <v>0.47591385828311</v>
      </c>
      <c r="K12" s="3415" t="n">
        <v>0.10463543169639</v>
      </c>
      <c r="L12" s="3415" t="s">
        <v>2947</v>
      </c>
    </row>
    <row r="13">
      <c r="A13" s="3438" t="s">
        <v>395</v>
      </c>
      <c r="B13" s="3418" t="s">
        <v>395</v>
      </c>
      <c r="C13" s="3415" t="n">
        <v>0.35532937865855</v>
      </c>
      <c r="D13" s="3415" t="n">
        <v>2.95341368575857</v>
      </c>
      <c r="E13" s="3415" t="n">
        <v>0.28253228832566</v>
      </c>
      <c r="F13" s="3418" t="n">
        <v>0.499999999999</v>
      </c>
      <c r="G13" s="3418" t="n">
        <v>8.27</v>
      </c>
      <c r="H13" s="3418" t="n">
        <v>23.5</v>
      </c>
      <c r="I13" s="3415" t="n">
        <v>0.00177664689329</v>
      </c>
      <c r="J13" s="3415" t="n">
        <v>0.24424731181223</v>
      </c>
      <c r="K13" s="3415" t="n">
        <v>0.06639508775653</v>
      </c>
      <c r="L13" s="3415" t="s">
        <v>2947</v>
      </c>
    </row>
    <row r="14">
      <c r="A14" s="3438" t="s">
        <v>397</v>
      </c>
      <c r="B14" s="3418" t="s">
        <v>397</v>
      </c>
      <c r="C14" s="3415" t="n">
        <v>0.44954926607579</v>
      </c>
      <c r="D14" s="3415" t="n">
        <v>4.64323572013684</v>
      </c>
      <c r="E14" s="3415" t="n">
        <v>0.40662667110816</v>
      </c>
      <c r="F14" s="3418" t="n">
        <v>0.5</v>
      </c>
      <c r="G14" s="3418" t="n">
        <v>8.27</v>
      </c>
      <c r="H14" s="3418" t="n">
        <v>23.500000000001</v>
      </c>
      <c r="I14" s="3415" t="n">
        <v>0.00224774633038</v>
      </c>
      <c r="J14" s="3415" t="n">
        <v>0.38399559405532</v>
      </c>
      <c r="K14" s="3415" t="n">
        <v>0.09555726771042</v>
      </c>
      <c r="L14" s="3415" t="s">
        <v>2947</v>
      </c>
    </row>
    <row r="15">
      <c r="A15" s="3438" t="s">
        <v>2988</v>
      </c>
      <c r="B15" s="3418" t="s">
        <v>2988</v>
      </c>
      <c r="C15" s="3415" t="n">
        <v>6.06284514E-6</v>
      </c>
      <c r="D15" s="3415" t="n">
        <v>0.02033318492765</v>
      </c>
      <c r="E15" s="3415" t="n">
        <v>0.01197643850923</v>
      </c>
      <c r="F15" s="3418" t="n">
        <v>0.500000070924</v>
      </c>
      <c r="G15" s="3418" t="n">
        <v>8.270000000016</v>
      </c>
      <c r="H15" s="3418" t="n">
        <v>23.500000000008</v>
      </c>
      <c r="I15" s="3415" t="n">
        <v>3.031423E-8</v>
      </c>
      <c r="J15" s="3415" t="n">
        <v>0.00168155439352</v>
      </c>
      <c r="K15" s="3415" t="n">
        <v>0.00281446304967</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0.1266891928974</v>
      </c>
      <c r="E17" s="3415" t="n">
        <v>0.13837161563102</v>
      </c>
      <c r="F17" s="3418" t="s">
        <v>2945</v>
      </c>
      <c r="G17" s="3418" t="n">
        <v>0.500000000002</v>
      </c>
      <c r="H17" s="3418" t="n">
        <v>18.430000000002</v>
      </c>
      <c r="I17" s="3415" t="s">
        <v>2945</v>
      </c>
      <c r="J17" s="3415" t="n">
        <v>6.3344596449E-4</v>
      </c>
      <c r="K17" s="3415" t="n">
        <v>0.0255018887608</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n">
        <v>0.00827048548441</v>
      </c>
      <c r="D20" s="3415" t="n">
        <v>0.08755998159573</v>
      </c>
      <c r="E20" s="3415" t="n">
        <v>0.00761787709779</v>
      </c>
      <c r="F20" s="3418" t="n">
        <v>1.500000000047</v>
      </c>
      <c r="G20" s="3418" t="n">
        <v>14.629999999994</v>
      </c>
      <c r="H20" s="3418" t="n">
        <v>11.460000000043</v>
      </c>
      <c r="I20" s="3415" t="n">
        <v>1.2405728227E-4</v>
      </c>
      <c r="J20" s="3415" t="n">
        <v>0.01281002530745</v>
      </c>
      <c r="K20" s="3415" t="n">
        <v>8.7300871541E-4</v>
      </c>
      <c r="L20" s="3415" t="s">
        <v>2947</v>
      </c>
    </row>
    <row r="21">
      <c r="A21" s="3438" t="s">
        <v>395</v>
      </c>
      <c r="B21" s="3418" t="s">
        <v>395</v>
      </c>
      <c r="C21" s="3415" t="n">
        <v>0.00174115483882</v>
      </c>
      <c r="D21" s="3415" t="n">
        <v>0.03181446932431</v>
      </c>
      <c r="E21" s="3415" t="n">
        <v>0.00425273922758</v>
      </c>
      <c r="F21" s="3418" t="n">
        <v>1.499999999868</v>
      </c>
      <c r="G21" s="3418" t="n">
        <v>13.640000000013</v>
      </c>
      <c r="H21" s="3418" t="n">
        <v>11.75999999992</v>
      </c>
      <c r="I21" s="3415" t="n">
        <v>2.611732258E-5</v>
      </c>
      <c r="J21" s="3415" t="n">
        <v>0.00433949361584</v>
      </c>
      <c r="K21" s="3415" t="n">
        <v>5.0012213316E-4</v>
      </c>
      <c r="L21" s="3415" t="s">
        <v>2947</v>
      </c>
    </row>
    <row r="22">
      <c r="A22" s="3438" t="s">
        <v>397</v>
      </c>
      <c r="B22" s="3418" t="s">
        <v>397</v>
      </c>
      <c r="C22" s="3415" t="n">
        <v>0.00977421012211</v>
      </c>
      <c r="D22" s="3415" t="n">
        <v>0.10347997823281</v>
      </c>
      <c r="E22" s="3415" t="n">
        <v>0.00900294568606</v>
      </c>
      <c r="F22" s="3418" t="n">
        <v>1.499999999983</v>
      </c>
      <c r="G22" s="3418" t="n">
        <v>14.63</v>
      </c>
      <c r="H22" s="3418" t="n">
        <v>11.459999999972</v>
      </c>
      <c r="I22" s="3415" t="n">
        <v>1.4661315183E-4</v>
      </c>
      <c r="J22" s="3415" t="n">
        <v>0.01513912081546</v>
      </c>
      <c r="K22" s="3415" t="n">
        <v>0.00103173757562</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19.44354147592912</v>
      </c>
      <c r="E24" s="3415" t="n">
        <v>0.72819328011234</v>
      </c>
      <c r="F24" s="3418" t="s">
        <v>2945</v>
      </c>
      <c r="G24" s="3418" t="n">
        <v>9.69</v>
      </c>
      <c r="H24" s="3418" t="n">
        <v>25.69</v>
      </c>
      <c r="I24" s="3415" t="s">
        <v>2945</v>
      </c>
      <c r="J24" s="3415" t="n">
        <v>1.88407916901753</v>
      </c>
      <c r="K24" s="3415" t="n">
        <v>0.18707285366086</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0.06862159473998</v>
      </c>
      <c r="D26" s="3415" t="n">
        <v>3.65510477664564</v>
      </c>
      <c r="E26" s="3415" t="n">
        <v>0.06552882807987</v>
      </c>
      <c r="F26" s="3418" t="n">
        <v>0.909999999994</v>
      </c>
      <c r="G26" s="3418" t="n">
        <v>3.93</v>
      </c>
      <c r="H26" s="3418" t="n">
        <v>24.850000000004</v>
      </c>
      <c r="I26" s="3415" t="n">
        <v>6.2445651213E-4</v>
      </c>
      <c r="J26" s="3415" t="n">
        <v>0.14364561772217</v>
      </c>
      <c r="K26" s="3415" t="n">
        <v>0.01628391377785</v>
      </c>
      <c r="L26" s="3415" t="s">
        <v>2947</v>
      </c>
    </row>
    <row r="27">
      <c r="A27" s="3438" t="s">
        <v>393</v>
      </c>
      <c r="B27" s="3418" t="s">
        <v>393</v>
      </c>
      <c r="C27" s="3415" t="n">
        <v>0.08218092665792</v>
      </c>
      <c r="D27" s="3415" t="n">
        <v>4.58670311565688</v>
      </c>
      <c r="E27" s="3415" t="n">
        <v>0.08739578937363</v>
      </c>
      <c r="F27" s="3418" t="n">
        <v>0.910000000004</v>
      </c>
      <c r="G27" s="3418" t="n">
        <v>3.66</v>
      </c>
      <c r="H27" s="3418" t="n">
        <v>24.449999999997</v>
      </c>
      <c r="I27" s="3415" t="n">
        <v>7.4784643259E-4</v>
      </c>
      <c r="J27" s="3415" t="n">
        <v>0.16787333403304</v>
      </c>
      <c r="K27" s="3415" t="n">
        <v>0.02136827050185</v>
      </c>
      <c r="L27" s="3415" t="s">
        <v>2947</v>
      </c>
    </row>
    <row r="28">
      <c r="A28" s="3438" t="s">
        <v>395</v>
      </c>
      <c r="B28" s="3418" t="s">
        <v>395</v>
      </c>
      <c r="C28" s="3415" t="n">
        <v>0.23450876499826</v>
      </c>
      <c r="D28" s="3415" t="n">
        <v>9.49179856266162</v>
      </c>
      <c r="E28" s="3415" t="n">
        <v>0.39239047072865</v>
      </c>
      <c r="F28" s="3418" t="n">
        <v>0.660000000001</v>
      </c>
      <c r="G28" s="3418" t="n">
        <v>3.56</v>
      </c>
      <c r="H28" s="3418" t="n">
        <v>21.22</v>
      </c>
      <c r="I28" s="3415" t="n">
        <v>0.00154775784899</v>
      </c>
      <c r="J28" s="3415" t="n">
        <v>0.33790802883075</v>
      </c>
      <c r="K28" s="3415" t="n">
        <v>0.08326525788862</v>
      </c>
      <c r="L28" s="3415" t="s">
        <v>2947</v>
      </c>
    </row>
    <row r="29">
      <c r="A29" s="3438" t="s">
        <v>397</v>
      </c>
      <c r="B29" s="3418" t="s">
        <v>397</v>
      </c>
      <c r="C29" s="3415" t="n">
        <v>0.01184976921403</v>
      </c>
      <c r="D29" s="3415" t="n">
        <v>0.8470483688455</v>
      </c>
      <c r="E29" s="3415" t="n">
        <v>0.019108584648</v>
      </c>
      <c r="F29" s="3418" t="n">
        <v>0.999999999997</v>
      </c>
      <c r="G29" s="3418" t="n">
        <v>2.24</v>
      </c>
      <c r="H29" s="3418" t="n">
        <v>22.700000000021</v>
      </c>
      <c r="I29" s="3415" t="n">
        <v>1.1849769214E-4</v>
      </c>
      <c r="J29" s="3415" t="n">
        <v>0.01897388346214</v>
      </c>
      <c r="K29" s="3415" t="n">
        <v>0.0043376487151</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2945</v>
      </c>
      <c r="D32" s="3415" t="n">
        <v>4.83507768374842</v>
      </c>
      <c r="E32" s="3415" t="s">
        <v>2945</v>
      </c>
      <c r="F32" s="3418" t="s">
        <v>2945</v>
      </c>
      <c r="G32" s="3418" t="n">
        <v>2.0</v>
      </c>
      <c r="H32" s="3418" t="s">
        <v>2945</v>
      </c>
      <c r="I32" s="3415" t="s">
        <v>2945</v>
      </c>
      <c r="J32" s="3415" t="n">
        <v>0.09670155367497</v>
      </c>
      <c r="K32" s="3415" t="s">
        <v>2945</v>
      </c>
      <c r="L32" s="3415" t="s">
        <v>2947</v>
      </c>
    </row>
    <row r="33">
      <c r="A33" s="3438" t="s">
        <v>399</v>
      </c>
      <c r="B33" s="3418" t="s">
        <v>399</v>
      </c>
      <c r="C33" s="3415" t="s">
        <v>2945</v>
      </c>
      <c r="D33" s="3415" t="n">
        <v>0.05697390304348</v>
      </c>
      <c r="E33" s="3415" t="s">
        <v>2945</v>
      </c>
      <c r="F33" s="3418" t="s">
        <v>2945</v>
      </c>
      <c r="G33" s="3418" t="n">
        <v>2.999999999992</v>
      </c>
      <c r="H33" s="3418" t="s">
        <v>2945</v>
      </c>
      <c r="I33" s="3415" t="s">
        <v>2945</v>
      </c>
      <c r="J33" s="3415" t="n">
        <v>0.0017092170913</v>
      </c>
      <c r="K33" s="3415" t="s">
        <v>2945</v>
      </c>
      <c r="L33" s="3415" t="s">
        <v>2947</v>
      </c>
    </row>
    <row r="34">
      <c r="A34" s="3438" t="s">
        <v>407</v>
      </c>
      <c r="B34" s="3418" t="s">
        <v>407</v>
      </c>
      <c r="C34" s="3415" t="n">
        <v>0.07535043441711</v>
      </c>
      <c r="D34" s="3415" t="n">
        <v>0.35037245478882</v>
      </c>
      <c r="E34" s="3415" t="s">
        <v>2945</v>
      </c>
      <c r="F34" s="3418" t="n">
        <v>9.999999999999</v>
      </c>
      <c r="G34" s="3418" t="n">
        <v>4.500000000001</v>
      </c>
      <c r="H34" s="3418" t="s">
        <v>2945</v>
      </c>
      <c r="I34" s="3415" t="n">
        <v>0.00753504344171</v>
      </c>
      <c r="J34" s="3415" t="n">
        <v>0.0157667604655</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0.07541469526517</v>
      </c>
      <c r="D39" s="3415" t="n">
        <v>0.0529621844542</v>
      </c>
      <c r="E39" s="3416" t="s">
        <v>1185</v>
      </c>
      <c r="F39" s="3418" t="n">
        <v>0.999999999998</v>
      </c>
      <c r="G39" s="3418" t="n">
        <v>100.0</v>
      </c>
      <c r="H39" s="3416" t="s">
        <v>1185</v>
      </c>
      <c r="I39" s="3415" t="n">
        <v>7.5414695265E-4</v>
      </c>
      <c r="J39" s="3415" t="n">
        <v>0.0529621844542</v>
      </c>
      <c r="K39" s="3416" t="s">
        <v>1185</v>
      </c>
      <c r="L39" s="3415" t="s">
        <v>2947</v>
      </c>
    </row>
    <row r="40">
      <c r="A40" s="3438" t="s">
        <v>401</v>
      </c>
      <c r="B40" s="3418" t="s">
        <v>401</v>
      </c>
      <c r="C40" s="3415" t="n">
        <v>0.00452120966745</v>
      </c>
      <c r="D40" s="3415" t="n">
        <v>0.00223799878539</v>
      </c>
      <c r="E40" s="3416" t="s">
        <v>1185</v>
      </c>
      <c r="F40" s="3418" t="n">
        <v>0.9999999999</v>
      </c>
      <c r="G40" s="3418" t="n">
        <v>100.0</v>
      </c>
      <c r="H40" s="3416" t="s">
        <v>1185</v>
      </c>
      <c r="I40" s="3415" t="n">
        <v>4.521209667E-5</v>
      </c>
      <c r="J40" s="3415" t="n">
        <v>0.00223799878539</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3.8188</v>
      </c>
      <c r="E48" s="3415" t="s">
        <v>2945</v>
      </c>
      <c r="F48" s="3418" t="s">
        <v>2945</v>
      </c>
      <c r="G48" s="3418" t="n">
        <v>0.200586571698</v>
      </c>
      <c r="H48" s="3418" t="s">
        <v>2945</v>
      </c>
      <c r="I48" s="3415" t="s">
        <v>2945</v>
      </c>
      <c r="J48" s="3415" t="n">
        <v>0.00766</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0.0426399809544</v>
      </c>
      <c r="C7" s="3417" t="n">
        <v>0.65344213288813</v>
      </c>
      <c r="D7" s="3417" t="n">
        <v>0.02439802944717</v>
      </c>
      <c r="E7" s="3417" t="s">
        <v>2990</v>
      </c>
      <c r="F7" s="3417" t="s">
        <v>2990</v>
      </c>
      <c r="G7" s="3417" t="s">
        <v>2991</v>
      </c>
    </row>
    <row r="8" spans="1:7" ht="13.5" customHeight="1" x14ac:dyDescent="0.15">
      <c r="A8" s="1093" t="s">
        <v>495</v>
      </c>
      <c r="B8" s="3416" t="s">
        <v>1185</v>
      </c>
      <c r="C8" s="3417" t="n">
        <v>0.65344213288813</v>
      </c>
      <c r="D8" s="3417" t="n">
        <v>0.00509633674753</v>
      </c>
      <c r="E8" s="3416" t="s">
        <v>1185</v>
      </c>
      <c r="F8" s="3416" t="s">
        <v>1185</v>
      </c>
      <c r="G8" s="3417" t="s">
        <v>2945</v>
      </c>
    </row>
    <row r="9" spans="1:7" ht="12" customHeight="1" x14ac:dyDescent="0.15">
      <c r="A9" s="1093" t="s">
        <v>496</v>
      </c>
      <c r="B9" s="3416" t="s">
        <v>1185</v>
      </c>
      <c r="C9" s="3417" t="n">
        <v>0.5476796907198</v>
      </c>
      <c r="D9" s="3416" t="s">
        <v>1185</v>
      </c>
      <c r="E9" s="3416" t="s">
        <v>1185</v>
      </c>
      <c r="F9" s="3416" t="s">
        <v>1185</v>
      </c>
      <c r="G9" s="3416" t="s">
        <v>1185</v>
      </c>
    </row>
    <row r="10" spans="1:7" ht="13.5" customHeight="1" x14ac:dyDescent="0.15">
      <c r="A10" s="1078" t="s">
        <v>497</v>
      </c>
      <c r="B10" s="3416" t="s">
        <v>1185</v>
      </c>
      <c r="C10" s="3417" t="n">
        <v>0.50667457264349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0.32050626651019</v>
      </c>
      <c r="D15" s="3416" t="s">
        <v>1185</v>
      </c>
      <c r="E15" s="3416" t="s">
        <v>1185</v>
      </c>
      <c r="F15" s="3416" t="s">
        <v>1185</v>
      </c>
      <c r="G15" s="3416" t="s">
        <v>1185</v>
      </c>
    </row>
    <row r="16" spans="1:7" ht="12" customHeight="1" x14ac:dyDescent="0.15">
      <c r="A16" s="1213" t="s">
        <v>503</v>
      </c>
      <c r="B16" s="3416" t="s">
        <v>1185</v>
      </c>
      <c r="C16" s="3417" t="n">
        <v>0.0495748902965</v>
      </c>
      <c r="D16" s="3416" t="s">
        <v>1185</v>
      </c>
      <c r="E16" s="3416" t="s">
        <v>1185</v>
      </c>
      <c r="F16" s="3416" t="s">
        <v>1185</v>
      </c>
      <c r="G16" s="3416" t="s">
        <v>1185</v>
      </c>
    </row>
    <row r="17" spans="1:7" ht="12" customHeight="1" x14ac:dyDescent="0.15">
      <c r="A17" s="1213" t="s">
        <v>504</v>
      </c>
      <c r="B17" s="3416" t="s">
        <v>1185</v>
      </c>
      <c r="C17" s="3417" t="n">
        <v>0.1365934158368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0.03002995528243</v>
      </c>
      <c r="D20" s="3416" t="s">
        <v>1185</v>
      </c>
      <c r="E20" s="3416" t="s">
        <v>1185</v>
      </c>
      <c r="F20" s="3416" t="s">
        <v>1185</v>
      </c>
      <c r="G20" s="3416" t="s">
        <v>1185</v>
      </c>
    </row>
    <row r="21" spans="1:7" ht="12" customHeight="1" x14ac:dyDescent="0.15">
      <c r="A21" s="1078" t="s">
        <v>508</v>
      </c>
      <c r="B21" s="3416" t="s">
        <v>1185</v>
      </c>
      <c r="C21" s="3417" t="n">
        <v>0.00182787066751</v>
      </c>
      <c r="D21" s="3416" t="s">
        <v>1185</v>
      </c>
      <c r="E21" s="3416" t="s">
        <v>1185</v>
      </c>
      <c r="F21" s="3416" t="s">
        <v>1185</v>
      </c>
      <c r="G21" s="3416" t="s">
        <v>1185</v>
      </c>
    </row>
    <row r="22" spans="1:7" ht="12" customHeight="1" x14ac:dyDescent="0.15">
      <c r="A22" s="1078" t="s">
        <v>509</v>
      </c>
      <c r="B22" s="3416" t="s">
        <v>1185</v>
      </c>
      <c r="C22" s="3417" t="n">
        <v>0.00914729212637</v>
      </c>
      <c r="D22" s="3416" t="s">
        <v>1185</v>
      </c>
      <c r="E22" s="3416" t="s">
        <v>1185</v>
      </c>
      <c r="F22" s="3416" t="s">
        <v>1185</v>
      </c>
      <c r="G22" s="3416" t="s">
        <v>1185</v>
      </c>
    </row>
    <row r="23" spans="1:7" ht="12.75" customHeight="1" x14ac:dyDescent="0.15">
      <c r="A23" s="3432" t="s">
        <v>2992</v>
      </c>
      <c r="B23" s="3416" t="s">
        <v>1185</v>
      </c>
      <c r="C23" s="3417" t="n">
        <v>0.0026904784105</v>
      </c>
      <c r="D23" s="3416"/>
      <c r="E23" s="3416" t="s">
        <v>1185</v>
      </c>
      <c r="F23" s="3416" t="s">
        <v>1185</v>
      </c>
      <c r="G23" s="3416"/>
    </row>
    <row r="24">
      <c r="A24" s="3432" t="s">
        <v>2993</v>
      </c>
      <c r="B24" s="3416" t="s">
        <v>1185</v>
      </c>
      <c r="C24" s="3417" t="n">
        <v>0.00521759285832</v>
      </c>
      <c r="D24" s="3416"/>
      <c r="E24" s="3416" t="s">
        <v>1185</v>
      </c>
      <c r="F24" s="3416" t="s">
        <v>1185</v>
      </c>
      <c r="G24" s="3416"/>
    </row>
    <row r="25">
      <c r="A25" s="3432" t="s">
        <v>2994</v>
      </c>
      <c r="B25" s="3416" t="s">
        <v>1185</v>
      </c>
      <c r="C25" s="3417" t="n">
        <v>0.0010555756067</v>
      </c>
      <c r="D25" s="3416"/>
      <c r="E25" s="3416" t="s">
        <v>1185</v>
      </c>
      <c r="F25" s="3416" t="s">
        <v>1185</v>
      </c>
      <c r="G25" s="3416"/>
    </row>
    <row r="26">
      <c r="A26" s="3432" t="s">
        <v>2995</v>
      </c>
      <c r="B26" s="3416" t="s">
        <v>1185</v>
      </c>
      <c r="C26" s="3417" t="n">
        <v>1.8364525085E-4</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0.10576244216833</v>
      </c>
      <c r="D28" s="3417" t="n">
        <v>0.00509633674753</v>
      </c>
      <c r="E28" s="3416" t="s">
        <v>1185</v>
      </c>
      <c r="F28" s="3416" t="s">
        <v>1185</v>
      </c>
      <c r="G28" s="3417" t="s">
        <v>2945</v>
      </c>
    </row>
    <row r="29" spans="1:7" ht="12" customHeight="1" x14ac:dyDescent="0.15">
      <c r="A29" s="1080" t="s">
        <v>511</v>
      </c>
      <c r="B29" s="3416" t="s">
        <v>1185</v>
      </c>
      <c r="C29" s="3417" t="n">
        <v>0.09199155193541</v>
      </c>
      <c r="D29" s="3417" t="n">
        <v>0.00139343247029</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0.06558883194977</v>
      </c>
      <c r="D34" s="3417" t="n">
        <v>8.4672931991E-4</v>
      </c>
      <c r="E34" s="3416" t="s">
        <v>1185</v>
      </c>
      <c r="F34" s="3416" t="s">
        <v>1185</v>
      </c>
      <c r="G34" s="3415" t="s">
        <v>2945</v>
      </c>
    </row>
    <row r="35" spans="1:7" ht="12" customHeight="1" x14ac:dyDescent="0.15">
      <c r="A35" s="1213" t="s">
        <v>503</v>
      </c>
      <c r="B35" s="3416" t="s">
        <v>1185</v>
      </c>
      <c r="C35" s="3417" t="n">
        <v>0.00856052056348</v>
      </c>
      <c r="D35" s="3417" t="n">
        <v>1.1488525757E-4</v>
      </c>
      <c r="E35" s="3416" t="s">
        <v>1185</v>
      </c>
      <c r="F35" s="3416" t="s">
        <v>1185</v>
      </c>
      <c r="G35" s="3415" t="s">
        <v>2945</v>
      </c>
    </row>
    <row r="36" spans="1:7" ht="12" customHeight="1" x14ac:dyDescent="0.15">
      <c r="A36" s="1213" t="s">
        <v>504</v>
      </c>
      <c r="B36" s="3416" t="s">
        <v>1185</v>
      </c>
      <c r="C36" s="3417" t="n">
        <v>0.01784219942216</v>
      </c>
      <c r="D36" s="3417" t="n">
        <v>4.3181789281E-4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0.00443609164607</v>
      </c>
      <c r="D39" s="3417" t="n">
        <v>3.1424860482E-4</v>
      </c>
      <c r="E39" s="3416" t="s">
        <v>1185</v>
      </c>
      <c r="F39" s="3416" t="s">
        <v>1185</v>
      </c>
      <c r="G39" s="3415" t="s">
        <v>2945</v>
      </c>
    </row>
    <row r="40" spans="1:7" ht="12" customHeight="1" x14ac:dyDescent="0.15">
      <c r="A40" s="1078" t="s">
        <v>508</v>
      </c>
      <c r="B40" s="3416" t="s">
        <v>1185</v>
      </c>
      <c r="C40" s="3417" t="n">
        <v>0.00761273717652</v>
      </c>
      <c r="D40" s="3417" t="n">
        <v>5.358802887E-5</v>
      </c>
      <c r="E40" s="3416" t="s">
        <v>1185</v>
      </c>
      <c r="F40" s="3416" t="s">
        <v>1185</v>
      </c>
      <c r="G40" s="3415" t="s">
        <v>2945</v>
      </c>
    </row>
    <row r="41" spans="1:7" ht="12" customHeight="1" x14ac:dyDescent="0.15">
      <c r="A41" s="1078" t="s">
        <v>509</v>
      </c>
      <c r="B41" s="3416" t="s">
        <v>1185</v>
      </c>
      <c r="C41" s="3417" t="n">
        <v>0.00172206141033</v>
      </c>
      <c r="D41" s="3417" t="n">
        <v>1.5549329978E-4</v>
      </c>
      <c r="E41" s="3416" t="s">
        <v>1185</v>
      </c>
      <c r="F41" s="3416" t="s">
        <v>1185</v>
      </c>
      <c r="G41" s="3417" t="s">
        <v>2945</v>
      </c>
    </row>
    <row r="42" spans="1:7" ht="12" customHeight="1" x14ac:dyDescent="0.15">
      <c r="A42" s="3432" t="s">
        <v>2992</v>
      </c>
      <c r="B42" s="3416" t="s">
        <v>1185</v>
      </c>
      <c r="C42" s="3417" t="n">
        <v>3.2026887619E-4</v>
      </c>
      <c r="D42" s="3417" t="n">
        <v>4.4492406E-5</v>
      </c>
      <c r="E42" s="3416" t="s">
        <v>1185</v>
      </c>
      <c r="F42" s="3416" t="s">
        <v>1185</v>
      </c>
      <c r="G42" s="3415" t="s">
        <v>2945</v>
      </c>
    </row>
    <row r="43">
      <c r="A43" s="3432" t="s">
        <v>2993</v>
      </c>
      <c r="B43" s="3416" t="s">
        <v>1185</v>
      </c>
      <c r="C43" s="3417" t="n">
        <v>8.1547619315E-4</v>
      </c>
      <c r="D43" s="3417" t="n">
        <v>7.955642589E-5</v>
      </c>
      <c r="E43" s="3416" t="s">
        <v>1185</v>
      </c>
      <c r="F43" s="3416" t="s">
        <v>1185</v>
      </c>
      <c r="G43" s="3415" t="s">
        <v>2945</v>
      </c>
    </row>
    <row r="44">
      <c r="A44" s="3432" t="s">
        <v>2994</v>
      </c>
      <c r="B44" s="3416" t="s">
        <v>1185</v>
      </c>
      <c r="C44" s="3417" t="n">
        <v>2.2447535494E-4</v>
      </c>
      <c r="D44" s="3417" t="n">
        <v>1.633150555E-5</v>
      </c>
      <c r="E44" s="3416" t="s">
        <v>1185</v>
      </c>
      <c r="F44" s="3416" t="s">
        <v>1185</v>
      </c>
      <c r="G44" s="3415" t="s">
        <v>2945</v>
      </c>
    </row>
    <row r="45">
      <c r="A45" s="3432" t="s">
        <v>2995</v>
      </c>
      <c r="B45" s="3416" t="s">
        <v>1185</v>
      </c>
      <c r="C45" s="3417" t="n">
        <v>3.6184098605E-4</v>
      </c>
      <c r="D45" s="3417" t="n">
        <v>1.511296234E-5</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0.00317957434377</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0.01930169269964</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0.0426399809544</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6.01</v>
      </c>
      <c r="C9" s="3416" t="s">
        <v>1185</v>
      </c>
      <c r="D9" s="3416" t="s">
        <v>1185</v>
      </c>
      <c r="E9" s="3418" t="n">
        <v>84.30525335166223</v>
      </c>
      <c r="F9" s="3418" t="n">
        <v>0.50667457264349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2.363</v>
      </c>
      <c r="C14" s="3415" t="n">
        <v>299.70640000000003</v>
      </c>
      <c r="D14" s="3415" t="n">
        <v>6.9</v>
      </c>
      <c r="E14" s="3418" t="n">
        <v>135.6353222641515</v>
      </c>
      <c r="F14" s="3415" t="n">
        <v>0.32050626651019</v>
      </c>
    </row>
    <row r="15" spans="1:6" ht="12.75" customHeight="1" x14ac:dyDescent="0.15">
      <c r="A15" s="1013" t="s">
        <v>503</v>
      </c>
      <c r="B15" s="3415" t="n">
        <v>0.464</v>
      </c>
      <c r="C15" s="3415" t="n">
        <v>250.6125</v>
      </c>
      <c r="D15" s="3415" t="n">
        <v>6.5</v>
      </c>
      <c r="E15" s="3418" t="n">
        <v>106.84243598383621</v>
      </c>
      <c r="F15" s="3415" t="n">
        <v>0.0495748902965</v>
      </c>
    </row>
    <row r="16" spans="1:6" ht="13.5" customHeight="1" x14ac:dyDescent="0.15">
      <c r="A16" s="1013" t="s">
        <v>504</v>
      </c>
      <c r="B16" s="3415" t="n">
        <v>3.183</v>
      </c>
      <c r="C16" s="3415" t="n">
        <v>105.9737274464441</v>
      </c>
      <c r="D16" s="3415" t="n">
        <v>6.17400847254714</v>
      </c>
      <c r="E16" s="3418" t="n">
        <v>42.91341999271128</v>
      </c>
      <c r="F16" s="3415" t="n">
        <v>0.1365934158368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3.522</v>
      </c>
      <c r="C19" s="3416" t="s">
        <v>1185</v>
      </c>
      <c r="D19" s="3416" t="s">
        <v>1185</v>
      </c>
      <c r="E19" s="3418" t="n">
        <v>8.52639275480693</v>
      </c>
      <c r="F19" s="3418" t="n">
        <v>0.03002995528243</v>
      </c>
    </row>
    <row r="20" spans="1:6" ht="12.75" customHeight="1" x14ac:dyDescent="0.15">
      <c r="A20" s="1013" t="s">
        <v>551</v>
      </c>
      <c r="B20" s="3418" t="n">
        <v>3.522</v>
      </c>
      <c r="C20" s="3416" t="s">
        <v>1185</v>
      </c>
      <c r="D20" s="3416" t="s">
        <v>1185</v>
      </c>
      <c r="E20" s="3418" t="n">
        <v>8.52639275480693</v>
      </c>
      <c r="F20" s="3418" t="n">
        <v>0.03002995528243</v>
      </c>
    </row>
    <row r="21" spans="1:6" ht="12.75" customHeight="1" x14ac:dyDescent="0.15">
      <c r="A21" s="3428" t="s">
        <v>2997</v>
      </c>
      <c r="B21" s="3415" t="n">
        <v>3.522</v>
      </c>
      <c r="C21" s="3415" t="n">
        <v>22.51989515276358</v>
      </c>
      <c r="D21" s="3415" t="n">
        <v>5.77259745899303</v>
      </c>
      <c r="E21" s="3418" t="n">
        <v>8.52639275480693</v>
      </c>
      <c r="F21" s="3415" t="n">
        <v>0.03002995528243</v>
      </c>
    </row>
    <row r="22" spans="1:6" ht="13.5" customHeight="1" x14ac:dyDescent="0.15">
      <c r="A22" s="1247" t="s">
        <v>508</v>
      </c>
      <c r="B22" s="3418" t="n">
        <v>1.655</v>
      </c>
      <c r="C22" s="3416" t="s">
        <v>1185</v>
      </c>
      <c r="D22" s="3416" t="s">
        <v>1185</v>
      </c>
      <c r="E22" s="3418" t="n">
        <v>1.10445357553474</v>
      </c>
      <c r="F22" s="3418" t="n">
        <v>0.00182787066751</v>
      </c>
    </row>
    <row r="23" spans="1:6" ht="13.5" customHeight="1" x14ac:dyDescent="0.15">
      <c r="A23" s="1013" t="s">
        <v>551</v>
      </c>
      <c r="B23" s="3418" t="n">
        <v>1.655</v>
      </c>
      <c r="C23" s="3416" t="s">
        <v>1185</v>
      </c>
      <c r="D23" s="3416" t="s">
        <v>1185</v>
      </c>
      <c r="E23" s="3418" t="n">
        <v>1.10445357553474</v>
      </c>
      <c r="F23" s="3418" t="n">
        <v>0.00182787066751</v>
      </c>
    </row>
    <row r="24" spans="1:6" ht="12.75" customHeight="1" x14ac:dyDescent="0.15">
      <c r="A24" s="3428" t="s">
        <v>2998</v>
      </c>
      <c r="B24" s="3415" t="n">
        <v>1.655</v>
      </c>
      <c r="C24" s="3415" t="n">
        <v>28.06522441935845</v>
      </c>
      <c r="D24" s="3415" t="n">
        <v>0.6</v>
      </c>
      <c r="E24" s="3418" t="n">
        <v>1.10445357553474</v>
      </c>
      <c r="F24" s="3415" t="n">
        <v>0.00182787066751</v>
      </c>
    </row>
    <row r="25" spans="1:6" ht="13.5" customHeight="1" x14ac:dyDescent="0.15">
      <c r="A25" s="1247" t="s">
        <v>552</v>
      </c>
      <c r="B25" s="3418" t="n">
        <v>13.76</v>
      </c>
      <c r="C25" s="3416" t="s">
        <v>1185</v>
      </c>
      <c r="D25" s="3416" t="s">
        <v>1185</v>
      </c>
      <c r="E25" s="3418" t="n">
        <v>0.66477413709084</v>
      </c>
      <c r="F25" s="3418" t="n">
        <v>0.00914729212637</v>
      </c>
    </row>
    <row r="26" spans="1:6" ht="12" customHeight="1" x14ac:dyDescent="0.15">
      <c r="A26" s="3428" t="s">
        <v>2992</v>
      </c>
      <c r="B26" s="3415" t="n">
        <v>0.269</v>
      </c>
      <c r="C26" s="3415" t="n">
        <v>25.4154781864385</v>
      </c>
      <c r="D26" s="3415" t="n">
        <v>6.0</v>
      </c>
      <c r="E26" s="3418" t="n">
        <v>10.00177847769517</v>
      </c>
      <c r="F26" s="3415" t="n">
        <v>0.0026904784105</v>
      </c>
    </row>
    <row r="27">
      <c r="A27" s="3428" t="s">
        <v>2993</v>
      </c>
      <c r="B27" s="3415" t="n">
        <v>0.3</v>
      </c>
      <c r="C27" s="3415" t="n">
        <v>108.23186751116452</v>
      </c>
      <c r="D27" s="3415" t="n">
        <v>2.45</v>
      </c>
      <c r="E27" s="3418" t="n">
        <v>17.3919761944</v>
      </c>
      <c r="F27" s="3415" t="n">
        <v>0.00521759285832</v>
      </c>
    </row>
    <row r="28">
      <c r="A28" s="3428" t="s">
        <v>2994</v>
      </c>
      <c r="B28" s="3415" t="n">
        <v>0.166</v>
      </c>
      <c r="C28" s="3415" t="n">
        <v>39.57195234121791</v>
      </c>
      <c r="D28" s="3415" t="n">
        <v>2.45</v>
      </c>
      <c r="E28" s="3418" t="n">
        <v>6.35888919698795</v>
      </c>
      <c r="F28" s="3415" t="n">
        <v>0.0010555756067</v>
      </c>
    </row>
    <row r="29">
      <c r="A29" s="3428" t="s">
        <v>2995</v>
      </c>
      <c r="B29" s="3415" t="n">
        <v>13.025</v>
      </c>
      <c r="C29" s="3415" t="n">
        <v>1.31775522997891</v>
      </c>
      <c r="D29" s="3415" t="n">
        <v>0.163132137031</v>
      </c>
      <c r="E29" s="3418" t="n">
        <v>0.01409944344338</v>
      </c>
      <c r="F29" s="3415" t="n">
        <v>1.8364525085E-4</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6.01</v>
      </c>
      <c r="C9" s="3416" t="s">
        <v>1185</v>
      </c>
      <c r="D9" s="3416" t="s">
        <v>1185</v>
      </c>
      <c r="E9" s="3416" t="s">
        <v>1185</v>
      </c>
      <c r="F9" s="3416" t="s">
        <v>1185</v>
      </c>
      <c r="G9" s="3416" t="s">
        <v>1185</v>
      </c>
      <c r="H9" s="3416" t="s">
        <v>1185</v>
      </c>
      <c r="I9" s="3418" t="n">
        <v>15.30641463151581</v>
      </c>
      <c r="J9" s="3418" t="n">
        <v>0.09199155193541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2.363</v>
      </c>
      <c r="C14" s="3415" t="n">
        <v>100.0</v>
      </c>
      <c r="D14" s="3415" t="s">
        <v>2945</v>
      </c>
      <c r="E14" s="3415" t="s">
        <v>2945</v>
      </c>
      <c r="F14" s="3415" t="n">
        <v>650.0</v>
      </c>
      <c r="G14" s="3415" t="n">
        <v>4.75053803188935</v>
      </c>
      <c r="H14" s="3415" t="n">
        <v>0.24</v>
      </c>
      <c r="I14" s="3418" t="n">
        <v>27.75659413870927</v>
      </c>
      <c r="J14" s="3415" t="n">
        <v>0.06558883194977</v>
      </c>
    </row>
    <row r="15" spans="1:10" ht="17.25" customHeight="1" x14ac:dyDescent="0.15">
      <c r="A15" s="859" t="s">
        <v>503</v>
      </c>
      <c r="B15" s="3415" t="n">
        <v>0.464</v>
      </c>
      <c r="C15" s="3415" t="n">
        <v>100.0</v>
      </c>
      <c r="D15" s="3415" t="s">
        <v>2945</v>
      </c>
      <c r="E15" s="3415" t="s">
        <v>2945</v>
      </c>
      <c r="F15" s="3415" t="n">
        <v>550.0</v>
      </c>
      <c r="G15" s="3415" t="n">
        <v>5.49853333333333</v>
      </c>
      <c r="H15" s="3415" t="n">
        <v>0.18</v>
      </c>
      <c r="I15" s="3418" t="n">
        <v>18.44939776612069</v>
      </c>
      <c r="J15" s="3415" t="n">
        <v>0.00856052056348</v>
      </c>
    </row>
    <row r="16" spans="1:10" ht="17.25" customHeight="1" x14ac:dyDescent="0.15">
      <c r="A16" s="859" t="s">
        <v>504</v>
      </c>
      <c r="B16" s="3415" t="n">
        <v>3.183</v>
      </c>
      <c r="C16" s="3415" t="n">
        <v>100.0</v>
      </c>
      <c r="D16" s="3415" t="s">
        <v>2945</v>
      </c>
      <c r="E16" s="3415" t="s">
        <v>2945</v>
      </c>
      <c r="F16" s="3415" t="s">
        <v>2947</v>
      </c>
      <c r="G16" s="3415" t="n">
        <v>2.20683774090405</v>
      </c>
      <c r="H16" s="3415" t="n">
        <v>0.18</v>
      </c>
      <c r="I16" s="3418" t="n">
        <v>5.60546635945963</v>
      </c>
      <c r="J16" s="3415" t="n">
        <v>0.01784219942216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3.522</v>
      </c>
      <c r="C19" s="3416" t="s">
        <v>1185</v>
      </c>
      <c r="D19" s="3416" t="s">
        <v>1185</v>
      </c>
      <c r="E19" s="3416" t="s">
        <v>1185</v>
      </c>
      <c r="F19" s="3416" t="s">
        <v>1185</v>
      </c>
      <c r="G19" s="3416" t="s">
        <v>1185</v>
      </c>
      <c r="H19" s="3416" t="s">
        <v>1185</v>
      </c>
      <c r="I19" s="3418" t="n">
        <v>1.25953766214367</v>
      </c>
      <c r="J19" s="3418" t="n">
        <v>0.00443609164607</v>
      </c>
    </row>
    <row r="20" spans="1:10" ht="17.25" customHeight="1" x14ac:dyDescent="0.15">
      <c r="A20" s="1283" t="s">
        <v>551</v>
      </c>
      <c r="B20" s="3418" t="n">
        <v>3.522</v>
      </c>
      <c r="C20" s="3416" t="s">
        <v>1185</v>
      </c>
      <c r="D20" s="3416" t="s">
        <v>1185</v>
      </c>
      <c r="E20" s="3416" t="s">
        <v>1185</v>
      </c>
      <c r="F20" s="3416" t="s">
        <v>1185</v>
      </c>
      <c r="G20" s="3416" t="s">
        <v>1185</v>
      </c>
      <c r="H20" s="3416" t="s">
        <v>1185</v>
      </c>
      <c r="I20" s="3418" t="n">
        <v>1.25953766214367</v>
      </c>
      <c r="J20" s="3418" t="n">
        <v>0.00443609164607</v>
      </c>
    </row>
    <row r="21" spans="1:10" ht="17.25" customHeight="1" x14ac:dyDescent="0.15">
      <c r="A21" s="3433" t="s">
        <v>2997</v>
      </c>
      <c r="B21" s="3415" t="n">
        <v>3.522</v>
      </c>
      <c r="C21" s="3415" t="n">
        <v>100.0</v>
      </c>
      <c r="D21" s="3415" t="s">
        <v>2945</v>
      </c>
      <c r="E21" s="3415" t="s">
        <v>2945</v>
      </c>
      <c r="F21" s="3415" t="s">
        <v>2947</v>
      </c>
      <c r="G21" s="3415" t="n">
        <v>0.4</v>
      </c>
      <c r="H21" s="3415" t="n">
        <v>0.19</v>
      </c>
      <c r="I21" s="3418" t="n">
        <v>1.25953766214367</v>
      </c>
      <c r="J21" s="3415" t="n">
        <v>0.00443609164607</v>
      </c>
    </row>
    <row r="22" spans="1:10" ht="17.25" customHeight="1" x14ac:dyDescent="0.15">
      <c r="A22" s="1247" t="s">
        <v>508</v>
      </c>
      <c r="B22" s="3418" t="n">
        <v>1.655</v>
      </c>
      <c r="C22" s="3416" t="s">
        <v>1185</v>
      </c>
      <c r="D22" s="3416" t="s">
        <v>1185</v>
      </c>
      <c r="E22" s="3416" t="s">
        <v>1185</v>
      </c>
      <c r="F22" s="3416" t="s">
        <v>1185</v>
      </c>
      <c r="G22" s="3416" t="s">
        <v>1185</v>
      </c>
      <c r="H22" s="3416" t="s">
        <v>1185</v>
      </c>
      <c r="I22" s="3418" t="n">
        <v>4.5998411942719</v>
      </c>
      <c r="J22" s="3418" t="n">
        <v>0.00761273717652</v>
      </c>
    </row>
    <row r="23" spans="1:10" ht="17.25" customHeight="1" x14ac:dyDescent="0.15">
      <c r="A23" s="1283" t="s">
        <v>551</v>
      </c>
      <c r="B23" s="3418" t="n">
        <v>1.655</v>
      </c>
      <c r="C23" s="3416" t="s">
        <v>1185</v>
      </c>
      <c r="D23" s="3416" t="s">
        <v>1185</v>
      </c>
      <c r="E23" s="3416" t="s">
        <v>1185</v>
      </c>
      <c r="F23" s="3416" t="s">
        <v>1185</v>
      </c>
      <c r="G23" s="3416" t="s">
        <v>1185</v>
      </c>
      <c r="H23" s="3416" t="s">
        <v>1185</v>
      </c>
      <c r="I23" s="3418" t="n">
        <v>4.5998411942719</v>
      </c>
      <c r="J23" s="3418" t="n">
        <v>0.00761273717652</v>
      </c>
    </row>
    <row r="24" spans="1:10" ht="17.25" customHeight="1" x14ac:dyDescent="0.15">
      <c r="A24" s="3433" t="s">
        <v>2998</v>
      </c>
      <c r="B24" s="3415" t="n">
        <v>1.655</v>
      </c>
      <c r="C24" s="3415" t="n">
        <v>100.0</v>
      </c>
      <c r="D24" s="3415" t="s">
        <v>2945</v>
      </c>
      <c r="E24" s="3415" t="s">
        <v>2945</v>
      </c>
      <c r="F24" s="3415" t="s">
        <v>2947</v>
      </c>
      <c r="G24" s="3415" t="n">
        <v>0.31082779456193</v>
      </c>
      <c r="H24" s="3415" t="n">
        <v>0.45</v>
      </c>
      <c r="I24" s="3418" t="n">
        <v>4.5998411942719</v>
      </c>
      <c r="J24" s="3415" t="n">
        <v>0.00761273717652</v>
      </c>
    </row>
    <row r="25" spans="1:10" ht="17.25" customHeight="1" x14ac:dyDescent="0.15">
      <c r="A25" s="1247" t="s">
        <v>552</v>
      </c>
      <c r="B25" s="3418" t="n">
        <v>13.76</v>
      </c>
      <c r="C25" s="3416" t="s">
        <v>1185</v>
      </c>
      <c r="D25" s="3416" t="s">
        <v>1185</v>
      </c>
      <c r="E25" s="3416" t="s">
        <v>1185</v>
      </c>
      <c r="F25" s="3416" t="s">
        <v>1185</v>
      </c>
      <c r="G25" s="3416" t="s">
        <v>1185</v>
      </c>
      <c r="H25" s="3416" t="s">
        <v>1185</v>
      </c>
      <c r="I25" s="3418" t="n">
        <v>0.12514981179724</v>
      </c>
      <c r="J25" s="3418" t="n">
        <v>0.00172206141033</v>
      </c>
    </row>
    <row r="26" spans="1:10" ht="17.25" customHeight="1" x14ac:dyDescent="0.15">
      <c r="A26" s="3428" t="s">
        <v>2992</v>
      </c>
      <c r="B26" s="3415" t="n">
        <v>0.269</v>
      </c>
      <c r="C26" s="3415" t="n">
        <v>100.0</v>
      </c>
      <c r="D26" s="3415" t="s">
        <v>2945</v>
      </c>
      <c r="E26" s="3415" t="s">
        <v>2945</v>
      </c>
      <c r="F26" s="3415" t="s">
        <v>2947</v>
      </c>
      <c r="G26" s="3415" t="n">
        <v>0.3</v>
      </c>
      <c r="H26" s="3415" t="n">
        <v>0.18</v>
      </c>
      <c r="I26" s="3418" t="n">
        <v>1.19059061780669</v>
      </c>
      <c r="J26" s="3415" t="n">
        <v>3.2026887619E-4</v>
      </c>
    </row>
    <row r="27">
      <c r="A27" s="3428" t="s">
        <v>2993</v>
      </c>
      <c r="B27" s="3415" t="n">
        <v>0.3</v>
      </c>
      <c r="C27" s="3415" t="n">
        <v>100.0</v>
      </c>
      <c r="D27" s="3415" t="s">
        <v>2945</v>
      </c>
      <c r="E27" s="3415" t="s">
        <v>2945</v>
      </c>
      <c r="F27" s="3415" t="s">
        <v>2947</v>
      </c>
      <c r="G27" s="3415" t="n">
        <v>1.90249146423083</v>
      </c>
      <c r="H27" s="3415" t="n">
        <v>0.33</v>
      </c>
      <c r="I27" s="3418" t="n">
        <v>2.71825397716667</v>
      </c>
      <c r="J27" s="3415" t="n">
        <v>8.1547619315E-4</v>
      </c>
    </row>
    <row r="28">
      <c r="A28" s="3428" t="s">
        <v>2994</v>
      </c>
      <c r="B28" s="3415" t="n">
        <v>0.166</v>
      </c>
      <c r="C28" s="3415" t="n">
        <v>100.0</v>
      </c>
      <c r="D28" s="3415" t="s">
        <v>2945</v>
      </c>
      <c r="E28" s="3415" t="s">
        <v>2945</v>
      </c>
      <c r="F28" s="3415" t="s">
        <v>2944</v>
      </c>
      <c r="G28" s="3415" t="n">
        <v>0.94</v>
      </c>
      <c r="H28" s="3415" t="n">
        <v>0.33</v>
      </c>
      <c r="I28" s="3418" t="n">
        <v>1.35226117433735</v>
      </c>
      <c r="J28" s="3415" t="n">
        <v>2.2447535494E-4</v>
      </c>
    </row>
    <row r="29">
      <c r="A29" s="3428" t="s">
        <v>2995</v>
      </c>
      <c r="B29" s="3415" t="n">
        <v>13.025</v>
      </c>
      <c r="C29" s="3415" t="n">
        <v>100.0</v>
      </c>
      <c r="D29" s="3415" t="s">
        <v>2945</v>
      </c>
      <c r="E29" s="3415" t="s">
        <v>2945</v>
      </c>
      <c r="F29" s="3415" t="s">
        <v>2947</v>
      </c>
      <c r="G29" s="3415" t="n">
        <v>0.01989097888676</v>
      </c>
      <c r="H29" s="3415" t="n">
        <v>0.38907017137564</v>
      </c>
      <c r="I29" s="3418" t="n">
        <v>0.02778049796929</v>
      </c>
      <c r="J29" s="3415" t="n">
        <v>3.6184098605E-4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70.7523930100471</v>
      </c>
      <c r="G22" s="3415" t="s">
        <v>2945</v>
      </c>
      <c r="H22" s="3415" t="n">
        <v>12.93877554521333</v>
      </c>
      <c r="I22" s="3415" t="n">
        <v>16.30883144473956</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13.47404544153984</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51.77822007453279</v>
      </c>
      <c r="G28" s="3415" t="s">
        <v>2945</v>
      </c>
      <c r="H28" s="3415" t="n">
        <v>16.3621401156025</v>
      </c>
      <c r="I28" s="3415" t="n">
        <v>31.85963980986472</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13.47404544153984</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33.52253085677656</v>
      </c>
      <c r="G34" s="3415" t="s">
        <v>2945</v>
      </c>
      <c r="H34" s="3415" t="n">
        <v>41.21531201711469</v>
      </c>
      <c r="I34" s="3415" t="n">
        <v>23.30028910041823</v>
      </c>
      <c r="J34" s="3415" t="s">
        <v>2945</v>
      </c>
      <c r="K34" s="3415" t="s">
        <v>2945</v>
      </c>
      <c r="L34" s="3415" t="s">
        <v>2945</v>
      </c>
      <c r="M34" s="3415" t="n">
        <v>1.96186802569054</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13.47404544153984</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35.81242656314355</v>
      </c>
      <c r="J40" s="3415" t="s">
        <v>2945</v>
      </c>
      <c r="K40" s="3415" t="s">
        <v>2945</v>
      </c>
      <c r="L40" s="3415" t="s">
        <v>2945</v>
      </c>
      <c r="M40" s="3415" t="n">
        <v>64.18757343685645</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13.47404544153984</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99.77455428301744</v>
      </c>
      <c r="G46" s="3415" t="s">
        <v>2945</v>
      </c>
      <c r="H46" s="3415" t="n">
        <v>0.16156951112184</v>
      </c>
      <c r="I46" s="3415" t="n">
        <v>0.06387620586072</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13.47404544153984</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10.93630294358049</v>
      </c>
      <c r="J52" s="3415" t="s">
        <v>2945</v>
      </c>
      <c r="K52" s="3415" t="s">
        <v>2945</v>
      </c>
      <c r="L52" s="3415" t="s">
        <v>2945</v>
      </c>
      <c r="M52" s="3415" t="n">
        <v>89.06369705641951</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77.04583244202631</v>
      </c>
      <c r="I58" s="3415" t="n">
        <v>22.9541675579737</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78.25885731743195</v>
      </c>
      <c r="I64" s="3415" t="n">
        <v>21.74114268256805</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6.4139972148943</v>
      </c>
      <c r="J70" s="3415" t="s">
        <v>2945</v>
      </c>
      <c r="K70" s="3415" t="s">
        <v>2945</v>
      </c>
      <c r="L70" s="3415" t="s">
        <v>2945</v>
      </c>
      <c r="M70" s="3415" t="n">
        <v>93.5860027851057</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6.01</v>
      </c>
      <c r="C10" s="3416" t="s">
        <v>1185</v>
      </c>
      <c r="D10" s="3416" t="s">
        <v>1185</v>
      </c>
      <c r="E10" s="3418" t="s">
        <v>2945</v>
      </c>
      <c r="F10" s="3418" t="n">
        <v>262152.475308301</v>
      </c>
      <c r="G10" s="3418" t="s">
        <v>2945</v>
      </c>
      <c r="H10" s="3418" t="n">
        <v>68425.97758895399</v>
      </c>
      <c r="I10" s="3418" t="n">
        <v>80258.31539136395</v>
      </c>
      <c r="J10" s="3418" t="s">
        <v>2945</v>
      </c>
      <c r="K10" s="3418" t="s">
        <v>2945</v>
      </c>
      <c r="L10" s="3418" t="s">
        <v>2945</v>
      </c>
      <c r="M10" s="3418" t="n">
        <v>2029.4915267257688</v>
      </c>
      <c r="N10" s="3418" t="n">
        <v>412866.2598153447</v>
      </c>
      <c r="O10" s="3416" t="s">
        <v>1185</v>
      </c>
      <c r="P10" s="3416" t="s">
        <v>1185</v>
      </c>
      <c r="Q10" s="3418" t="n">
        <v>0.23185232450749</v>
      </c>
      <c r="R10" s="3416" t="s">
        <v>1185</v>
      </c>
      <c r="S10" s="3416" t="s">
        <v>1185</v>
      </c>
      <c r="T10" s="3418" t="n">
        <v>0.00139343247029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2.363</v>
      </c>
      <c r="C15" s="3415" t="n">
        <v>110.58605999999999</v>
      </c>
      <c r="D15" s="3418" t="n">
        <v>650.0</v>
      </c>
      <c r="E15" s="3415" t="s">
        <v>2945</v>
      </c>
      <c r="F15" s="3415" t="n">
        <v>184886.51658519905</v>
      </c>
      <c r="G15" s="3415" t="s">
        <v>2945</v>
      </c>
      <c r="H15" s="3415" t="n">
        <v>33810.94317322313</v>
      </c>
      <c r="I15" s="3415" t="n">
        <v>42617.40002157773</v>
      </c>
      <c r="J15" s="3415" t="s">
        <v>2945</v>
      </c>
      <c r="K15" s="3415" t="s">
        <v>2945</v>
      </c>
      <c r="L15" s="3415" t="s">
        <v>2945</v>
      </c>
      <c r="M15" s="3415" t="s">
        <v>2945</v>
      </c>
      <c r="N15" s="3418" t="n">
        <v>261314.8597799999</v>
      </c>
      <c r="O15" s="3416" t="s">
        <v>1185</v>
      </c>
      <c r="P15" s="3416" t="s">
        <v>1185</v>
      </c>
      <c r="Q15" s="3418" t="n">
        <v>0.35832810829877</v>
      </c>
      <c r="R15" s="3416" t="s">
        <v>1185</v>
      </c>
      <c r="S15" s="3416" t="s">
        <v>1185</v>
      </c>
      <c r="T15" s="3415" t="n">
        <v>8.4672931991E-4</v>
      </c>
      <c r="U15" s="3416" t="s">
        <v>1185</v>
      </c>
      <c r="V15" s="3416" t="s">
        <v>1185</v>
      </c>
    </row>
    <row r="16" spans="1:22" x14ac:dyDescent="0.15">
      <c r="A16" s="851" t="s">
        <v>503</v>
      </c>
      <c r="B16" s="3415" t="n">
        <v>0.464</v>
      </c>
      <c r="C16" s="3415" t="n">
        <v>84.99999996599996</v>
      </c>
      <c r="D16" s="3418" t="n">
        <v>550.0</v>
      </c>
      <c r="E16" s="3415" t="s">
        <v>2945</v>
      </c>
      <c r="F16" s="3415" t="n">
        <v>20421.329989227197</v>
      </c>
      <c r="G16" s="3415" t="s">
        <v>2945</v>
      </c>
      <c r="H16" s="3415" t="n">
        <v>6453.228059012331</v>
      </c>
      <c r="I16" s="3415" t="n">
        <v>12565.441935984465</v>
      </c>
      <c r="J16" s="3415" t="s">
        <v>2945</v>
      </c>
      <c r="K16" s="3415" t="s">
        <v>2945</v>
      </c>
      <c r="L16" s="3415" t="s">
        <v>2945</v>
      </c>
      <c r="M16" s="3415" t="s">
        <v>2945</v>
      </c>
      <c r="N16" s="3418" t="n">
        <v>39439.99998422399</v>
      </c>
      <c r="O16" s="3416" t="s">
        <v>1185</v>
      </c>
      <c r="P16" s="3416" t="s">
        <v>1185</v>
      </c>
      <c r="Q16" s="3418" t="n">
        <v>0.24759753786638</v>
      </c>
      <c r="R16" s="3416" t="s">
        <v>1185</v>
      </c>
      <c r="S16" s="3416" t="s">
        <v>1185</v>
      </c>
      <c r="T16" s="3415" t="n">
        <v>1.1488525757E-4</v>
      </c>
      <c r="U16" s="3416" t="s">
        <v>1185</v>
      </c>
      <c r="V16" s="3416" t="s">
        <v>1185</v>
      </c>
    </row>
    <row r="17" spans="1:22" x14ac:dyDescent="0.15">
      <c r="A17" s="851" t="s">
        <v>504</v>
      </c>
      <c r="B17" s="3415" t="n">
        <v>3.183</v>
      </c>
      <c r="C17" s="3415" t="n">
        <v>35.22192901386139</v>
      </c>
      <c r="D17" s="3418" t="s">
        <v>2947</v>
      </c>
      <c r="E17" s="3415" t="s">
        <v>2945</v>
      </c>
      <c r="F17" s="3415" t="n">
        <v>56844.62873387475</v>
      </c>
      <c r="G17" s="3415" t="s">
        <v>2945</v>
      </c>
      <c r="H17" s="3415" t="n">
        <v>28161.80635671853</v>
      </c>
      <c r="I17" s="3415" t="n">
        <v>25075.47343380176</v>
      </c>
      <c r="J17" s="3415" t="s">
        <v>2945</v>
      </c>
      <c r="K17" s="3415" t="s">
        <v>2945</v>
      </c>
      <c r="L17" s="3415" t="s">
        <v>2945</v>
      </c>
      <c r="M17" s="3415" t="n">
        <v>2029.4915267257688</v>
      </c>
      <c r="N17" s="3418" t="n">
        <v>112111.40005112081</v>
      </c>
      <c r="O17" s="3416" t="s">
        <v>1185</v>
      </c>
      <c r="P17" s="3416" t="s">
        <v>1185</v>
      </c>
      <c r="Q17" s="3418" t="n">
        <v>0.13566380546968</v>
      </c>
      <c r="R17" s="3416" t="s">
        <v>1185</v>
      </c>
      <c r="S17" s="3416" t="s">
        <v>1185</v>
      </c>
      <c r="T17" s="3415" t="n">
        <v>4.3181789281E-4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3.522</v>
      </c>
      <c r="C20" s="3416" t="s">
        <v>1185</v>
      </c>
      <c r="D20" s="3416" t="s">
        <v>1185</v>
      </c>
      <c r="E20" s="3418" t="s">
        <v>2945</v>
      </c>
      <c r="F20" s="3418" t="s">
        <v>2945</v>
      </c>
      <c r="G20" s="3418" t="s">
        <v>2945</v>
      </c>
      <c r="H20" s="3418" t="s">
        <v>2945</v>
      </c>
      <c r="I20" s="3418" t="n">
        <v>11157.36148682148</v>
      </c>
      <c r="J20" s="3418" t="s">
        <v>2945</v>
      </c>
      <c r="K20" s="3418" t="s">
        <v>2945</v>
      </c>
      <c r="L20" s="3418" t="s">
        <v>2945</v>
      </c>
      <c r="M20" s="3418" t="n">
        <v>19997.638488254517</v>
      </c>
      <c r="N20" s="3418" t="n">
        <v>31154.999975075996</v>
      </c>
      <c r="O20" s="3416" t="s">
        <v>1185</v>
      </c>
      <c r="P20" s="3416" t="s">
        <v>1185</v>
      </c>
      <c r="Q20" s="3418" t="n">
        <v>0.08922447609881</v>
      </c>
      <c r="R20" s="3416" t="s">
        <v>1185</v>
      </c>
      <c r="S20" s="3416" t="s">
        <v>1185</v>
      </c>
      <c r="T20" s="3418" t="n">
        <v>3.1424860482E-4</v>
      </c>
      <c r="U20" s="3416" t="s">
        <v>1185</v>
      </c>
      <c r="V20" s="3416" t="s">
        <v>1185</v>
      </c>
    </row>
    <row r="21" spans="1:22" x14ac:dyDescent="0.15">
      <c r="A21" s="1324" t="s">
        <v>551</v>
      </c>
      <c r="B21" s="3418" t="n">
        <v>3.522</v>
      </c>
      <c r="C21" s="3416" t="s">
        <v>1185</v>
      </c>
      <c r="D21" s="3416" t="s">
        <v>1185</v>
      </c>
      <c r="E21" s="3418" t="s">
        <v>2945</v>
      </c>
      <c r="F21" s="3418" t="s">
        <v>2945</v>
      </c>
      <c r="G21" s="3418" t="s">
        <v>2945</v>
      </c>
      <c r="H21" s="3418" t="s">
        <v>2945</v>
      </c>
      <c r="I21" s="3418" t="n">
        <v>11157.36148682148</v>
      </c>
      <c r="J21" s="3418" t="s">
        <v>2945</v>
      </c>
      <c r="K21" s="3418" t="s">
        <v>2945</v>
      </c>
      <c r="L21" s="3418" t="s">
        <v>2945</v>
      </c>
      <c r="M21" s="3418" t="n">
        <v>19997.638488254517</v>
      </c>
      <c r="N21" s="3418" t="n">
        <v>31154.999975075996</v>
      </c>
      <c r="O21" s="3416" t="s">
        <v>1185</v>
      </c>
      <c r="P21" s="3416" t="s">
        <v>1185</v>
      </c>
      <c r="Q21" s="3418" t="n">
        <v>0.08922447609881</v>
      </c>
      <c r="R21" s="3416" t="s">
        <v>1185</v>
      </c>
      <c r="S21" s="3416" t="s">
        <v>1185</v>
      </c>
      <c r="T21" s="3418" t="n">
        <v>3.1424860482E-4</v>
      </c>
      <c r="U21" s="3416" t="s">
        <v>1185</v>
      </c>
      <c r="V21" s="3416" t="s">
        <v>1185</v>
      </c>
    </row>
    <row r="22" spans="1:22" x14ac:dyDescent="0.15">
      <c r="A22" s="3433" t="s">
        <v>2997</v>
      </c>
      <c r="B22" s="3415" t="n">
        <v>3.522</v>
      </c>
      <c r="C22" s="3415" t="n">
        <v>8.84582622801704</v>
      </c>
      <c r="D22" s="3418" t="s">
        <v>2947</v>
      </c>
      <c r="E22" s="3415" t="s">
        <v>2945</v>
      </c>
      <c r="F22" s="3415" t="s">
        <v>2945</v>
      </c>
      <c r="G22" s="3415" t="s">
        <v>2945</v>
      </c>
      <c r="H22" s="3415" t="s">
        <v>2945</v>
      </c>
      <c r="I22" s="3415" t="n">
        <v>11157.36148682148</v>
      </c>
      <c r="J22" s="3415" t="s">
        <v>2945</v>
      </c>
      <c r="K22" s="3415" t="s">
        <v>2945</v>
      </c>
      <c r="L22" s="3415" t="s">
        <v>2945</v>
      </c>
      <c r="M22" s="3415" t="n">
        <v>19997.638488254517</v>
      </c>
      <c r="N22" s="3418" t="n">
        <v>31154.999975075996</v>
      </c>
      <c r="O22" s="3416" t="s">
        <v>1185</v>
      </c>
      <c r="P22" s="3416" t="s">
        <v>1185</v>
      </c>
      <c r="Q22" s="3418" t="n">
        <v>0.08922447609881</v>
      </c>
      <c r="R22" s="3416" t="s">
        <v>1185</v>
      </c>
      <c r="S22" s="3416" t="s">
        <v>1185</v>
      </c>
      <c r="T22" s="3415" t="n">
        <v>3.1424860482E-4</v>
      </c>
      <c r="U22" s="3416" t="s">
        <v>1185</v>
      </c>
      <c r="V22" s="3416" t="s">
        <v>1185</v>
      </c>
    </row>
    <row r="23" spans="1:22" x14ac:dyDescent="0.15">
      <c r="A23" s="1323" t="s">
        <v>621</v>
      </c>
      <c r="B23" s="3418" t="n">
        <v>1.655</v>
      </c>
      <c r="C23" s="3416" t="s">
        <v>1185</v>
      </c>
      <c r="D23" s="3416" t="s">
        <v>1185</v>
      </c>
      <c r="E23" s="3418" t="s">
        <v>2945</v>
      </c>
      <c r="F23" s="3418" t="n">
        <v>17025.865899719087</v>
      </c>
      <c r="G23" s="3418" t="s">
        <v>2945</v>
      </c>
      <c r="H23" s="3418" t="n">
        <v>9.94822345251295</v>
      </c>
      <c r="I23" s="3418" t="n">
        <v>12.09626184701724</v>
      </c>
      <c r="J23" s="3418" t="s">
        <v>2945</v>
      </c>
      <c r="K23" s="3418" t="s">
        <v>2945</v>
      </c>
      <c r="L23" s="3418" t="s">
        <v>2945</v>
      </c>
      <c r="M23" s="3418" t="s">
        <v>2945</v>
      </c>
      <c r="N23" s="3418" t="n">
        <v>17047.91038501862</v>
      </c>
      <c r="O23" s="3416" t="s">
        <v>1185</v>
      </c>
      <c r="P23" s="3416" t="s">
        <v>1185</v>
      </c>
      <c r="Q23" s="3418" t="n">
        <v>0.03237947363746</v>
      </c>
      <c r="R23" s="3416" t="s">
        <v>1185</v>
      </c>
      <c r="S23" s="3416" t="s">
        <v>1185</v>
      </c>
      <c r="T23" s="3418" t="n">
        <v>5.358802887E-5</v>
      </c>
      <c r="U23" s="3416" t="s">
        <v>1185</v>
      </c>
      <c r="V23" s="3416" t="s">
        <v>1185</v>
      </c>
    </row>
    <row r="24" spans="1:22" x14ac:dyDescent="0.15">
      <c r="A24" s="1324" t="s">
        <v>551</v>
      </c>
      <c r="B24" s="3418" t="n">
        <v>1.655</v>
      </c>
      <c r="C24" s="3416" t="s">
        <v>1185</v>
      </c>
      <c r="D24" s="3416" t="s">
        <v>1185</v>
      </c>
      <c r="E24" s="3418" t="s">
        <v>2945</v>
      </c>
      <c r="F24" s="3418" t="n">
        <v>17025.865899719087</v>
      </c>
      <c r="G24" s="3418" t="s">
        <v>2945</v>
      </c>
      <c r="H24" s="3418" t="n">
        <v>9.94822345251295</v>
      </c>
      <c r="I24" s="3418" t="n">
        <v>12.09626184701724</v>
      </c>
      <c r="J24" s="3418" t="s">
        <v>2945</v>
      </c>
      <c r="K24" s="3418" t="s">
        <v>2945</v>
      </c>
      <c r="L24" s="3418" t="s">
        <v>2945</v>
      </c>
      <c r="M24" s="3418" t="s">
        <v>2945</v>
      </c>
      <c r="N24" s="3418" t="n">
        <v>17047.91038501862</v>
      </c>
      <c r="O24" s="3416" t="s">
        <v>1185</v>
      </c>
      <c r="P24" s="3416" t="s">
        <v>1185</v>
      </c>
      <c r="Q24" s="3418" t="n">
        <v>0.03237947363746</v>
      </c>
      <c r="R24" s="3416" t="s">
        <v>1185</v>
      </c>
      <c r="S24" s="3416" t="s">
        <v>1185</v>
      </c>
      <c r="T24" s="3418" t="n">
        <v>5.358802887E-5</v>
      </c>
      <c r="U24" s="3416" t="s">
        <v>1185</v>
      </c>
      <c r="V24" s="3416" t="s">
        <v>1185</v>
      </c>
    </row>
    <row r="25" spans="1:22" x14ac:dyDescent="0.15">
      <c r="A25" s="3433" t="s">
        <v>2998</v>
      </c>
      <c r="B25" s="3415" t="n">
        <v>1.655</v>
      </c>
      <c r="C25" s="3415" t="n">
        <v>10.30085219638587</v>
      </c>
      <c r="D25" s="3418" t="s">
        <v>2947</v>
      </c>
      <c r="E25" s="3415" t="s">
        <v>2945</v>
      </c>
      <c r="F25" s="3415" t="n">
        <v>17025.865899719087</v>
      </c>
      <c r="G25" s="3415" t="s">
        <v>2945</v>
      </c>
      <c r="H25" s="3415" t="n">
        <v>9.94822345251295</v>
      </c>
      <c r="I25" s="3415" t="n">
        <v>12.09626184701724</v>
      </c>
      <c r="J25" s="3415" t="s">
        <v>2945</v>
      </c>
      <c r="K25" s="3415" t="s">
        <v>2945</v>
      </c>
      <c r="L25" s="3415" t="s">
        <v>2945</v>
      </c>
      <c r="M25" s="3415" t="s">
        <v>2945</v>
      </c>
      <c r="N25" s="3418" t="n">
        <v>17047.91038501862</v>
      </c>
      <c r="O25" s="3416" t="s">
        <v>1185</v>
      </c>
      <c r="P25" s="3416" t="s">
        <v>1185</v>
      </c>
      <c r="Q25" s="3418" t="n">
        <v>0.03237947363746</v>
      </c>
      <c r="R25" s="3416" t="s">
        <v>1185</v>
      </c>
      <c r="S25" s="3416" t="s">
        <v>1185</v>
      </c>
      <c r="T25" s="3415" t="n">
        <v>5.358802887E-5</v>
      </c>
      <c r="U25" s="3416" t="s">
        <v>1185</v>
      </c>
      <c r="V25" s="3416" t="s">
        <v>1185</v>
      </c>
    </row>
    <row r="26" spans="1:22" ht="13" x14ac:dyDescent="0.15">
      <c r="A26" s="1323" t="s">
        <v>622</v>
      </c>
      <c r="B26" s="3418" t="n">
        <v>13.76</v>
      </c>
      <c r="C26" s="3416" t="s">
        <v>1185</v>
      </c>
      <c r="D26" s="3416" t="s">
        <v>1185</v>
      </c>
      <c r="E26" s="3418" t="s">
        <v>2945</v>
      </c>
      <c r="F26" s="3418" t="s">
        <v>2945</v>
      </c>
      <c r="G26" s="3418" t="s">
        <v>2945</v>
      </c>
      <c r="H26" s="3418" t="n">
        <v>12203.918547494788</v>
      </c>
      <c r="I26" s="3418" t="n">
        <v>4604.6146480968055</v>
      </c>
      <c r="J26" s="3418" t="s">
        <v>2945</v>
      </c>
      <c r="K26" s="3418" t="s">
        <v>2945</v>
      </c>
      <c r="L26" s="3418" t="s">
        <v>2945</v>
      </c>
      <c r="M26" s="3418" t="n">
        <v>12448.674596795037</v>
      </c>
      <c r="N26" s="3418" t="n">
        <v>29257.20779238663</v>
      </c>
      <c r="O26" s="3416" t="s">
        <v>1185</v>
      </c>
      <c r="P26" s="3416" t="s">
        <v>1185</v>
      </c>
      <c r="Q26" s="3418" t="n">
        <v>0.01130038515843</v>
      </c>
      <c r="R26" s="3416" t="s">
        <v>1185</v>
      </c>
      <c r="S26" s="3416" t="s">
        <v>1185</v>
      </c>
      <c r="T26" s="3418" t="n">
        <v>1.5549329978E-4</v>
      </c>
      <c r="U26" s="3416" t="s">
        <v>1185</v>
      </c>
      <c r="V26" s="3416" t="s">
        <v>1185</v>
      </c>
    </row>
    <row r="27" spans="1:22" x14ac:dyDescent="0.15">
      <c r="A27" s="3428" t="s">
        <v>2992</v>
      </c>
      <c r="B27" s="3415" t="n">
        <v>0.269</v>
      </c>
      <c r="C27" s="3415" t="n">
        <v>11.81784385671673</v>
      </c>
      <c r="D27" s="3418" t="s">
        <v>2947</v>
      </c>
      <c r="E27" s="3415" t="s">
        <v>2945</v>
      </c>
      <c r="F27" s="3415" t="s">
        <v>2945</v>
      </c>
      <c r="G27" s="3415" t="s">
        <v>2945</v>
      </c>
      <c r="H27" s="3415" t="s">
        <v>2945</v>
      </c>
      <c r="I27" s="3415" t="n">
        <v>347.66507029829165</v>
      </c>
      <c r="J27" s="3415" t="s">
        <v>2945</v>
      </c>
      <c r="K27" s="3415" t="s">
        <v>2945</v>
      </c>
      <c r="L27" s="3415" t="s">
        <v>2945</v>
      </c>
      <c r="M27" s="3415" t="n">
        <v>2831.3349271585084</v>
      </c>
      <c r="N27" s="3418" t="n">
        <v>3178.9999974568</v>
      </c>
      <c r="O27" s="3416" t="s">
        <v>1185</v>
      </c>
      <c r="P27" s="3416" t="s">
        <v>1185</v>
      </c>
      <c r="Q27" s="3418" t="n">
        <v>0.16539927881041</v>
      </c>
      <c r="R27" s="3416" t="s">
        <v>1185</v>
      </c>
      <c r="S27" s="3416" t="s">
        <v>1185</v>
      </c>
      <c r="T27" s="3415" t="n">
        <v>4.4492406E-5</v>
      </c>
      <c r="U27" s="3416" t="s">
        <v>1185</v>
      </c>
      <c r="V27" s="3416" t="s">
        <v>1185</v>
      </c>
    </row>
    <row r="28">
      <c r="A28" s="3428" t="s">
        <v>2993</v>
      </c>
      <c r="B28" s="3415" t="n">
        <v>0.3</v>
      </c>
      <c r="C28" s="3415" t="n">
        <v>43.80666664914401</v>
      </c>
      <c r="D28" s="3418" t="s">
        <v>2947</v>
      </c>
      <c r="E28" s="3415" t="s">
        <v>2945</v>
      </c>
      <c r="F28" s="3415" t="s">
        <v>2945</v>
      </c>
      <c r="G28" s="3415" t="s">
        <v>2945</v>
      </c>
      <c r="H28" s="3415" t="n">
        <v>10125.363295480951</v>
      </c>
      <c r="I28" s="3415" t="n">
        <v>3016.6366992622497</v>
      </c>
      <c r="J28" s="3415" t="s">
        <v>2945</v>
      </c>
      <c r="K28" s="3415" t="s">
        <v>2945</v>
      </c>
      <c r="L28" s="3415" t="s">
        <v>2945</v>
      </c>
      <c r="M28" s="3415" t="s">
        <v>2945</v>
      </c>
      <c r="N28" s="3418" t="n">
        <v>13141.9999947432</v>
      </c>
      <c r="O28" s="3416" t="s">
        <v>1185</v>
      </c>
      <c r="P28" s="3416" t="s">
        <v>1185</v>
      </c>
      <c r="Q28" s="3418" t="n">
        <v>0.2651880863</v>
      </c>
      <c r="R28" s="3416" t="s">
        <v>1185</v>
      </c>
      <c r="S28" s="3416" t="s">
        <v>1185</v>
      </c>
      <c r="T28" s="3415" t="n">
        <v>7.955642589E-5</v>
      </c>
      <c r="U28" s="3416" t="s">
        <v>1185</v>
      </c>
      <c r="V28" s="3416" t="s">
        <v>1185</v>
      </c>
    </row>
    <row r="29">
      <c r="A29" s="3428" t="s">
        <v>2994</v>
      </c>
      <c r="B29" s="3415" t="n">
        <v>0.166</v>
      </c>
      <c r="C29" s="3415" t="n">
        <v>16.0000000128</v>
      </c>
      <c r="D29" s="3418" t="s">
        <v>2944</v>
      </c>
      <c r="E29" s="3415" t="s">
        <v>2945</v>
      </c>
      <c r="F29" s="3415" t="s">
        <v>2945</v>
      </c>
      <c r="G29" s="3415" t="s">
        <v>2945</v>
      </c>
      <c r="H29" s="3415" t="n">
        <v>2078.5552520138367</v>
      </c>
      <c r="I29" s="3415" t="n">
        <v>577.4447501109632</v>
      </c>
      <c r="J29" s="3415" t="s">
        <v>2945</v>
      </c>
      <c r="K29" s="3415" t="s">
        <v>2945</v>
      </c>
      <c r="L29" s="3415" t="s">
        <v>2945</v>
      </c>
      <c r="M29" s="3415" t="s">
        <v>2945</v>
      </c>
      <c r="N29" s="3418" t="n">
        <v>2656.0000021247997</v>
      </c>
      <c r="O29" s="3416" t="s">
        <v>1185</v>
      </c>
      <c r="P29" s="3416" t="s">
        <v>1185</v>
      </c>
      <c r="Q29" s="3418" t="n">
        <v>0.09838256355422</v>
      </c>
      <c r="R29" s="3416" t="s">
        <v>1185</v>
      </c>
      <c r="S29" s="3416" t="s">
        <v>1185</v>
      </c>
      <c r="T29" s="3415" t="n">
        <v>1.633150555E-5</v>
      </c>
      <c r="U29" s="3416" t="s">
        <v>1185</v>
      </c>
      <c r="V29" s="3416" t="s">
        <v>1185</v>
      </c>
    </row>
    <row r="30">
      <c r="A30" s="3428" t="s">
        <v>2995</v>
      </c>
      <c r="B30" s="3415" t="n">
        <v>13.025</v>
      </c>
      <c r="C30" s="3415" t="n">
        <v>0.78926739332528</v>
      </c>
      <c r="D30" s="3418" t="s">
        <v>2947</v>
      </c>
      <c r="E30" s="3415" t="s">
        <v>2945</v>
      </c>
      <c r="F30" s="3415" t="s">
        <v>2945</v>
      </c>
      <c r="G30" s="3415" t="s">
        <v>2945</v>
      </c>
      <c r="H30" s="3415" t="s">
        <v>2945</v>
      </c>
      <c r="I30" s="3415" t="n">
        <v>662.8681284253007</v>
      </c>
      <c r="J30" s="3415" t="s">
        <v>2945</v>
      </c>
      <c r="K30" s="3415" t="s">
        <v>2945</v>
      </c>
      <c r="L30" s="3415" t="s">
        <v>2945</v>
      </c>
      <c r="M30" s="3415" t="n">
        <v>9617.339669636529</v>
      </c>
      <c r="N30" s="3418" t="n">
        <v>10280.207798061829</v>
      </c>
      <c r="O30" s="3416" t="s">
        <v>1185</v>
      </c>
      <c r="P30" s="3416" t="s">
        <v>1185</v>
      </c>
      <c r="Q30" s="3418" t="n">
        <v>0.00116030421036</v>
      </c>
      <c r="R30" s="3416" t="s">
        <v>1185</v>
      </c>
      <c r="S30" s="3416" t="s">
        <v>1185</v>
      </c>
      <c r="T30" s="3415" t="n">
        <v>1.511296234E-5</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76555.63721101008</v>
      </c>
      <c r="P32" s="3415" t="s">
        <v>2945</v>
      </c>
      <c r="Q32" s="3416" t="s">
        <v>1185</v>
      </c>
      <c r="R32" s="3418" t="n">
        <v>0.04153285714292</v>
      </c>
      <c r="S32" s="3418" t="s">
        <v>2945</v>
      </c>
      <c r="T32" s="3416" t="s">
        <v>1185</v>
      </c>
      <c r="U32" s="3415" t="n">
        <v>0.00317957434377</v>
      </c>
      <c r="V32" s="3415" t="s">
        <v>2945</v>
      </c>
    </row>
    <row r="33" spans="1:22" x14ac:dyDescent="0.15">
      <c r="A33" s="1328" t="s">
        <v>624</v>
      </c>
      <c r="B33" s="3416" t="s">
        <v>1185</v>
      </c>
      <c r="C33" s="3416" t="s">
        <v>1185</v>
      </c>
      <c r="D33" s="3416" t="s">
        <v>1185</v>
      </c>
      <c r="E33" s="3418" t="s">
        <v>2945</v>
      </c>
      <c r="F33" s="3418" t="n">
        <v>279178.3412080201</v>
      </c>
      <c r="G33" s="3418" t="s">
        <v>2945</v>
      </c>
      <c r="H33" s="3418" t="n">
        <v>80639.8443599013</v>
      </c>
      <c r="I33" s="3416" t="s">
        <v>1185</v>
      </c>
      <c r="J33" s="3418" t="s">
        <v>2945</v>
      </c>
      <c r="K33" s="3418" t="s">
        <v>2945</v>
      </c>
      <c r="L33" s="3416" t="s">
        <v>1185</v>
      </c>
      <c r="M33" s="3418" t="n">
        <v>34475.804611775326</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0.00200000000001</v>
      </c>
      <c r="G34" s="3418" t="s">
        <v>2945</v>
      </c>
      <c r="H34" s="3418" t="n">
        <v>0.00499999999997</v>
      </c>
      <c r="I34" s="3416" t="s">
        <v>1185</v>
      </c>
      <c r="J34" s="3418" t="s">
        <v>2945</v>
      </c>
      <c r="K34" s="3418" t="s">
        <v>2945</v>
      </c>
      <c r="L34" s="3416" t="s">
        <v>1185</v>
      </c>
      <c r="M34" s="3418" t="n">
        <v>0.00748936803652</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8.774176438E-4</v>
      </c>
      <c r="G35" s="3415" t="s">
        <v>2945</v>
      </c>
      <c r="H35" s="3415" t="n">
        <v>6.3359877711E-4</v>
      </c>
      <c r="I35" s="3416" t="s">
        <v>1185</v>
      </c>
      <c r="J35" s="3415" t="s">
        <v>2945</v>
      </c>
      <c r="K35" s="3415" t="s">
        <v>2945</v>
      </c>
      <c r="L35" s="3416" t="s">
        <v>1185</v>
      </c>
      <c r="M35" s="3415" t="n">
        <v>4.0574598286E-4</v>
      </c>
      <c r="N35" s="3416" t="s">
        <v>1185</v>
      </c>
      <c r="O35" s="3416" t="s">
        <v>1185</v>
      </c>
      <c r="P35" s="3416" t="s">
        <v>1185</v>
      </c>
      <c r="Q35" s="3418" t="n">
        <v>0.00486125188694</v>
      </c>
      <c r="R35" s="3416" t="s">
        <v>1185</v>
      </c>
      <c r="S35" s="3416" t="s">
        <v>1185</v>
      </c>
      <c r="T35" s="3418" t="n">
        <v>0.00191676240377</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84.15515500850643</v>
      </c>
      <c r="C7" s="3417" t="n">
        <v>0.01425005021141</v>
      </c>
      <c r="D7" s="3417" t="n">
        <v>0.00139300970904</v>
      </c>
      <c r="E7" s="3417" t="s">
        <v>2944</v>
      </c>
      <c r="F7" s="3417" t="s">
        <v>2944</v>
      </c>
      <c r="G7" s="3417" t="s">
        <v>2944</v>
      </c>
      <c r="H7" s="3417" t="s">
        <v>2944</v>
      </c>
    </row>
    <row r="8" spans="1:8" ht="12" customHeight="1" x14ac:dyDescent="0.15">
      <c r="A8" s="713" t="s">
        <v>39</v>
      </c>
      <c r="B8" s="3417" t="n">
        <v>45.90103079033707</v>
      </c>
      <c r="C8" s="3417" t="n">
        <v>0.00653620597341</v>
      </c>
      <c r="D8" s="3417" t="n">
        <v>6.8851200747E-4</v>
      </c>
      <c r="E8" s="3415" t="s">
        <v>2944</v>
      </c>
      <c r="F8" s="3415" t="s">
        <v>2944</v>
      </c>
      <c r="G8" s="3415" t="s">
        <v>2944</v>
      </c>
      <c r="H8" s="3415" t="s">
        <v>2944</v>
      </c>
    </row>
    <row r="9" spans="1:8" ht="12" customHeight="1" x14ac:dyDescent="0.15">
      <c r="A9" s="713" t="s">
        <v>40</v>
      </c>
      <c r="B9" s="3417" t="n">
        <v>36.75465252817798</v>
      </c>
      <c r="C9" s="3417" t="n">
        <v>0.00761130558859</v>
      </c>
      <c r="D9" s="3417" t="n">
        <v>6.4353727613E-4</v>
      </c>
      <c r="E9" s="3415" t="s">
        <v>2944</v>
      </c>
      <c r="F9" s="3415" t="s">
        <v>2944</v>
      </c>
      <c r="G9" s="3415" t="s">
        <v>2944</v>
      </c>
      <c r="H9" s="3415" t="s">
        <v>2944</v>
      </c>
    </row>
    <row r="10" spans="1:8" ht="12.75" customHeight="1" x14ac:dyDescent="0.15">
      <c r="A10" s="713" t="s">
        <v>41</v>
      </c>
      <c r="B10" s="3417" t="n">
        <v>1.49947168999138</v>
      </c>
      <c r="C10" s="3417" t="n">
        <v>1.0253864941E-4</v>
      </c>
      <c r="D10" s="3417" t="n">
        <v>6.096042544E-5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3.6267880704E-4</v>
      </c>
      <c r="C14" s="3417" t="n">
        <v>0.04613460414657</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3.6267880704E-4</v>
      </c>
      <c r="C19" s="3417" t="n">
        <v>0.04613460414657</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3.6267880704E-4</v>
      </c>
      <c r="C21" s="3417" t="n">
        <v>0.04613460414657</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1.05100300032</v>
      </c>
      <c r="C29" s="3417" t="n">
        <v>7.2184272E-6</v>
      </c>
      <c r="D29" s="3417" t="n">
        <v>2.88737088E-5</v>
      </c>
      <c r="E29" s="3417" t="s">
        <v>2943</v>
      </c>
      <c r="F29" s="3417" t="s">
        <v>2943</v>
      </c>
      <c r="G29" s="3417" t="s">
        <v>2943</v>
      </c>
      <c r="H29" s="3417" t="s">
        <v>2943</v>
      </c>
    </row>
    <row r="30" spans="1:8" ht="12" customHeight="1" x14ac:dyDescent="0.15">
      <c r="A30" s="729" t="s">
        <v>61</v>
      </c>
      <c r="B30" s="3417" t="n">
        <v>1.05100300032</v>
      </c>
      <c r="C30" s="3417" t="n">
        <v>7.2184272E-6</v>
      </c>
      <c r="D30" s="3417" t="n">
        <v>2.88737088E-5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22.01414685892385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0.01453114314321</v>
      </c>
    </row>
    <row r="9" spans="1:5" ht="29.25" customHeight="1" x14ac:dyDescent="0.15">
      <c r="A9" s="1373" t="s">
        <v>1369</v>
      </c>
      <c r="B9" s="3418" t="s">
        <v>665</v>
      </c>
      <c r="C9" s="3415" t="n">
        <v>173661.0133415591</v>
      </c>
      <c r="D9" s="3418" t="n">
        <v>0.00999999999999</v>
      </c>
      <c r="E9" s="3415" t="n">
        <v>0.00272895878108</v>
      </c>
    </row>
    <row r="10" spans="1:5" ht="29.25" customHeight="1" x14ac:dyDescent="0.15">
      <c r="A10" s="1373" t="s">
        <v>1370</v>
      </c>
      <c r="B10" s="3418" t="s">
        <v>667</v>
      </c>
      <c r="C10" s="3418" t="n">
        <v>307968.19640337426</v>
      </c>
      <c r="D10" s="3418" t="n">
        <v>0.00999999999999</v>
      </c>
      <c r="E10" s="3418" t="n">
        <v>0.00483950022919</v>
      </c>
    </row>
    <row r="11" spans="1:5" ht="25.5" customHeight="1" x14ac:dyDescent="0.15">
      <c r="A11" s="1373" t="s">
        <v>669</v>
      </c>
      <c r="B11" s="3418" t="s">
        <v>670</v>
      </c>
      <c r="C11" s="3415" t="n">
        <v>307435.67540337425</v>
      </c>
      <c r="D11" s="3418" t="n">
        <v>0.00999999999999</v>
      </c>
      <c r="E11" s="3415" t="n">
        <v>0.00483113204205</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n">
        <v>532.5210000000001</v>
      </c>
      <c r="D13" s="3418" t="n">
        <v>0.00999999999659</v>
      </c>
      <c r="E13" s="3415" t="n">
        <v>8.36818714E-6</v>
      </c>
    </row>
    <row r="14" spans="1:5" ht="14.25" customHeight="1" x14ac:dyDescent="0.15">
      <c r="A14" s="1373" t="s">
        <v>675</v>
      </c>
      <c r="B14" s="3418" t="s">
        <v>676</v>
      </c>
      <c r="C14" s="3415" t="n">
        <v>96032.38778812926</v>
      </c>
      <c r="D14" s="3418" t="n">
        <v>0.0184277066983</v>
      </c>
      <c r="E14" s="3415" t="n">
        <v>0.00278088906181</v>
      </c>
    </row>
    <row r="15" spans="1:5" ht="14.25" customHeight="1" x14ac:dyDescent="0.15">
      <c r="A15" s="1373" t="s">
        <v>677</v>
      </c>
      <c r="B15" s="3418" t="s">
        <v>678</v>
      </c>
      <c r="C15" s="3415" t="n">
        <v>112078.35624309351</v>
      </c>
      <c r="D15" s="3418" t="n">
        <v>0.00999999999999</v>
      </c>
      <c r="E15" s="3415" t="n">
        <v>0.00176123131239</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183.5</v>
      </c>
      <c r="D17" s="3418" t="n">
        <v>8.00000000000992</v>
      </c>
      <c r="E17" s="3415" t="n">
        <v>0.00230685714286</v>
      </c>
    </row>
    <row r="18" spans="1:5" ht="14.25" customHeight="1" x14ac:dyDescent="0.15">
      <c r="A18" s="1373" t="s">
        <v>680</v>
      </c>
      <c r="B18" s="3418" t="s">
        <v>3037</v>
      </c>
      <c r="C18" s="3415" t="n">
        <v>7235.875555898296</v>
      </c>
      <c r="D18" s="3418" t="n">
        <v>0.01000000000014</v>
      </c>
      <c r="E18" s="3415" t="n">
        <v>1.1370661588E-4</v>
      </c>
    </row>
    <row r="19" spans="1:5" ht="27" customHeight="1" x14ac:dyDescent="0.15">
      <c r="A19" s="1377" t="s">
        <v>681</v>
      </c>
      <c r="B19" s="3416" t="s">
        <v>1185</v>
      </c>
      <c r="C19" s="3416" t="s">
        <v>1185</v>
      </c>
      <c r="D19" s="3416" t="s">
        <v>1185</v>
      </c>
      <c r="E19" s="3418" t="n">
        <v>0.00477054955643</v>
      </c>
    </row>
    <row r="20" spans="1:5" ht="24" customHeight="1" x14ac:dyDescent="0.15">
      <c r="A20" s="1001" t="s">
        <v>1372</v>
      </c>
      <c r="B20" s="3418" t="s">
        <v>682</v>
      </c>
      <c r="C20" s="3415" t="n">
        <v>79579.60357485768</v>
      </c>
      <c r="D20" s="3418" t="n">
        <v>0.02643</v>
      </c>
      <c r="E20" s="3415" t="n">
        <v>0.00330516830676</v>
      </c>
    </row>
    <row r="21" spans="1:5" x14ac:dyDescent="0.15">
      <c r="A21" s="1001" t="s">
        <v>683</v>
      </c>
      <c r="B21" s="3418" t="s">
        <v>3038</v>
      </c>
      <c r="C21" s="3415" t="n">
        <v>124335.37876019007</v>
      </c>
      <c r="D21" s="3418" t="n">
        <v>0.00749999999998</v>
      </c>
      <c r="E21" s="3415" t="n">
        <v>0.00146538124967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0.05167863244121</v>
      </c>
      <c r="D32" s="364"/>
      <c r="E32" s="364"/>
    </row>
    <row r="33" spans="1:5" ht="13" x14ac:dyDescent="0.15">
      <c r="A33" s="1387" t="s">
        <v>660</v>
      </c>
      <c r="B33" s="1387" t="s">
        <v>661</v>
      </c>
      <c r="C33" s="3415" t="n">
        <v>0.22028820357302</v>
      </c>
      <c r="D33" s="364"/>
      <c r="E33" s="364"/>
    </row>
    <row r="34" spans="1:5" ht="13" x14ac:dyDescent="0.15">
      <c r="A34" s="1387" t="s">
        <v>663</v>
      </c>
      <c r="B34" s="1387" t="s">
        <v>664</v>
      </c>
      <c r="C34" s="3415" t="n">
        <v>0.17839266948374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58.14542857418273</v>
      </c>
      <c r="C11" s="3418" t="n">
        <v>0.2</v>
      </c>
      <c r="D11" s="3415" t="n">
        <v>0.0426399809544</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17.13674100683955</v>
      </c>
      <c r="C7" s="3417" t="s">
        <v>2945</v>
      </c>
      <c r="D7" s="3417" t="n">
        <v>0.00141678595966</v>
      </c>
      <c r="E7" s="3417" t="s">
        <v>2943</v>
      </c>
      <c r="F7" s="3417" t="s">
        <v>2943</v>
      </c>
      <c r="G7" s="3417" t="s">
        <v>2943</v>
      </c>
      <c r="H7" s="336"/>
    </row>
    <row r="8" spans="1:8" ht="13" x14ac:dyDescent="0.15">
      <c r="A8" s="1432" t="s">
        <v>733</v>
      </c>
      <c r="B8" s="3417" t="n">
        <v>3.6279625331319</v>
      </c>
      <c r="C8" s="3417" t="s">
        <v>2945</v>
      </c>
      <c r="D8" s="3417" t="s">
        <v>2945</v>
      </c>
      <c r="E8" s="3417" t="s">
        <v>2943</v>
      </c>
      <c r="F8" s="3417" t="s">
        <v>2943</v>
      </c>
      <c r="G8" s="3417" t="s">
        <v>2944</v>
      </c>
      <c r="H8" s="336"/>
    </row>
    <row r="9" spans="1:8" ht="13" x14ac:dyDescent="0.15">
      <c r="A9" s="1433" t="s">
        <v>734</v>
      </c>
      <c r="B9" s="3417" t="n">
        <v>3.71861029424306</v>
      </c>
      <c r="C9" s="3417" t="s">
        <v>2945</v>
      </c>
      <c r="D9" s="3417" t="s">
        <v>2945</v>
      </c>
      <c r="E9" s="3415" t="s">
        <v>2944</v>
      </c>
      <c r="F9" s="3415" t="s">
        <v>2944</v>
      </c>
      <c r="G9" s="3415" t="s">
        <v>2944</v>
      </c>
      <c r="H9" s="336"/>
    </row>
    <row r="10" spans="1:8" ht="13" x14ac:dyDescent="0.15">
      <c r="A10" s="1440" t="s">
        <v>735</v>
      </c>
      <c r="B10" s="3417" t="n">
        <v>-0.09064776111116</v>
      </c>
      <c r="C10" s="3417" t="s">
        <v>2945</v>
      </c>
      <c r="D10" s="3417" t="s">
        <v>2945</v>
      </c>
      <c r="E10" s="3415" t="s">
        <v>2945</v>
      </c>
      <c r="F10" s="3415" t="s">
        <v>2945</v>
      </c>
      <c r="G10" s="3415" t="s">
        <v>2944</v>
      </c>
      <c r="H10" s="336"/>
    </row>
    <row r="11" spans="1:8" ht="13" x14ac:dyDescent="0.15">
      <c r="A11" s="1443" t="s">
        <v>736</v>
      </c>
      <c r="B11" s="3417" t="n">
        <v>4.30789467381758</v>
      </c>
      <c r="C11" s="3417" t="s">
        <v>2945</v>
      </c>
      <c r="D11" s="3417" t="n">
        <v>6.466872993E-5</v>
      </c>
      <c r="E11" s="3417" t="s">
        <v>2945</v>
      </c>
      <c r="F11" s="3417" t="s">
        <v>2945</v>
      </c>
      <c r="G11" s="3417" t="s">
        <v>2944</v>
      </c>
      <c r="H11" s="336"/>
    </row>
    <row r="12" spans="1:8" ht="13" x14ac:dyDescent="0.15">
      <c r="A12" s="1433" t="s">
        <v>738</v>
      </c>
      <c r="B12" s="3417" t="n">
        <v>4.02613493333334</v>
      </c>
      <c r="C12" s="3417" t="s">
        <v>2945</v>
      </c>
      <c r="D12" s="3417" t="s">
        <v>2945</v>
      </c>
      <c r="E12" s="3415" t="s">
        <v>2945</v>
      </c>
      <c r="F12" s="3415" t="s">
        <v>2945</v>
      </c>
      <c r="G12" s="3415" t="s">
        <v>2944</v>
      </c>
      <c r="H12" s="336"/>
    </row>
    <row r="13" spans="1:8" ht="13" x14ac:dyDescent="0.15">
      <c r="A13" s="1433" t="s">
        <v>739</v>
      </c>
      <c r="B13" s="3417" t="n">
        <v>0.28175974048424</v>
      </c>
      <c r="C13" s="3417" t="s">
        <v>2945</v>
      </c>
      <c r="D13" s="3417" t="n">
        <v>6.466872993E-5</v>
      </c>
      <c r="E13" s="3415" t="s">
        <v>2945</v>
      </c>
      <c r="F13" s="3415" t="s">
        <v>2945</v>
      </c>
      <c r="G13" s="3415" t="s">
        <v>2944</v>
      </c>
      <c r="H13" s="336"/>
    </row>
    <row r="14" spans="1:8" ht="13" x14ac:dyDescent="0.15">
      <c r="A14" s="1432" t="s">
        <v>740</v>
      </c>
      <c r="B14" s="3417" t="n">
        <v>4.1804903868926</v>
      </c>
      <c r="C14" s="3417" t="s">
        <v>2945</v>
      </c>
      <c r="D14" s="3417" t="n">
        <v>2.0105405683E-4</v>
      </c>
      <c r="E14" s="3417" t="s">
        <v>2945</v>
      </c>
      <c r="F14" s="3417" t="s">
        <v>2945</v>
      </c>
      <c r="G14" s="3417" t="s">
        <v>2944</v>
      </c>
      <c r="H14" s="336"/>
    </row>
    <row r="15" spans="1:8" ht="13" x14ac:dyDescent="0.15">
      <c r="A15" s="1433" t="s">
        <v>742</v>
      </c>
      <c r="B15" s="3417" t="n">
        <v>1.23332503966122</v>
      </c>
      <c r="C15" s="3417" t="s">
        <v>2945</v>
      </c>
      <c r="D15" s="3417" t="s">
        <v>2945</v>
      </c>
      <c r="E15" s="3415" t="s">
        <v>2945</v>
      </c>
      <c r="F15" s="3415" t="s">
        <v>2945</v>
      </c>
      <c r="G15" s="3415" t="s">
        <v>2944</v>
      </c>
      <c r="H15" s="336"/>
    </row>
    <row r="16" spans="1:8" ht="13" x14ac:dyDescent="0.15">
      <c r="A16" s="1440" t="s">
        <v>743</v>
      </c>
      <c r="B16" s="3417" t="n">
        <v>2.94716534723138</v>
      </c>
      <c r="C16" s="3417" t="s">
        <v>2945</v>
      </c>
      <c r="D16" s="3417" t="n">
        <v>2.0105405683E-4</v>
      </c>
      <c r="E16" s="3415" t="s">
        <v>2945</v>
      </c>
      <c r="F16" s="3415" t="s">
        <v>2945</v>
      </c>
      <c r="G16" s="3415" t="s">
        <v>2944</v>
      </c>
      <c r="H16" s="336"/>
    </row>
    <row r="17" spans="1:8" ht="14" x14ac:dyDescent="0.15">
      <c r="A17" s="1443" t="s">
        <v>744</v>
      </c>
      <c r="B17" s="3417" t="n">
        <v>0.39068248764978</v>
      </c>
      <c r="C17" s="3417" t="s">
        <v>2945</v>
      </c>
      <c r="D17" s="3417" t="n">
        <v>4.467631336E-5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0.39068248764978</v>
      </c>
      <c r="C19" s="3417" t="s">
        <v>2945</v>
      </c>
      <c r="D19" s="3417" t="n">
        <v>4.467631336E-5</v>
      </c>
      <c r="E19" s="3415" t="s">
        <v>2945</v>
      </c>
      <c r="F19" s="3415" t="s">
        <v>2945</v>
      </c>
      <c r="G19" s="3415" t="s">
        <v>2944</v>
      </c>
      <c r="H19" s="336"/>
    </row>
    <row r="20" spans="1:8" ht="13" x14ac:dyDescent="0.15">
      <c r="A20" s="1432" t="s">
        <v>748</v>
      </c>
      <c r="B20" s="3417" t="n">
        <v>3.30476629749835</v>
      </c>
      <c r="C20" s="3417" t="s">
        <v>2945</v>
      </c>
      <c r="D20" s="3417" t="n">
        <v>6.3908935712E-4</v>
      </c>
      <c r="E20" s="3417" t="s">
        <v>2945</v>
      </c>
      <c r="F20" s="3417" t="s">
        <v>2945</v>
      </c>
      <c r="G20" s="3417" t="s">
        <v>2944</v>
      </c>
      <c r="H20" s="336"/>
    </row>
    <row r="21" spans="1:8" ht="13" x14ac:dyDescent="0.15">
      <c r="A21" s="1433" t="s">
        <v>750</v>
      </c>
      <c r="B21" s="3417" t="n">
        <v>0.40049817940055</v>
      </c>
      <c r="C21" s="3417" t="s">
        <v>2945</v>
      </c>
      <c r="D21" s="3417" t="s">
        <v>3039</v>
      </c>
      <c r="E21" s="3415" t="s">
        <v>2945</v>
      </c>
      <c r="F21" s="3415" t="s">
        <v>2945</v>
      </c>
      <c r="G21" s="3415" t="s">
        <v>2944</v>
      </c>
      <c r="H21" s="336"/>
    </row>
    <row r="22" spans="1:8" ht="13" x14ac:dyDescent="0.15">
      <c r="A22" s="1440" t="s">
        <v>751</v>
      </c>
      <c r="B22" s="3417" t="n">
        <v>2.9042681180978</v>
      </c>
      <c r="C22" s="3417" t="s">
        <v>2945</v>
      </c>
      <c r="D22" s="3417" t="n">
        <v>6.3908935712E-4</v>
      </c>
      <c r="E22" s="3415" t="s">
        <v>2945</v>
      </c>
      <c r="F22" s="3415" t="s">
        <v>2945</v>
      </c>
      <c r="G22" s="3415" t="s">
        <v>2944</v>
      </c>
      <c r="H22" s="336"/>
    </row>
    <row r="23" spans="1:8" ht="14" x14ac:dyDescent="0.15">
      <c r="A23" s="1443" t="s">
        <v>752</v>
      </c>
      <c r="B23" s="3417" t="n">
        <v>1.12339198387027</v>
      </c>
      <c r="C23" s="3417" t="s">
        <v>2945</v>
      </c>
      <c r="D23" s="3417" t="n">
        <v>2.2880306052E-4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1.12339198387027</v>
      </c>
      <c r="C25" s="3417" t="s">
        <v>2945</v>
      </c>
      <c r="D25" s="3417" t="s">
        <v>2945</v>
      </c>
      <c r="E25" s="3415" t="s">
        <v>2945</v>
      </c>
      <c r="F25" s="3415" t="s">
        <v>2945</v>
      </c>
      <c r="G25" s="3415" t="s">
        <v>2944</v>
      </c>
      <c r="H25" s="336"/>
    </row>
    <row r="26" spans="1:8" ht="14" x14ac:dyDescent="0.15">
      <c r="A26" s="1432" t="s">
        <v>755</v>
      </c>
      <c r="B26" s="3417" t="n">
        <v>0.20155264397907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6.18316666666666</v>
      </c>
      <c r="C7" s="3415" t="s">
        <v>2945</v>
      </c>
      <c r="D7" s="3415" t="s">
        <v>2945</v>
      </c>
      <c r="E7" s="3415" t="n">
        <v>0.00533333333333</v>
      </c>
      <c r="F7" s="3415" t="n">
        <v>5.0E-4</v>
      </c>
      <c r="G7" s="3415" t="s">
        <v>2945</v>
      </c>
      <c r="H7" s="3415" t="n">
        <v>6.6666666667E-4</v>
      </c>
      <c r="I7" s="3415" t="n">
        <v>0.00166666666667</v>
      </c>
      <c r="J7" s="3415" t="n">
        <v>5.0E-4</v>
      </c>
      <c r="K7" s="3415" t="s">
        <v>2945</v>
      </c>
      <c r="L7" s="3418" t="n">
        <v>6.19183333333333</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1.6975</v>
      </c>
      <c r="E9" s="3415" t="n">
        <v>0.01716666666667</v>
      </c>
      <c r="F9" s="3415" t="s">
        <v>2945</v>
      </c>
      <c r="G9" s="3415" t="s">
        <v>2945</v>
      </c>
      <c r="H9" s="3415" t="n">
        <v>1.6666666667E-4</v>
      </c>
      <c r="I9" s="3415" t="n">
        <v>0.00383333333333</v>
      </c>
      <c r="J9" s="3415" t="s">
        <v>2945</v>
      </c>
      <c r="K9" s="3415" t="s">
        <v>2945</v>
      </c>
      <c r="L9" s="3418" t="n">
        <v>1.71866666666667</v>
      </c>
    </row>
    <row r="10" spans="1:12" ht="14" x14ac:dyDescent="0.15">
      <c r="A10" s="1452" t="s">
        <v>2194</v>
      </c>
      <c r="B10" s="3415" t="n">
        <v>0.02033333333333</v>
      </c>
      <c r="C10" s="3415" t="s">
        <v>2945</v>
      </c>
      <c r="D10" s="3415" t="n">
        <v>0.00833333333333</v>
      </c>
      <c r="E10" s="3415" t="n">
        <v>4.2625</v>
      </c>
      <c r="F10" s="3415" t="n">
        <v>0.00283333333333</v>
      </c>
      <c r="G10" s="3415" t="s">
        <v>2945</v>
      </c>
      <c r="H10" s="3415" t="n">
        <v>8.3333333333E-4</v>
      </c>
      <c r="I10" s="3415" t="n">
        <v>0.012</v>
      </c>
      <c r="J10" s="3415" t="n">
        <v>1.6666666667E-4</v>
      </c>
      <c r="K10" s="3415" t="s">
        <v>2945</v>
      </c>
      <c r="L10" s="3418" t="n">
        <v>4.30699999999999</v>
      </c>
    </row>
    <row r="11" spans="1:12" ht="14" x14ac:dyDescent="0.15">
      <c r="A11" s="1452" t="s">
        <v>2195</v>
      </c>
      <c r="B11" s="3415" t="n">
        <v>8.3333333333E-4</v>
      </c>
      <c r="C11" s="3415" t="s">
        <v>2945</v>
      </c>
      <c r="D11" s="3415" t="n">
        <v>1.6666666667E-4</v>
      </c>
      <c r="E11" s="3415" t="n">
        <v>0.00566666666667</v>
      </c>
      <c r="F11" s="3415" t="n">
        <v>0.69433333333333</v>
      </c>
      <c r="G11" s="3415" t="s">
        <v>2945</v>
      </c>
      <c r="H11" s="3415" t="n">
        <v>1.6666666667E-4</v>
      </c>
      <c r="I11" s="3415" t="s">
        <v>2945</v>
      </c>
      <c r="J11" s="3415" t="n">
        <v>6.6666666667E-4</v>
      </c>
      <c r="K11" s="3415" t="s">
        <v>2945</v>
      </c>
      <c r="L11" s="3418" t="n">
        <v>0.70183333333334</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s">
        <v>2945</v>
      </c>
      <c r="C13" s="3415" t="s">
        <v>2945</v>
      </c>
      <c r="D13" s="3415" t="s">
        <v>2945</v>
      </c>
      <c r="E13" s="3415" t="s">
        <v>2945</v>
      </c>
      <c r="F13" s="3415" t="s">
        <v>2945</v>
      </c>
      <c r="G13" s="3415" t="s">
        <v>2945</v>
      </c>
      <c r="H13" s="3415" t="n">
        <v>0.3715</v>
      </c>
      <c r="I13" s="3415" t="n">
        <v>3.3333333333E-4</v>
      </c>
      <c r="J13" s="3415" t="n">
        <v>0.0025</v>
      </c>
      <c r="K13" s="3415" t="s">
        <v>2945</v>
      </c>
      <c r="L13" s="3418" t="n">
        <v>0.37433333333333</v>
      </c>
    </row>
    <row r="14" spans="1:12" ht="14" x14ac:dyDescent="0.15">
      <c r="A14" s="1452" t="s">
        <v>2198</v>
      </c>
      <c r="B14" s="3415" t="n">
        <v>5.0E-4</v>
      </c>
      <c r="C14" s="3415" t="s">
        <v>2945</v>
      </c>
      <c r="D14" s="3415" t="n">
        <v>6.6666666667E-4</v>
      </c>
      <c r="E14" s="3415" t="n">
        <v>0.0035</v>
      </c>
      <c r="F14" s="3415" t="n">
        <v>1.6666666667E-4</v>
      </c>
      <c r="G14" s="3415" t="s">
        <v>2945</v>
      </c>
      <c r="H14" s="3415" t="s">
        <v>2945</v>
      </c>
      <c r="I14" s="3415" t="n">
        <v>1.751</v>
      </c>
      <c r="J14" s="3415" t="s">
        <v>2945</v>
      </c>
      <c r="K14" s="3415" t="s">
        <v>2945</v>
      </c>
      <c r="L14" s="3418" t="n">
        <v>1.75583333333334</v>
      </c>
    </row>
    <row r="15" spans="1:12" ht="14" x14ac:dyDescent="0.15">
      <c r="A15" s="1452" t="s">
        <v>2199</v>
      </c>
      <c r="B15" s="3415" t="n">
        <v>1.6666666667E-4</v>
      </c>
      <c r="C15" s="3415" t="s">
        <v>2945</v>
      </c>
      <c r="D15" s="3415" t="s">
        <v>2945</v>
      </c>
      <c r="E15" s="3415" t="n">
        <v>0.00216666666667</v>
      </c>
      <c r="F15" s="3415" t="n">
        <v>0.00316666666667</v>
      </c>
      <c r="G15" s="3415" t="s">
        <v>2945</v>
      </c>
      <c r="H15" s="3415" t="n">
        <v>0.002</v>
      </c>
      <c r="I15" s="3415" t="n">
        <v>1.6666666667E-4</v>
      </c>
      <c r="J15" s="3415" t="n">
        <v>0.99716666666667</v>
      </c>
      <c r="K15" s="3415" t="s">
        <v>2945</v>
      </c>
      <c r="L15" s="3418" t="n">
        <v>1.00483333333335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6.20499999999999</v>
      </c>
      <c r="C17" s="3418" t="s">
        <v>2945</v>
      </c>
      <c r="D17" s="3418" t="n">
        <v>1.70666666666667</v>
      </c>
      <c r="E17" s="3418" t="n">
        <v>4.29633333333334</v>
      </c>
      <c r="F17" s="3418" t="n">
        <v>0.701</v>
      </c>
      <c r="G17" s="3418" t="s">
        <v>2945</v>
      </c>
      <c r="H17" s="3418" t="n">
        <v>0.37533333333334</v>
      </c>
      <c r="I17" s="3418" t="n">
        <v>1.769</v>
      </c>
      <c r="J17" s="3418" t="n">
        <v>1.00100000000001</v>
      </c>
      <c r="K17" s="3418" t="s">
        <v>2945</v>
      </c>
      <c r="L17" s="3418" t="n">
        <v>16.05433333333335</v>
      </c>
    </row>
    <row r="18" spans="1:12" ht="14" x14ac:dyDescent="0.15">
      <c r="A18" s="1456" t="s">
        <v>2201</v>
      </c>
      <c r="B18" s="3418" t="n">
        <v>0.01316666666666</v>
      </c>
      <c r="C18" s="3418" t="s">
        <v>2945</v>
      </c>
      <c r="D18" s="3418" t="n">
        <v>-0.012</v>
      </c>
      <c r="E18" s="3418" t="n">
        <v>-0.01066666666665</v>
      </c>
      <c r="F18" s="3418" t="n">
        <v>-8.3333333334E-4</v>
      </c>
      <c r="G18" s="3418" t="s">
        <v>2945</v>
      </c>
      <c r="H18" s="3418" t="n">
        <v>0.00100000000001</v>
      </c>
      <c r="I18" s="3418" t="n">
        <v>0.01316666666666</v>
      </c>
      <c r="J18" s="3418" t="n">
        <v>-0.00383333333334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6.19183333333334</v>
      </c>
      <c r="D10" s="3418" t="n">
        <v>6.19183333333334</v>
      </c>
      <c r="E10" s="3418" t="s">
        <v>2945</v>
      </c>
      <c r="F10" s="3418" t="n">
        <v>2.3533790402976</v>
      </c>
      <c r="G10" s="3418" t="n">
        <v>-2.49640232471126</v>
      </c>
      <c r="H10" s="3418" t="n">
        <v>-0.14302328441366</v>
      </c>
      <c r="I10" s="3418" t="n">
        <v>0.02442159643186</v>
      </c>
      <c r="J10" s="3418" t="n">
        <v>-0.0411965937147</v>
      </c>
      <c r="K10" s="3418" t="s">
        <v>2945</v>
      </c>
      <c r="L10" s="3418" t="s">
        <v>2945</v>
      </c>
      <c r="M10" s="3418" t="n">
        <v>14.57173078768273</v>
      </c>
      <c r="N10" s="3418" t="n">
        <v>-15.45730712755802</v>
      </c>
      <c r="O10" s="3418" t="n">
        <v>-0.88557633987529</v>
      </c>
      <c r="P10" s="3418" t="n">
        <v>0.15121445484</v>
      </c>
      <c r="Q10" s="3418" t="n">
        <v>-0.2550824421825</v>
      </c>
      <c r="R10" s="3418" t="s">
        <v>2945</v>
      </c>
      <c r="S10" s="3418" t="s">
        <v>2945</v>
      </c>
      <c r="T10" s="3418" t="n">
        <v>3.6279625331319</v>
      </c>
      <c r="U10" s="336"/>
    </row>
    <row r="11" spans="1:21" ht="13" x14ac:dyDescent="0.15">
      <c r="A11" s="1470" t="s">
        <v>734</v>
      </c>
      <c r="B11" s="3416"/>
      <c r="C11" s="3418" t="n">
        <v>5.86591</v>
      </c>
      <c r="D11" s="3418" t="n">
        <v>5.86591</v>
      </c>
      <c r="E11" s="3418" t="s">
        <v>2945</v>
      </c>
      <c r="F11" s="3418" t="n">
        <v>2.41236157805854</v>
      </c>
      <c r="G11" s="3418" t="n">
        <v>-2.56754610297317</v>
      </c>
      <c r="H11" s="3418" t="n">
        <v>-0.15518452491463</v>
      </c>
      <c r="I11" s="3418" t="n">
        <v>0.0257785160086</v>
      </c>
      <c r="J11" s="3418" t="n">
        <v>-0.04348557038592</v>
      </c>
      <c r="K11" s="3418" t="s">
        <v>2945</v>
      </c>
      <c r="L11" s="3418" t="s">
        <v>2945</v>
      </c>
      <c r="M11" s="3418" t="n">
        <v>14.15069590434939</v>
      </c>
      <c r="N11" s="3418" t="n">
        <v>-15.06099436089136</v>
      </c>
      <c r="O11" s="3418" t="n">
        <v>-0.91029845654197</v>
      </c>
      <c r="P11" s="3418" t="n">
        <v>0.15121445484</v>
      </c>
      <c r="Q11" s="3418" t="n">
        <v>-0.2550824421825</v>
      </c>
      <c r="R11" s="3418" t="s">
        <v>2945</v>
      </c>
      <c r="S11" s="3418" t="s">
        <v>2945</v>
      </c>
      <c r="T11" s="3418" t="n">
        <v>3.71861029424306</v>
      </c>
      <c r="U11" s="26"/>
    </row>
    <row r="12" spans="1:21" x14ac:dyDescent="0.15">
      <c r="A12" s="3425" t="s">
        <v>3041</v>
      </c>
      <c r="B12" s="3415" t="s">
        <v>3041</v>
      </c>
      <c r="C12" s="3418" t="n">
        <v>5.86591</v>
      </c>
      <c r="D12" s="3415" t="n">
        <v>5.86591</v>
      </c>
      <c r="E12" s="3415" t="s">
        <v>2945</v>
      </c>
      <c r="F12" s="3418" t="n">
        <v>2.41236157805854</v>
      </c>
      <c r="G12" s="3418" t="n">
        <v>-2.56754610297317</v>
      </c>
      <c r="H12" s="3418" t="n">
        <v>-0.15518452491463</v>
      </c>
      <c r="I12" s="3418" t="n">
        <v>0.0257785160086</v>
      </c>
      <c r="J12" s="3418" t="n">
        <v>-0.04348557038592</v>
      </c>
      <c r="K12" s="3418" t="s">
        <v>2945</v>
      </c>
      <c r="L12" s="3418" t="s">
        <v>2945</v>
      </c>
      <c r="M12" s="3415" t="n">
        <v>14.15069590434939</v>
      </c>
      <c r="N12" s="3415" t="n">
        <v>-15.06099436089136</v>
      </c>
      <c r="O12" s="3418" t="n">
        <v>-0.91029845654197</v>
      </c>
      <c r="P12" s="3415" t="n">
        <v>0.15121445484</v>
      </c>
      <c r="Q12" s="3415" t="n">
        <v>-0.2550824421825</v>
      </c>
      <c r="R12" s="3415" t="s">
        <v>2945</v>
      </c>
      <c r="S12" s="3415" t="s">
        <v>2945</v>
      </c>
      <c r="T12" s="3418" t="n">
        <v>3.71861029424306</v>
      </c>
      <c r="U12" s="26"/>
    </row>
    <row r="13" spans="1:21" ht="13" x14ac:dyDescent="0.15">
      <c r="A13" s="1468" t="s">
        <v>1382</v>
      </c>
      <c r="B13" s="3416" t="s">
        <v>1185</v>
      </c>
      <c r="C13" s="3418" t="n">
        <v>0.32592333333334</v>
      </c>
      <c r="D13" s="3418" t="n">
        <v>0.32592333333334</v>
      </c>
      <c r="E13" s="3418" t="s">
        <v>2945</v>
      </c>
      <c r="F13" s="3418" t="n">
        <v>1.29182184971925</v>
      </c>
      <c r="G13" s="3418" t="n">
        <v>-1.215969297483</v>
      </c>
      <c r="H13" s="3418" t="n">
        <v>0.07585255223625</v>
      </c>
      <c r="I13" s="3418" t="s">
        <v>2945</v>
      </c>
      <c r="J13" s="3418" t="s">
        <v>2945</v>
      </c>
      <c r="K13" s="3418" t="s">
        <v>2945</v>
      </c>
      <c r="L13" s="3418" t="s">
        <v>2945</v>
      </c>
      <c r="M13" s="3418" t="n">
        <v>0.42103488333334</v>
      </c>
      <c r="N13" s="3418" t="n">
        <v>-0.39631276666666</v>
      </c>
      <c r="O13" s="3418" t="n">
        <v>0.02472211666668</v>
      </c>
      <c r="P13" s="3418" t="s">
        <v>2945</v>
      </c>
      <c r="Q13" s="3418" t="s">
        <v>2945</v>
      </c>
      <c r="R13" s="3418" t="s">
        <v>2945</v>
      </c>
      <c r="S13" s="3418" t="s">
        <v>2945</v>
      </c>
      <c r="T13" s="3418" t="n">
        <v>-0.09064776111116</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0.30384666666667</v>
      </c>
      <c r="D16" s="3418" t="n">
        <v>0.30384666666667</v>
      </c>
      <c r="E16" s="3418" t="s">
        <v>2945</v>
      </c>
      <c r="F16" s="3418" t="n">
        <v>1.21031808807074</v>
      </c>
      <c r="G16" s="3418" t="n">
        <v>-1.1768854904886</v>
      </c>
      <c r="H16" s="3418" t="n">
        <v>0.03343259758214</v>
      </c>
      <c r="I16" s="3418" t="s">
        <v>2945</v>
      </c>
      <c r="J16" s="3418" t="s">
        <v>2945</v>
      </c>
      <c r="K16" s="3418" t="s">
        <v>2945</v>
      </c>
      <c r="L16" s="3418" t="s">
        <v>2945</v>
      </c>
      <c r="M16" s="3418" t="n">
        <v>0.36775111666667</v>
      </c>
      <c r="N16" s="3418" t="n">
        <v>-0.35759273333333</v>
      </c>
      <c r="O16" s="3418" t="n">
        <v>0.01015838333334</v>
      </c>
      <c r="P16" s="3418" t="s">
        <v>2945</v>
      </c>
      <c r="Q16" s="3418" t="s">
        <v>2945</v>
      </c>
      <c r="R16" s="3418" t="s">
        <v>2945</v>
      </c>
      <c r="S16" s="3418" t="s">
        <v>2945</v>
      </c>
      <c r="T16" s="3418" t="n">
        <v>-0.03724740555558</v>
      </c>
      <c r="U16" s="26"/>
    </row>
    <row r="17" spans="1:21" x14ac:dyDescent="0.15">
      <c r="A17" s="3425" t="s">
        <v>3043</v>
      </c>
      <c r="B17" s="3415" t="s">
        <v>3043</v>
      </c>
      <c r="C17" s="3418" t="n">
        <v>0.30384666666667</v>
      </c>
      <c r="D17" s="3415" t="n">
        <v>0.30384666666667</v>
      </c>
      <c r="E17" s="3415" t="s">
        <v>2945</v>
      </c>
      <c r="F17" s="3418" t="n">
        <v>1.21031808807074</v>
      </c>
      <c r="G17" s="3418" t="n">
        <v>-1.1768854904886</v>
      </c>
      <c r="H17" s="3418" t="n">
        <v>0.03343259758214</v>
      </c>
      <c r="I17" s="3418" t="s">
        <v>2945</v>
      </c>
      <c r="J17" s="3418" t="s">
        <v>2945</v>
      </c>
      <c r="K17" s="3418" t="s">
        <v>2945</v>
      </c>
      <c r="L17" s="3418" t="s">
        <v>2945</v>
      </c>
      <c r="M17" s="3415" t="n">
        <v>0.36775111666667</v>
      </c>
      <c r="N17" s="3415" t="n">
        <v>-0.35759273333333</v>
      </c>
      <c r="O17" s="3418" t="n">
        <v>0.01015838333334</v>
      </c>
      <c r="P17" s="3415" t="s">
        <v>2945</v>
      </c>
      <c r="Q17" s="3415" t="s">
        <v>2945</v>
      </c>
      <c r="R17" s="3415" t="s">
        <v>2945</v>
      </c>
      <c r="S17" s="3415" t="s">
        <v>2945</v>
      </c>
      <c r="T17" s="3418" t="n">
        <v>-0.03724740555558</v>
      </c>
      <c r="U17" s="26"/>
    </row>
    <row r="18" spans="1:21" ht="13" x14ac:dyDescent="0.15">
      <c r="A18" s="1470" t="s">
        <v>798</v>
      </c>
      <c r="B18" s="3416"/>
      <c r="C18" s="3418" t="n">
        <v>0.0085</v>
      </c>
      <c r="D18" s="3418" t="n">
        <v>0.0085</v>
      </c>
      <c r="E18" s="3418" t="s">
        <v>2945</v>
      </c>
      <c r="F18" s="3418" t="n">
        <v>2.21773725490235</v>
      </c>
      <c r="G18" s="3418" t="n">
        <v>-2.25333725490235</v>
      </c>
      <c r="H18" s="3418" t="n">
        <v>-0.0356</v>
      </c>
      <c r="I18" s="3418" t="s">
        <v>2945</v>
      </c>
      <c r="J18" s="3418" t="s">
        <v>2945</v>
      </c>
      <c r="K18" s="3418" t="s">
        <v>2945</v>
      </c>
      <c r="L18" s="3418" t="s">
        <v>2945</v>
      </c>
      <c r="M18" s="3418" t="n">
        <v>0.01885076666667</v>
      </c>
      <c r="N18" s="3418" t="n">
        <v>-0.01915336666667</v>
      </c>
      <c r="O18" s="3418" t="n">
        <v>-3.026E-4</v>
      </c>
      <c r="P18" s="3418" t="s">
        <v>2945</v>
      </c>
      <c r="Q18" s="3418" t="s">
        <v>2945</v>
      </c>
      <c r="R18" s="3418" t="s">
        <v>2945</v>
      </c>
      <c r="S18" s="3418" t="s">
        <v>2945</v>
      </c>
      <c r="T18" s="3418" t="n">
        <v>0.00110953333333</v>
      </c>
      <c r="U18" s="26"/>
    </row>
    <row r="19" spans="1:21" x14ac:dyDescent="0.15">
      <c r="A19" s="3425" t="s">
        <v>3044</v>
      </c>
      <c r="B19" s="3415" t="s">
        <v>3044</v>
      </c>
      <c r="C19" s="3418" t="n">
        <v>0.0085</v>
      </c>
      <c r="D19" s="3415" t="n">
        <v>0.0085</v>
      </c>
      <c r="E19" s="3415" t="s">
        <v>2945</v>
      </c>
      <c r="F19" s="3418" t="n">
        <v>2.21773725490235</v>
      </c>
      <c r="G19" s="3418" t="n">
        <v>-2.25333725490235</v>
      </c>
      <c r="H19" s="3418" t="n">
        <v>-0.0356</v>
      </c>
      <c r="I19" s="3418" t="s">
        <v>2945</v>
      </c>
      <c r="J19" s="3418" t="s">
        <v>2945</v>
      </c>
      <c r="K19" s="3418" t="s">
        <v>2945</v>
      </c>
      <c r="L19" s="3418" t="s">
        <v>2945</v>
      </c>
      <c r="M19" s="3415" t="n">
        <v>0.01885076666667</v>
      </c>
      <c r="N19" s="3415" t="n">
        <v>-0.01915336666667</v>
      </c>
      <c r="O19" s="3418" t="n">
        <v>-3.026E-4</v>
      </c>
      <c r="P19" s="3415" t="s">
        <v>2945</v>
      </c>
      <c r="Q19" s="3415" t="s">
        <v>2945</v>
      </c>
      <c r="R19" s="3415" t="s">
        <v>2945</v>
      </c>
      <c r="S19" s="3415" t="s">
        <v>2945</v>
      </c>
      <c r="T19" s="3418" t="n">
        <v>0.00110953333333</v>
      </c>
      <c r="U19" s="26"/>
    </row>
    <row r="20" spans="1:21" ht="13" x14ac:dyDescent="0.15">
      <c r="A20" s="1472" t="s">
        <v>799</v>
      </c>
      <c r="B20" s="3416"/>
      <c r="C20" s="3418" t="n">
        <v>0.01023666666667</v>
      </c>
      <c r="D20" s="3418" t="n">
        <v>0.01023666666667</v>
      </c>
      <c r="E20" s="3418" t="s">
        <v>2945</v>
      </c>
      <c r="F20" s="3418" t="n">
        <v>2.62199934874516</v>
      </c>
      <c r="G20" s="3418" t="n">
        <v>-1.26235753826042</v>
      </c>
      <c r="H20" s="3418" t="n">
        <v>1.35964181048474</v>
      </c>
      <c r="I20" s="3418" t="s">
        <v>2945</v>
      </c>
      <c r="J20" s="3418" t="s">
        <v>2945</v>
      </c>
      <c r="K20" s="3418" t="s">
        <v>2945</v>
      </c>
      <c r="L20" s="3418" t="s">
        <v>2945</v>
      </c>
      <c r="M20" s="3418" t="n">
        <v>0.02684053333333</v>
      </c>
      <c r="N20" s="3418" t="n">
        <v>-0.01292233333333</v>
      </c>
      <c r="O20" s="3418" t="n">
        <v>0.0139182</v>
      </c>
      <c r="P20" s="3418" t="s">
        <v>2945</v>
      </c>
      <c r="Q20" s="3418" t="s">
        <v>2945</v>
      </c>
      <c r="R20" s="3418" t="s">
        <v>2945</v>
      </c>
      <c r="S20" s="3418" t="s">
        <v>2945</v>
      </c>
      <c r="T20" s="3418" t="n">
        <v>-0.0510334</v>
      </c>
      <c r="U20" s="26"/>
    </row>
    <row r="21" spans="1:21" x14ac:dyDescent="0.15">
      <c r="A21" s="3425" t="s">
        <v>3045</v>
      </c>
      <c r="B21" s="3415" t="s">
        <v>3045</v>
      </c>
      <c r="C21" s="3418" t="n">
        <v>0.01023666666667</v>
      </c>
      <c r="D21" s="3415" t="n">
        <v>0.01023666666667</v>
      </c>
      <c r="E21" s="3415" t="s">
        <v>2945</v>
      </c>
      <c r="F21" s="3418" t="n">
        <v>2.62199934874516</v>
      </c>
      <c r="G21" s="3418" t="n">
        <v>-1.26235753826042</v>
      </c>
      <c r="H21" s="3418" t="n">
        <v>1.35964181048474</v>
      </c>
      <c r="I21" s="3418" t="s">
        <v>2945</v>
      </c>
      <c r="J21" s="3418" t="s">
        <v>2945</v>
      </c>
      <c r="K21" s="3418" t="s">
        <v>2945</v>
      </c>
      <c r="L21" s="3418" t="s">
        <v>2945</v>
      </c>
      <c r="M21" s="3415" t="n">
        <v>0.02684053333333</v>
      </c>
      <c r="N21" s="3415" t="n">
        <v>-0.01292233333333</v>
      </c>
      <c r="O21" s="3418" t="n">
        <v>0.0139182</v>
      </c>
      <c r="P21" s="3415" t="s">
        <v>2945</v>
      </c>
      <c r="Q21" s="3415" t="s">
        <v>2945</v>
      </c>
      <c r="R21" s="3415" t="s">
        <v>2945</v>
      </c>
      <c r="S21" s="3415" t="s">
        <v>2945</v>
      </c>
      <c r="T21" s="3418" t="n">
        <v>-0.0510334</v>
      </c>
      <c r="U21" s="26"/>
    </row>
    <row r="22" spans="1:21" ht="13" x14ac:dyDescent="0.15">
      <c r="A22" s="1472" t="s">
        <v>800</v>
      </c>
      <c r="B22" s="3416"/>
      <c r="C22" s="3418" t="n">
        <v>0.00334</v>
      </c>
      <c r="D22" s="3418" t="n">
        <v>0.00334</v>
      </c>
      <c r="E22" s="3418" t="s">
        <v>2945</v>
      </c>
      <c r="F22" s="3418" t="n">
        <v>2.27319361277545</v>
      </c>
      <c r="G22" s="3418" t="n">
        <v>-1.98932135728443</v>
      </c>
      <c r="H22" s="3418" t="n">
        <v>0.28387225549102</v>
      </c>
      <c r="I22" s="3418" t="s">
        <v>2945</v>
      </c>
      <c r="J22" s="3418" t="s">
        <v>2945</v>
      </c>
      <c r="K22" s="3418" t="s">
        <v>2945</v>
      </c>
      <c r="L22" s="3418" t="s">
        <v>2945</v>
      </c>
      <c r="M22" s="3418" t="n">
        <v>0.00759246666667</v>
      </c>
      <c r="N22" s="3418" t="n">
        <v>-0.00664433333333</v>
      </c>
      <c r="O22" s="3418" t="n">
        <v>9.4813333334E-4</v>
      </c>
      <c r="P22" s="3418" t="s">
        <v>2945</v>
      </c>
      <c r="Q22" s="3418" t="s">
        <v>2945</v>
      </c>
      <c r="R22" s="3418" t="s">
        <v>2945</v>
      </c>
      <c r="S22" s="3418" t="s">
        <v>2945</v>
      </c>
      <c r="T22" s="3418" t="n">
        <v>-0.00347648888891</v>
      </c>
      <c r="U22" s="26"/>
    </row>
    <row r="23" spans="1:21" x14ac:dyDescent="0.15">
      <c r="A23" s="3425" t="s">
        <v>3046</v>
      </c>
      <c r="B23" s="3415" t="s">
        <v>3046</v>
      </c>
      <c r="C23" s="3418" t="n">
        <v>0.00334</v>
      </c>
      <c r="D23" s="3415" t="n">
        <v>0.00334</v>
      </c>
      <c r="E23" s="3415" t="s">
        <v>2945</v>
      </c>
      <c r="F23" s="3418" t="n">
        <v>2.27319361277545</v>
      </c>
      <c r="G23" s="3418" t="n">
        <v>-1.98932135728443</v>
      </c>
      <c r="H23" s="3418" t="n">
        <v>0.28387225549102</v>
      </c>
      <c r="I23" s="3418" t="s">
        <v>2945</v>
      </c>
      <c r="J23" s="3418" t="s">
        <v>2945</v>
      </c>
      <c r="K23" s="3418" t="s">
        <v>2945</v>
      </c>
      <c r="L23" s="3418" t="s">
        <v>2945</v>
      </c>
      <c r="M23" s="3415" t="n">
        <v>0.00759246666667</v>
      </c>
      <c r="N23" s="3415" t="n">
        <v>-0.00664433333333</v>
      </c>
      <c r="O23" s="3418" t="n">
        <v>9.4813333334E-4</v>
      </c>
      <c r="P23" s="3415" t="s">
        <v>2945</v>
      </c>
      <c r="Q23" s="3415" t="s">
        <v>2945</v>
      </c>
      <c r="R23" s="3415" t="s">
        <v>2945</v>
      </c>
      <c r="S23" s="3415" t="s">
        <v>2945</v>
      </c>
      <c r="T23" s="3418" t="n">
        <v>-0.00347648888891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1.71866666666666</v>
      </c>
      <c r="D10" s="3418" t="n">
        <v>1.59866666666666</v>
      </c>
      <c r="E10" s="3418" t="n">
        <v>0.12</v>
      </c>
      <c r="F10" s="3418" t="n">
        <v>0.02357587694692</v>
      </c>
      <c r="G10" s="3418" t="n">
        <v>-0.02394039011923</v>
      </c>
      <c r="H10" s="3418" t="n">
        <v>-3.645131723E-4</v>
      </c>
      <c r="I10" s="3418" t="n">
        <v>-4.4454317599E-4</v>
      </c>
      <c r="J10" s="3418" t="n">
        <v>-0.01944737327524</v>
      </c>
      <c r="K10" s="3418" t="n">
        <v>-9.52</v>
      </c>
      <c r="L10" s="3418" t="n">
        <v>0.04051907384611</v>
      </c>
      <c r="M10" s="3418" t="n">
        <v>-0.04114555048491</v>
      </c>
      <c r="N10" s="3418" t="n">
        <v>-6.264766388E-4</v>
      </c>
      <c r="O10" s="3418" t="n">
        <v>-7.6402153846E-4</v>
      </c>
      <c r="P10" s="3418" t="n">
        <v>-0.03108986740935</v>
      </c>
      <c r="Q10" s="3418" t="n">
        <v>-1.1424</v>
      </c>
      <c r="R10" s="3418" t="n">
        <v>4.30789467381758</v>
      </c>
      <c r="S10" s="26"/>
      <c r="T10" s="26"/>
    </row>
    <row r="11" spans="1:20" ht="13" x14ac:dyDescent="0.15">
      <c r="A11" s="1472" t="s">
        <v>738</v>
      </c>
      <c r="B11" s="3416"/>
      <c r="C11" s="3418" t="n">
        <v>1.59984</v>
      </c>
      <c r="D11" s="3418" t="n">
        <v>1.4845</v>
      </c>
      <c r="E11" s="3418" t="n">
        <v>0.11534</v>
      </c>
      <c r="F11" s="3418" t="s">
        <v>2945</v>
      </c>
      <c r="G11" s="3418" t="s">
        <v>2945</v>
      </c>
      <c r="H11" s="3418" t="s">
        <v>2945</v>
      </c>
      <c r="I11" s="3418" t="s">
        <v>2945</v>
      </c>
      <c r="J11" s="3418" t="s">
        <v>2945</v>
      </c>
      <c r="K11" s="3418" t="n">
        <v>-9.52</v>
      </c>
      <c r="L11" s="3418" t="s">
        <v>2945</v>
      </c>
      <c r="M11" s="3418" t="s">
        <v>2945</v>
      </c>
      <c r="N11" s="3418" t="s">
        <v>2945</v>
      </c>
      <c r="O11" s="3418" t="s">
        <v>2945</v>
      </c>
      <c r="P11" s="3418" t="s">
        <v>2945</v>
      </c>
      <c r="Q11" s="3418" t="n">
        <v>-1.0980368</v>
      </c>
      <c r="R11" s="3418" t="n">
        <v>4.02613493333334</v>
      </c>
      <c r="S11" s="26"/>
      <c r="T11" s="26"/>
    </row>
    <row r="12" spans="1:20" x14ac:dyDescent="0.15">
      <c r="A12" s="3425" t="s">
        <v>3047</v>
      </c>
      <c r="B12" s="3415" t="s">
        <v>3047</v>
      </c>
      <c r="C12" s="3418" t="n">
        <v>1.59984</v>
      </c>
      <c r="D12" s="3415" t="n">
        <v>1.4845</v>
      </c>
      <c r="E12" s="3415" t="n">
        <v>0.11534</v>
      </c>
      <c r="F12" s="3418" t="s">
        <v>2945</v>
      </c>
      <c r="G12" s="3418" t="s">
        <v>2945</v>
      </c>
      <c r="H12" s="3418" t="s">
        <v>2945</v>
      </c>
      <c r="I12" s="3418" t="s">
        <v>2945</v>
      </c>
      <c r="J12" s="3418" t="s">
        <v>2945</v>
      </c>
      <c r="K12" s="3418" t="n">
        <v>-9.52</v>
      </c>
      <c r="L12" s="3415" t="s">
        <v>2945</v>
      </c>
      <c r="M12" s="3415" t="s">
        <v>2945</v>
      </c>
      <c r="N12" s="3418" t="s">
        <v>2945</v>
      </c>
      <c r="O12" s="3415" t="s">
        <v>2945</v>
      </c>
      <c r="P12" s="3415" t="s">
        <v>2945</v>
      </c>
      <c r="Q12" s="3415" t="n">
        <v>-1.0980368</v>
      </c>
      <c r="R12" s="3418" t="n">
        <v>4.02613493333334</v>
      </c>
      <c r="S12" s="26"/>
      <c r="T12" s="26"/>
    </row>
    <row r="13" spans="1:20" ht="13" x14ac:dyDescent="0.15">
      <c r="A13" s="1468" t="s">
        <v>1391</v>
      </c>
      <c r="B13" s="3416" t="s">
        <v>1185</v>
      </c>
      <c r="C13" s="3418" t="n">
        <v>0.11882666666666</v>
      </c>
      <c r="D13" s="3418" t="n">
        <v>0.11416666666666</v>
      </c>
      <c r="E13" s="3418" t="n">
        <v>0.00466</v>
      </c>
      <c r="F13" s="3418" t="n">
        <v>0.34099310350745</v>
      </c>
      <c r="G13" s="3418" t="n">
        <v>-0.34626529245606</v>
      </c>
      <c r="H13" s="3418" t="n">
        <v>-0.00527218894861</v>
      </c>
      <c r="I13" s="3418" t="n">
        <v>-0.00642971447313</v>
      </c>
      <c r="J13" s="3418" t="n">
        <v>-0.27232000650527</v>
      </c>
      <c r="K13" s="3418" t="n">
        <v>-9.52</v>
      </c>
      <c r="L13" s="3418" t="n">
        <v>0.04051907384611</v>
      </c>
      <c r="M13" s="3418" t="n">
        <v>-0.04114555048491</v>
      </c>
      <c r="N13" s="3418" t="n">
        <v>-6.264766388E-4</v>
      </c>
      <c r="O13" s="3418" t="n">
        <v>-7.6402153846E-4</v>
      </c>
      <c r="P13" s="3418" t="n">
        <v>-0.03108986740935</v>
      </c>
      <c r="Q13" s="3418" t="n">
        <v>-0.0443632</v>
      </c>
      <c r="R13" s="3418" t="n">
        <v>0.28175974048424</v>
      </c>
      <c r="S13" s="26"/>
      <c r="T13" s="26"/>
    </row>
    <row r="14" spans="1:20" ht="13" x14ac:dyDescent="0.15">
      <c r="A14" s="1470" t="s">
        <v>810</v>
      </c>
      <c r="B14" s="3416"/>
      <c r="C14" s="3418" t="n">
        <v>0.001</v>
      </c>
      <c r="D14" s="3418" t="n">
        <v>0.001</v>
      </c>
      <c r="E14" s="3418" t="s">
        <v>2945</v>
      </c>
      <c r="F14" s="3418" t="n">
        <v>0.34099310351</v>
      </c>
      <c r="G14" s="3418" t="n">
        <v>-6.26263</v>
      </c>
      <c r="H14" s="3418" t="n">
        <v>-5.92163689649</v>
      </c>
      <c r="I14" s="3418" t="n">
        <v>-0.76402153846</v>
      </c>
      <c r="J14" s="3418" t="n">
        <v>-0.77248994243</v>
      </c>
      <c r="K14" s="3418" t="s">
        <v>2945</v>
      </c>
      <c r="L14" s="3418" t="n">
        <v>3.4099310351E-4</v>
      </c>
      <c r="M14" s="3418" t="n">
        <v>-0.00626263</v>
      </c>
      <c r="N14" s="3418" t="n">
        <v>-0.00592163689649</v>
      </c>
      <c r="O14" s="3418" t="n">
        <v>-7.6402153846E-4</v>
      </c>
      <c r="P14" s="3418" t="n">
        <v>-7.7248994243E-4</v>
      </c>
      <c r="Q14" s="3418" t="s">
        <v>2945</v>
      </c>
      <c r="R14" s="3418" t="n">
        <v>0.02734654405039</v>
      </c>
      <c r="S14" s="26"/>
      <c r="T14" s="26"/>
    </row>
    <row r="15" spans="1:20" x14ac:dyDescent="0.15">
      <c r="A15" s="3425" t="s">
        <v>3048</v>
      </c>
      <c r="B15" s="3415" t="s">
        <v>3048</v>
      </c>
      <c r="C15" s="3418" t="n">
        <v>0.001</v>
      </c>
      <c r="D15" s="3415" t="n">
        <v>0.001</v>
      </c>
      <c r="E15" s="3415" t="s">
        <v>2945</v>
      </c>
      <c r="F15" s="3418" t="n">
        <v>0.34099310351</v>
      </c>
      <c r="G15" s="3418" t="n">
        <v>-6.26263</v>
      </c>
      <c r="H15" s="3418" t="n">
        <v>-5.92163689649</v>
      </c>
      <c r="I15" s="3418" t="n">
        <v>-0.76402153846</v>
      </c>
      <c r="J15" s="3418" t="n">
        <v>-0.77248994243</v>
      </c>
      <c r="K15" s="3418" t="s">
        <v>2945</v>
      </c>
      <c r="L15" s="3415" t="n">
        <v>3.4099310351E-4</v>
      </c>
      <c r="M15" s="3415" t="n">
        <v>-0.00626263</v>
      </c>
      <c r="N15" s="3418" t="n">
        <v>-0.00592163689649</v>
      </c>
      <c r="O15" s="3415" t="n">
        <v>-7.6402153846E-4</v>
      </c>
      <c r="P15" s="3415" t="n">
        <v>-7.7248994243E-4</v>
      </c>
      <c r="Q15" s="3415" t="s">
        <v>2945</v>
      </c>
      <c r="R15" s="3418" t="n">
        <v>0.02734654405039</v>
      </c>
      <c r="S15" s="26"/>
      <c r="T15" s="26"/>
    </row>
    <row r="16" spans="1:20" ht="13" x14ac:dyDescent="0.15">
      <c r="A16" s="1472" t="s">
        <v>811</v>
      </c>
      <c r="B16" s="3416"/>
      <c r="C16" s="3418" t="n">
        <v>0.11149333333333</v>
      </c>
      <c r="D16" s="3418" t="n">
        <v>0.10683333333333</v>
      </c>
      <c r="E16" s="3418" t="n">
        <v>0.00466</v>
      </c>
      <c r="F16" s="3418" t="n">
        <v>0.34099310350742</v>
      </c>
      <c r="G16" s="3418" t="n">
        <v>-0.30930477593498</v>
      </c>
      <c r="H16" s="3418" t="n">
        <v>0.03168832757244</v>
      </c>
      <c r="I16" s="3418" t="s">
        <v>2945</v>
      </c>
      <c r="J16" s="3418" t="n">
        <v>-0.37277764253149</v>
      </c>
      <c r="K16" s="3418" t="n">
        <v>-9.52</v>
      </c>
      <c r="L16" s="3418" t="n">
        <v>0.03801845775372</v>
      </c>
      <c r="M16" s="3418" t="n">
        <v>-0.03448542048491</v>
      </c>
      <c r="N16" s="3418" t="n">
        <v>0.00353303726881</v>
      </c>
      <c r="O16" s="3418" t="s">
        <v>2945</v>
      </c>
      <c r="P16" s="3418" t="n">
        <v>-0.03982507814378</v>
      </c>
      <c r="Q16" s="3418" t="n">
        <v>-0.0443632</v>
      </c>
      <c r="R16" s="3418" t="n">
        <v>0.29573588320822</v>
      </c>
      <c r="S16" s="26"/>
      <c r="T16" s="26"/>
    </row>
    <row r="17" spans="1:20" x14ac:dyDescent="0.15">
      <c r="A17" s="3425" t="s">
        <v>3049</v>
      </c>
      <c r="B17" s="3415" t="s">
        <v>3049</v>
      </c>
      <c r="C17" s="3418" t="n">
        <v>0.11149333333333</v>
      </c>
      <c r="D17" s="3415" t="n">
        <v>0.10683333333333</v>
      </c>
      <c r="E17" s="3415" t="n">
        <v>0.00466</v>
      </c>
      <c r="F17" s="3418" t="n">
        <v>0.34099310350742</v>
      </c>
      <c r="G17" s="3418" t="n">
        <v>-0.30930477593498</v>
      </c>
      <c r="H17" s="3418" t="n">
        <v>0.03168832757244</v>
      </c>
      <c r="I17" s="3418" t="s">
        <v>2945</v>
      </c>
      <c r="J17" s="3418" t="n">
        <v>-0.37277764253149</v>
      </c>
      <c r="K17" s="3418" t="n">
        <v>-9.52</v>
      </c>
      <c r="L17" s="3415" t="n">
        <v>0.03801845775372</v>
      </c>
      <c r="M17" s="3415" t="n">
        <v>-0.03448542048491</v>
      </c>
      <c r="N17" s="3418" t="n">
        <v>0.00353303726881</v>
      </c>
      <c r="O17" s="3415" t="s">
        <v>2945</v>
      </c>
      <c r="P17" s="3415" t="n">
        <v>-0.03982507814378</v>
      </c>
      <c r="Q17" s="3415" t="n">
        <v>-0.0443632</v>
      </c>
      <c r="R17" s="3418" t="n">
        <v>0.29573588320822</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0.00433333333333</v>
      </c>
      <c r="D20" s="3418" t="n">
        <v>0.00433333333333</v>
      </c>
      <c r="E20" s="3418" t="s">
        <v>2945</v>
      </c>
      <c r="F20" s="3418" t="n">
        <v>0.34099310350872</v>
      </c>
      <c r="G20" s="3418" t="n">
        <v>-0.09173076923084</v>
      </c>
      <c r="H20" s="3418" t="n">
        <v>0.24926233427788</v>
      </c>
      <c r="I20" s="3418" t="s">
        <v>2945</v>
      </c>
      <c r="J20" s="3418" t="n">
        <v>1.0252847450131</v>
      </c>
      <c r="K20" s="3418" t="s">
        <v>2945</v>
      </c>
      <c r="L20" s="3418" t="n">
        <v>0.00147763678187</v>
      </c>
      <c r="M20" s="3418" t="n">
        <v>-3.975E-4</v>
      </c>
      <c r="N20" s="3418" t="n">
        <v>0.00108013678187</v>
      </c>
      <c r="O20" s="3418" t="s">
        <v>2945</v>
      </c>
      <c r="P20" s="3418" t="n">
        <v>0.00444290056172</v>
      </c>
      <c r="Q20" s="3418" t="s">
        <v>2945</v>
      </c>
      <c r="R20" s="3418" t="n">
        <v>-0.0202511369265</v>
      </c>
      <c r="S20" s="26"/>
      <c r="T20" s="26"/>
    </row>
    <row r="21" spans="1:20" x14ac:dyDescent="0.15">
      <c r="A21" s="3425" t="s">
        <v>3051</v>
      </c>
      <c r="B21" s="3415" t="s">
        <v>3051</v>
      </c>
      <c r="C21" s="3418" t="n">
        <v>0.00433333333333</v>
      </c>
      <c r="D21" s="3415" t="n">
        <v>0.00433333333333</v>
      </c>
      <c r="E21" s="3415" t="s">
        <v>2945</v>
      </c>
      <c r="F21" s="3418" t="n">
        <v>0.34099310350872</v>
      </c>
      <c r="G21" s="3418" t="n">
        <v>-0.09173076923084</v>
      </c>
      <c r="H21" s="3418" t="n">
        <v>0.24926233427788</v>
      </c>
      <c r="I21" s="3418" t="s">
        <v>2945</v>
      </c>
      <c r="J21" s="3418" t="n">
        <v>1.0252847450131</v>
      </c>
      <c r="K21" s="3418" t="s">
        <v>2945</v>
      </c>
      <c r="L21" s="3415" t="n">
        <v>0.00147763678187</v>
      </c>
      <c r="M21" s="3415" t="n">
        <v>-3.975E-4</v>
      </c>
      <c r="N21" s="3418" t="n">
        <v>0.00108013678187</v>
      </c>
      <c r="O21" s="3415" t="s">
        <v>2945</v>
      </c>
      <c r="P21" s="3415" t="n">
        <v>0.00444290056172</v>
      </c>
      <c r="Q21" s="3415" t="s">
        <v>2945</v>
      </c>
      <c r="R21" s="3418" t="n">
        <v>-0.0202511369265</v>
      </c>
      <c r="S21" s="26"/>
      <c r="T21" s="26"/>
    </row>
    <row r="22" spans="1:20" ht="13" x14ac:dyDescent="0.15">
      <c r="A22" s="1495" t="s">
        <v>814</v>
      </c>
      <c r="B22" s="3416"/>
      <c r="C22" s="3418" t="n">
        <v>0.002</v>
      </c>
      <c r="D22" s="3418" t="n">
        <v>0.002</v>
      </c>
      <c r="E22" s="3418" t="s">
        <v>2945</v>
      </c>
      <c r="F22" s="3418" t="n">
        <v>0.340993103505</v>
      </c>
      <c r="G22" s="3418" t="s">
        <v>2945</v>
      </c>
      <c r="H22" s="3418" t="n">
        <v>0.340993103505</v>
      </c>
      <c r="I22" s="3418" t="s">
        <v>2945</v>
      </c>
      <c r="J22" s="3418" t="n">
        <v>2.53240005757</v>
      </c>
      <c r="K22" s="3418" t="s">
        <v>2945</v>
      </c>
      <c r="L22" s="3418" t="n">
        <v>6.8198620701E-4</v>
      </c>
      <c r="M22" s="3418" t="s">
        <v>2945</v>
      </c>
      <c r="N22" s="3418" t="n">
        <v>6.8198620701E-4</v>
      </c>
      <c r="O22" s="3418" t="s">
        <v>2945</v>
      </c>
      <c r="P22" s="3418" t="n">
        <v>0.00506480011514</v>
      </c>
      <c r="Q22" s="3418" t="s">
        <v>2945</v>
      </c>
      <c r="R22" s="3418" t="n">
        <v>-0.02107154984788</v>
      </c>
      <c r="S22" s="26"/>
      <c r="T22" s="26"/>
    </row>
    <row r="23" spans="1:20" x14ac:dyDescent="0.15">
      <c r="A23" s="3425" t="s">
        <v>3052</v>
      </c>
      <c r="B23" s="3415" t="s">
        <v>3052</v>
      </c>
      <c r="C23" s="3418" t="n">
        <v>0.002</v>
      </c>
      <c r="D23" s="3415" t="n">
        <v>0.002</v>
      </c>
      <c r="E23" s="3415" t="s">
        <v>2945</v>
      </c>
      <c r="F23" s="3418" t="n">
        <v>0.340993103505</v>
      </c>
      <c r="G23" s="3418" t="s">
        <v>2945</v>
      </c>
      <c r="H23" s="3418" t="n">
        <v>0.340993103505</v>
      </c>
      <c r="I23" s="3418" t="s">
        <v>2945</v>
      </c>
      <c r="J23" s="3418" t="n">
        <v>2.53240005757</v>
      </c>
      <c r="K23" s="3418" t="s">
        <v>2945</v>
      </c>
      <c r="L23" s="3415" t="n">
        <v>6.8198620701E-4</v>
      </c>
      <c r="M23" s="3415" t="s">
        <v>2945</v>
      </c>
      <c r="N23" s="3418" t="n">
        <v>6.8198620701E-4</v>
      </c>
      <c r="O23" s="3415" t="s">
        <v>2945</v>
      </c>
      <c r="P23" s="3415" t="n">
        <v>0.00506480011514</v>
      </c>
      <c r="Q23" s="3415" t="s">
        <v>2945</v>
      </c>
      <c r="R23" s="3418" t="n">
        <v>-0.02107154984788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5.00883333333334</v>
      </c>
      <c r="D10" s="3418" t="n">
        <v>4.94533333333334</v>
      </c>
      <c r="E10" s="3418" t="n">
        <v>0.0635</v>
      </c>
      <c r="F10" s="3418" t="n">
        <v>0.09376826623861</v>
      </c>
      <c r="G10" s="3418" t="n">
        <v>-0.19645920576427</v>
      </c>
      <c r="H10" s="3418" t="n">
        <v>-0.10269093952566</v>
      </c>
      <c r="I10" s="3418" t="n">
        <v>-0.03876984885161</v>
      </c>
      <c r="J10" s="3418" t="n">
        <v>0.01997251668896</v>
      </c>
      <c r="K10" s="3418" t="n">
        <v>-8.35198397210409</v>
      </c>
      <c r="L10" s="3418" t="n">
        <v>0.46966961754484</v>
      </c>
      <c r="M10" s="3418" t="n">
        <v>-0.98403141847226</v>
      </c>
      <c r="N10" s="3418" t="n">
        <v>-0.51436180092742</v>
      </c>
      <c r="O10" s="3418" t="n">
        <v>-0.19419171125623</v>
      </c>
      <c r="P10" s="3418" t="n">
        <v>0.09877075253246</v>
      </c>
      <c r="Q10" s="3418" t="n">
        <v>-0.53035098222861</v>
      </c>
      <c r="R10" s="3418" t="n">
        <v>4.1804903868926</v>
      </c>
      <c r="S10" s="26"/>
      <c r="T10" s="26"/>
    </row>
    <row r="11" spans="1:20" ht="13" x14ac:dyDescent="0.15">
      <c r="A11" s="1470" t="s">
        <v>742</v>
      </c>
      <c r="B11" s="3416"/>
      <c r="C11" s="3418" t="n">
        <v>4.50061</v>
      </c>
      <c r="D11" s="3418" t="n">
        <v>4.44761666666667</v>
      </c>
      <c r="E11" s="3418" t="n">
        <v>0.05299333333333</v>
      </c>
      <c r="F11" s="3418" t="n">
        <v>0.06094913120599</v>
      </c>
      <c r="G11" s="3418" t="n">
        <v>-0.05584527713491</v>
      </c>
      <c r="H11" s="3418" t="n">
        <v>0.00510385407107</v>
      </c>
      <c r="I11" s="3418" t="s">
        <v>2945</v>
      </c>
      <c r="J11" s="3418" t="n">
        <v>0.01596263566736</v>
      </c>
      <c r="K11" s="3418" t="n">
        <v>-8.12040852110895</v>
      </c>
      <c r="L11" s="3418" t="n">
        <v>0.27430826939698</v>
      </c>
      <c r="M11" s="3418" t="n">
        <v>-0.25133781272616</v>
      </c>
      <c r="N11" s="3418" t="n">
        <v>0.02297045667082</v>
      </c>
      <c r="O11" s="3418" t="s">
        <v>2945</v>
      </c>
      <c r="P11" s="3418" t="n">
        <v>0.07099568443806</v>
      </c>
      <c r="Q11" s="3418" t="n">
        <v>-0.43032751556194</v>
      </c>
      <c r="R11" s="3418" t="n">
        <v>1.23332503966122</v>
      </c>
      <c r="S11" s="26"/>
      <c r="T11" s="26"/>
    </row>
    <row r="12" spans="1:20" x14ac:dyDescent="0.15">
      <c r="A12" s="3425" t="s">
        <v>3053</v>
      </c>
      <c r="B12" s="3415" t="s">
        <v>3053</v>
      </c>
      <c r="C12" s="3418" t="n">
        <v>4.50061</v>
      </c>
      <c r="D12" s="3415" t="n">
        <v>4.44761666666667</v>
      </c>
      <c r="E12" s="3415" t="n">
        <v>0.05299333333333</v>
      </c>
      <c r="F12" s="3418" t="n">
        <v>0.06094913120599</v>
      </c>
      <c r="G12" s="3418" t="n">
        <v>-0.05584527713491</v>
      </c>
      <c r="H12" s="3418" t="n">
        <v>0.00510385407107</v>
      </c>
      <c r="I12" s="3418" t="s">
        <v>2945</v>
      </c>
      <c r="J12" s="3418" t="n">
        <v>0.01596263566736</v>
      </c>
      <c r="K12" s="3418" t="n">
        <v>-8.12040852110895</v>
      </c>
      <c r="L12" s="3415" t="n">
        <v>0.27430826939698</v>
      </c>
      <c r="M12" s="3415" t="n">
        <v>-0.25133781272616</v>
      </c>
      <c r="N12" s="3418" t="n">
        <v>0.02297045667082</v>
      </c>
      <c r="O12" s="3415" t="s">
        <v>2945</v>
      </c>
      <c r="P12" s="3415" t="n">
        <v>0.07099568443806</v>
      </c>
      <c r="Q12" s="3415" t="n">
        <v>-0.43032751556194</v>
      </c>
      <c r="R12" s="3418" t="n">
        <v>1.23332503966122</v>
      </c>
      <c r="S12" s="26"/>
      <c r="T12" s="26"/>
    </row>
    <row r="13" spans="1:20" ht="13" x14ac:dyDescent="0.15">
      <c r="A13" s="1514" t="s">
        <v>1399</v>
      </c>
      <c r="B13" s="3416" t="s">
        <v>1185</v>
      </c>
      <c r="C13" s="3418" t="n">
        <v>0.50822333333334</v>
      </c>
      <c r="D13" s="3418" t="n">
        <v>0.49771666666667</v>
      </c>
      <c r="E13" s="3418" t="n">
        <v>0.01050666666667</v>
      </c>
      <c r="F13" s="3418" t="n">
        <v>0.38440058795908</v>
      </c>
      <c r="G13" s="3418" t="n">
        <v>-1.4416764396481</v>
      </c>
      <c r="H13" s="3418" t="n">
        <v>-1.05727585168902</v>
      </c>
      <c r="I13" s="3418" t="n">
        <v>-0.38209916491351</v>
      </c>
      <c r="J13" s="3418" t="n">
        <v>0.05580497892589</v>
      </c>
      <c r="K13" s="3418" t="n">
        <v>-9.5199999999973</v>
      </c>
      <c r="L13" s="3418" t="n">
        <v>0.19536134814786</v>
      </c>
      <c r="M13" s="3418" t="n">
        <v>-0.7326936057461</v>
      </c>
      <c r="N13" s="3418" t="n">
        <v>-0.53733225759824</v>
      </c>
      <c r="O13" s="3418" t="n">
        <v>-0.19419171125623</v>
      </c>
      <c r="P13" s="3418" t="n">
        <v>0.0277750680944</v>
      </c>
      <c r="Q13" s="3418" t="n">
        <v>-0.10002346666667</v>
      </c>
      <c r="R13" s="3418" t="n">
        <v>2.94716534723138</v>
      </c>
      <c r="S13" s="26"/>
      <c r="T13" s="26"/>
    </row>
    <row r="14" spans="1:20" ht="13" x14ac:dyDescent="0.15">
      <c r="A14" s="1470" t="s">
        <v>822</v>
      </c>
      <c r="B14" s="3416"/>
      <c r="C14" s="3418" t="n">
        <v>0.13839666666667</v>
      </c>
      <c r="D14" s="3418" t="n">
        <v>0.13839666666667</v>
      </c>
      <c r="E14" s="3418" t="s">
        <v>2945</v>
      </c>
      <c r="F14" s="3418" t="n">
        <v>0.63687225930592</v>
      </c>
      <c r="G14" s="3418" t="n">
        <v>-4.62749216616381</v>
      </c>
      <c r="H14" s="3418" t="n">
        <v>-3.9906199068579</v>
      </c>
      <c r="I14" s="3418" t="n">
        <v>-1.40315309561568</v>
      </c>
      <c r="J14" s="3418" t="n">
        <v>-1.38670417926452</v>
      </c>
      <c r="K14" s="3418" t="s">
        <v>2945</v>
      </c>
      <c r="L14" s="3418" t="n">
        <v>0.08814099778041</v>
      </c>
      <c r="M14" s="3418" t="n">
        <v>-0.6404294908232</v>
      </c>
      <c r="N14" s="3418" t="n">
        <v>-0.55228849304279</v>
      </c>
      <c r="O14" s="3418" t="n">
        <v>-0.19419171125623</v>
      </c>
      <c r="P14" s="3418" t="n">
        <v>-0.19191523606295</v>
      </c>
      <c r="Q14" s="3418" t="s">
        <v>2945</v>
      </c>
      <c r="R14" s="3418" t="n">
        <v>3.44078328132723</v>
      </c>
      <c r="S14" s="26"/>
      <c r="T14" s="26"/>
    </row>
    <row r="15" spans="1:20" x14ac:dyDescent="0.15">
      <c r="A15" s="3425" t="s">
        <v>3054</v>
      </c>
      <c r="B15" s="3415" t="s">
        <v>3054</v>
      </c>
      <c r="C15" s="3418" t="n">
        <v>0.13839666666667</v>
      </c>
      <c r="D15" s="3415" t="n">
        <v>0.13839666666667</v>
      </c>
      <c r="E15" s="3415" t="s">
        <v>2945</v>
      </c>
      <c r="F15" s="3418" t="n">
        <v>0.63687225930592</v>
      </c>
      <c r="G15" s="3418" t="n">
        <v>-4.62749216616381</v>
      </c>
      <c r="H15" s="3418" t="n">
        <v>-3.9906199068579</v>
      </c>
      <c r="I15" s="3418" t="n">
        <v>-1.40315309561568</v>
      </c>
      <c r="J15" s="3418" t="n">
        <v>-1.38670417926452</v>
      </c>
      <c r="K15" s="3418" t="s">
        <v>2945</v>
      </c>
      <c r="L15" s="3415" t="n">
        <v>0.08814099778041</v>
      </c>
      <c r="M15" s="3415" t="n">
        <v>-0.6404294908232</v>
      </c>
      <c r="N15" s="3418" t="n">
        <v>-0.55228849304279</v>
      </c>
      <c r="O15" s="3415" t="n">
        <v>-0.19419171125623</v>
      </c>
      <c r="P15" s="3415" t="n">
        <v>-0.19191523606295</v>
      </c>
      <c r="Q15" s="3415" t="s">
        <v>2945</v>
      </c>
      <c r="R15" s="3418" t="n">
        <v>3.44078328132723</v>
      </c>
      <c r="S15" s="26"/>
      <c r="T15" s="26"/>
    </row>
    <row r="16" spans="1:20" ht="13" x14ac:dyDescent="0.15">
      <c r="A16" s="1470" t="s">
        <v>823</v>
      </c>
      <c r="B16" s="3416"/>
      <c r="C16" s="3418" t="n">
        <v>0.25134666666667</v>
      </c>
      <c r="D16" s="3418" t="n">
        <v>0.24084</v>
      </c>
      <c r="E16" s="3418" t="n">
        <v>0.01050666666667</v>
      </c>
      <c r="F16" s="3418" t="n">
        <v>0.30582611613151</v>
      </c>
      <c r="G16" s="3418" t="n">
        <v>-0.34099310350737</v>
      </c>
      <c r="H16" s="3418" t="n">
        <v>-0.03516698737585</v>
      </c>
      <c r="I16" s="3418" t="s">
        <v>2945</v>
      </c>
      <c r="J16" s="3418" t="n">
        <v>0.36023235880431</v>
      </c>
      <c r="K16" s="3418" t="n">
        <v>-9.5199999999973</v>
      </c>
      <c r="L16" s="3418" t="n">
        <v>0.07686837486927</v>
      </c>
      <c r="M16" s="3418" t="n">
        <v>-0.0857074799229</v>
      </c>
      <c r="N16" s="3418" t="n">
        <v>-0.00883910505363</v>
      </c>
      <c r="O16" s="3418" t="s">
        <v>2945</v>
      </c>
      <c r="P16" s="3418" t="n">
        <v>0.08675836129443</v>
      </c>
      <c r="Q16" s="3418" t="n">
        <v>-0.10002346666667</v>
      </c>
      <c r="R16" s="3418" t="n">
        <v>0.08104877156152</v>
      </c>
      <c r="S16" s="26"/>
      <c r="T16" s="26"/>
    </row>
    <row r="17" spans="1:20" x14ac:dyDescent="0.15">
      <c r="A17" s="3425" t="s">
        <v>3055</v>
      </c>
      <c r="B17" s="3415" t="s">
        <v>3055</v>
      </c>
      <c r="C17" s="3418" t="n">
        <v>0.25134666666667</v>
      </c>
      <c r="D17" s="3415" t="n">
        <v>0.24084</v>
      </c>
      <c r="E17" s="3415" t="n">
        <v>0.01050666666667</v>
      </c>
      <c r="F17" s="3418" t="n">
        <v>0.30582611613151</v>
      </c>
      <c r="G17" s="3418" t="n">
        <v>-0.34099310350737</v>
      </c>
      <c r="H17" s="3418" t="n">
        <v>-0.03516698737585</v>
      </c>
      <c r="I17" s="3418" t="s">
        <v>2945</v>
      </c>
      <c r="J17" s="3418" t="n">
        <v>0.36023235880431</v>
      </c>
      <c r="K17" s="3418" t="n">
        <v>-9.5199999999973</v>
      </c>
      <c r="L17" s="3415" t="n">
        <v>0.07686837486927</v>
      </c>
      <c r="M17" s="3415" t="n">
        <v>-0.0857074799229</v>
      </c>
      <c r="N17" s="3418" t="n">
        <v>-0.00883910505363</v>
      </c>
      <c r="O17" s="3415" t="s">
        <v>2945</v>
      </c>
      <c r="P17" s="3415" t="n">
        <v>0.08675836129443</v>
      </c>
      <c r="Q17" s="3415" t="n">
        <v>-0.10002346666667</v>
      </c>
      <c r="R17" s="3418" t="n">
        <v>0.08104877156152</v>
      </c>
      <c r="S17" s="26"/>
      <c r="T17" s="26"/>
    </row>
    <row r="18" spans="1:20" ht="13" x14ac:dyDescent="0.15">
      <c r="A18" s="1470" t="s">
        <v>824</v>
      </c>
      <c r="B18" s="3416"/>
      <c r="C18" s="3418" t="n">
        <v>0.00324333333333</v>
      </c>
      <c r="D18" s="3418" t="n">
        <v>0.00324333333333</v>
      </c>
      <c r="E18" s="3418" t="s">
        <v>2945</v>
      </c>
      <c r="F18" s="3418" t="n">
        <v>0.163209027216</v>
      </c>
      <c r="G18" s="3418" t="n">
        <v>-0.10020554984594</v>
      </c>
      <c r="H18" s="3418" t="n">
        <v>0.06300347737005</v>
      </c>
      <c r="I18" s="3418" t="s">
        <v>2945</v>
      </c>
      <c r="J18" s="3418" t="n">
        <v>0.15599465582236</v>
      </c>
      <c r="K18" s="3418" t="s">
        <v>2945</v>
      </c>
      <c r="L18" s="3418" t="n">
        <v>5.2934127827E-4</v>
      </c>
      <c r="M18" s="3418" t="n">
        <v>-3.25E-4</v>
      </c>
      <c r="N18" s="3418" t="n">
        <v>2.0434127827E-4</v>
      </c>
      <c r="O18" s="3418" t="s">
        <v>2945</v>
      </c>
      <c r="P18" s="3418" t="n">
        <v>5.0594266705E-4</v>
      </c>
      <c r="Q18" s="3418" t="s">
        <v>2945</v>
      </c>
      <c r="R18" s="3418" t="n">
        <v>-0.00260437446617</v>
      </c>
      <c r="S18" s="26"/>
      <c r="T18" s="26"/>
    </row>
    <row r="19" spans="1:20" x14ac:dyDescent="0.15">
      <c r="A19" s="3425" t="s">
        <v>3056</v>
      </c>
      <c r="B19" s="3415" t="s">
        <v>3056</v>
      </c>
      <c r="C19" s="3418" t="n">
        <v>0.00324333333333</v>
      </c>
      <c r="D19" s="3415" t="n">
        <v>0.00324333333333</v>
      </c>
      <c r="E19" s="3415" t="s">
        <v>2945</v>
      </c>
      <c r="F19" s="3418" t="n">
        <v>0.163209027216</v>
      </c>
      <c r="G19" s="3418" t="n">
        <v>-0.10020554984594</v>
      </c>
      <c r="H19" s="3418" t="n">
        <v>0.06300347737005</v>
      </c>
      <c r="I19" s="3418" t="s">
        <v>2945</v>
      </c>
      <c r="J19" s="3418" t="n">
        <v>0.15599465582236</v>
      </c>
      <c r="K19" s="3418" t="s">
        <v>2945</v>
      </c>
      <c r="L19" s="3415" t="n">
        <v>5.2934127827E-4</v>
      </c>
      <c r="M19" s="3415" t="n">
        <v>-3.25E-4</v>
      </c>
      <c r="N19" s="3418" t="n">
        <v>2.0434127827E-4</v>
      </c>
      <c r="O19" s="3415" t="s">
        <v>2945</v>
      </c>
      <c r="P19" s="3415" t="n">
        <v>5.0594266705E-4</v>
      </c>
      <c r="Q19" s="3415" t="s">
        <v>2945</v>
      </c>
      <c r="R19" s="3418" t="n">
        <v>-0.00260437446617</v>
      </c>
      <c r="S19" s="26"/>
      <c r="T19" s="26"/>
    </row>
    <row r="20" spans="1:20" ht="13" x14ac:dyDescent="0.15">
      <c r="A20" s="1470" t="s">
        <v>825</v>
      </c>
      <c r="B20" s="3416"/>
      <c r="C20" s="3418" t="n">
        <v>0.03307</v>
      </c>
      <c r="D20" s="3418" t="n">
        <v>0.03307</v>
      </c>
      <c r="E20" s="3418" t="s">
        <v>2945</v>
      </c>
      <c r="F20" s="3418" t="n">
        <v>0.38785317821712</v>
      </c>
      <c r="G20" s="3418" t="n">
        <v>-0.18843770789235</v>
      </c>
      <c r="H20" s="3418" t="n">
        <v>0.19941547032477</v>
      </c>
      <c r="I20" s="3418" t="s">
        <v>2945</v>
      </c>
      <c r="J20" s="3418" t="n">
        <v>1.4019069037339</v>
      </c>
      <c r="K20" s="3418" t="s">
        <v>2945</v>
      </c>
      <c r="L20" s="3418" t="n">
        <v>0.01282630460364</v>
      </c>
      <c r="M20" s="3418" t="n">
        <v>-0.006231635</v>
      </c>
      <c r="N20" s="3418" t="n">
        <v>0.00659466960364</v>
      </c>
      <c r="O20" s="3418" t="s">
        <v>2945</v>
      </c>
      <c r="P20" s="3418" t="n">
        <v>0.04636106130648</v>
      </c>
      <c r="Q20" s="3418" t="s">
        <v>2945</v>
      </c>
      <c r="R20" s="3418" t="n">
        <v>-0.19417101333711</v>
      </c>
      <c r="S20" s="26"/>
      <c r="T20" s="26"/>
    </row>
    <row r="21" spans="1:20" x14ac:dyDescent="0.15">
      <c r="A21" s="3425" t="s">
        <v>3057</v>
      </c>
      <c r="B21" s="3415" t="s">
        <v>3057</v>
      </c>
      <c r="C21" s="3418" t="n">
        <v>0.03307</v>
      </c>
      <c r="D21" s="3415" t="n">
        <v>0.03307</v>
      </c>
      <c r="E21" s="3415" t="s">
        <v>2945</v>
      </c>
      <c r="F21" s="3418" t="n">
        <v>0.38785317821712</v>
      </c>
      <c r="G21" s="3418" t="n">
        <v>-0.18843770789235</v>
      </c>
      <c r="H21" s="3418" t="n">
        <v>0.19941547032477</v>
      </c>
      <c r="I21" s="3418" t="s">
        <v>2945</v>
      </c>
      <c r="J21" s="3418" t="n">
        <v>1.4019069037339</v>
      </c>
      <c r="K21" s="3418" t="s">
        <v>2945</v>
      </c>
      <c r="L21" s="3415" t="n">
        <v>0.01282630460364</v>
      </c>
      <c r="M21" s="3415" t="n">
        <v>-0.006231635</v>
      </c>
      <c r="N21" s="3418" t="n">
        <v>0.00659466960364</v>
      </c>
      <c r="O21" s="3415" t="s">
        <v>2945</v>
      </c>
      <c r="P21" s="3415" t="n">
        <v>0.04636106130648</v>
      </c>
      <c r="Q21" s="3415" t="s">
        <v>2945</v>
      </c>
      <c r="R21" s="3418" t="n">
        <v>-0.19417101333711</v>
      </c>
      <c r="S21" s="26"/>
      <c r="T21" s="26"/>
    </row>
    <row r="22" spans="1:20" ht="13" x14ac:dyDescent="0.15">
      <c r="A22" s="1515" t="s">
        <v>826</v>
      </c>
      <c r="B22" s="3416"/>
      <c r="C22" s="3418" t="n">
        <v>0.08216666666667</v>
      </c>
      <c r="D22" s="3418" t="n">
        <v>0.08216666666667</v>
      </c>
      <c r="E22" s="3418" t="s">
        <v>2945</v>
      </c>
      <c r="F22" s="3418" t="n">
        <v>0.20685188173959</v>
      </c>
      <c r="G22" s="3418" t="s">
        <v>2945</v>
      </c>
      <c r="H22" s="3418" t="n">
        <v>0.20685188173959</v>
      </c>
      <c r="I22" s="3418" t="s">
        <v>2945</v>
      </c>
      <c r="J22" s="3418" t="n">
        <v>1.04744347532722</v>
      </c>
      <c r="K22" s="3418" t="s">
        <v>2945</v>
      </c>
      <c r="L22" s="3418" t="n">
        <v>0.01699632961627</v>
      </c>
      <c r="M22" s="3418" t="s">
        <v>2945</v>
      </c>
      <c r="N22" s="3418" t="n">
        <v>0.01699632961627</v>
      </c>
      <c r="O22" s="3418" t="s">
        <v>2945</v>
      </c>
      <c r="P22" s="3418" t="n">
        <v>0.08606493888939</v>
      </c>
      <c r="Q22" s="3418" t="s">
        <v>2945</v>
      </c>
      <c r="R22" s="3418" t="n">
        <v>-0.37789131785409</v>
      </c>
      <c r="S22" s="26"/>
      <c r="T22" s="26"/>
    </row>
    <row r="23" spans="1:20" x14ac:dyDescent="0.15">
      <c r="A23" s="3425" t="s">
        <v>3058</v>
      </c>
      <c r="B23" s="3415" t="s">
        <v>3058</v>
      </c>
      <c r="C23" s="3418" t="n">
        <v>0.08216666666667</v>
      </c>
      <c r="D23" s="3415" t="n">
        <v>0.08216666666667</v>
      </c>
      <c r="E23" s="3415" t="s">
        <v>2945</v>
      </c>
      <c r="F23" s="3418" t="n">
        <v>0.20685188173959</v>
      </c>
      <c r="G23" s="3418" t="s">
        <v>2945</v>
      </c>
      <c r="H23" s="3418" t="n">
        <v>0.20685188173959</v>
      </c>
      <c r="I23" s="3418" t="s">
        <v>2945</v>
      </c>
      <c r="J23" s="3418" t="n">
        <v>1.04744347532722</v>
      </c>
      <c r="K23" s="3418" t="s">
        <v>2945</v>
      </c>
      <c r="L23" s="3415" t="n">
        <v>0.01699632961627</v>
      </c>
      <c r="M23" s="3415" t="s">
        <v>2945</v>
      </c>
      <c r="N23" s="3418" t="n">
        <v>0.01699632961627</v>
      </c>
      <c r="O23" s="3415" t="s">
        <v>2945</v>
      </c>
      <c r="P23" s="3415" t="n">
        <v>0.08606493888939</v>
      </c>
      <c r="Q23" s="3415" t="s">
        <v>2945</v>
      </c>
      <c r="R23" s="3418" t="n">
        <v>-0.37789131785409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0.374</v>
      </c>
      <c r="D10" s="3418" t="n">
        <v>0.374</v>
      </c>
      <c r="E10" s="3418" t="s">
        <v>2945</v>
      </c>
      <c r="F10" s="3418" t="n">
        <v>0.01701180926917</v>
      </c>
      <c r="G10" s="3418" t="n">
        <v>-0.1769805277704</v>
      </c>
      <c r="H10" s="3418" t="n">
        <v>-0.15996871850123</v>
      </c>
      <c r="I10" s="3418" t="n">
        <v>-0.03059935031428</v>
      </c>
      <c r="J10" s="3418" t="n">
        <v>-0.09432436262575</v>
      </c>
      <c r="K10" s="3418" t="s">
        <v>2945</v>
      </c>
      <c r="L10" s="3418" t="n">
        <v>0.00636241666667</v>
      </c>
      <c r="M10" s="3418" t="n">
        <v>-0.06619071738613</v>
      </c>
      <c r="N10" s="3418" t="n">
        <v>-0.05982830071946</v>
      </c>
      <c r="O10" s="3418" t="n">
        <v>-0.01144415701754</v>
      </c>
      <c r="P10" s="3418" t="n">
        <v>-0.03527731162203</v>
      </c>
      <c r="Q10" s="3418" t="s">
        <v>2945</v>
      </c>
      <c r="R10" s="3418" t="n">
        <v>0.39068248764978</v>
      </c>
      <c r="S10" s="26"/>
      <c r="T10" s="26"/>
    </row>
    <row r="11" spans="1:20" ht="13" x14ac:dyDescent="0.15">
      <c r="A11" s="1470" t="s">
        <v>835</v>
      </c>
      <c r="B11" s="3416" t="s">
        <v>1185</v>
      </c>
      <c r="C11" s="3418" t="n">
        <v>0.28334666666667</v>
      </c>
      <c r="D11" s="3418" t="n">
        <v>0.28334666666667</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0.28334666666667</v>
      </c>
      <c r="D14" s="3418" t="n">
        <v>0.28334666666667</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0.28334666666667</v>
      </c>
      <c r="D15" s="3415" t="n">
        <v>0.28334666666667</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0.09065333333333</v>
      </c>
      <c r="D16" s="3418" t="n">
        <v>0.09065333333333</v>
      </c>
      <c r="E16" s="3418" t="s">
        <v>2945</v>
      </c>
      <c r="F16" s="3418" t="n">
        <v>0.07018403441687</v>
      </c>
      <c r="G16" s="3418" t="n">
        <v>-0.73015205235475</v>
      </c>
      <c r="H16" s="3418" t="n">
        <v>-0.65996801793788</v>
      </c>
      <c r="I16" s="3418" t="n">
        <v>-0.12624088488241</v>
      </c>
      <c r="J16" s="3418" t="n">
        <v>-0.38914522306991</v>
      </c>
      <c r="K16" s="3418" t="s">
        <v>2945</v>
      </c>
      <c r="L16" s="3418" t="n">
        <v>0.00636241666667</v>
      </c>
      <c r="M16" s="3418" t="n">
        <v>-0.06619071738613</v>
      </c>
      <c r="N16" s="3418" t="n">
        <v>-0.05982830071946</v>
      </c>
      <c r="O16" s="3418" t="n">
        <v>-0.01144415701754</v>
      </c>
      <c r="P16" s="3418" t="n">
        <v>-0.03527731162203</v>
      </c>
      <c r="Q16" s="3418" t="s">
        <v>2945</v>
      </c>
      <c r="R16" s="3418" t="n">
        <v>0.39068248764978</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0.09065333333333</v>
      </c>
      <c r="D19" s="3418" t="n">
        <v>0.09065333333333</v>
      </c>
      <c r="E19" s="3418" t="s">
        <v>2945</v>
      </c>
      <c r="F19" s="3418" t="n">
        <v>0.07018403441687</v>
      </c>
      <c r="G19" s="3418" t="n">
        <v>-0.73015205235475</v>
      </c>
      <c r="H19" s="3418" t="n">
        <v>-0.65996801793788</v>
      </c>
      <c r="I19" s="3418" t="n">
        <v>-0.12624088488241</v>
      </c>
      <c r="J19" s="3418" t="n">
        <v>-0.38914522306991</v>
      </c>
      <c r="K19" s="3418" t="s">
        <v>2945</v>
      </c>
      <c r="L19" s="3418" t="n">
        <v>0.00636241666667</v>
      </c>
      <c r="M19" s="3418" t="n">
        <v>-0.06619071738613</v>
      </c>
      <c r="N19" s="3418" t="n">
        <v>-0.05982830071946</v>
      </c>
      <c r="O19" s="3418" t="n">
        <v>-0.01144415701754</v>
      </c>
      <c r="P19" s="3418" t="n">
        <v>-0.03527731162203</v>
      </c>
      <c r="Q19" s="3418" t="s">
        <v>2945</v>
      </c>
      <c r="R19" s="3418" t="n">
        <v>0.39068248764978</v>
      </c>
      <c r="S19" s="26"/>
      <c r="T19" s="26"/>
    </row>
    <row r="20" spans="1:20" x14ac:dyDescent="0.15">
      <c r="A20" s="3433" t="s">
        <v>3060</v>
      </c>
      <c r="B20" s="3416"/>
      <c r="C20" s="3418" t="n">
        <v>0.01008333333333</v>
      </c>
      <c r="D20" s="3418" t="n">
        <v>0.01008333333333</v>
      </c>
      <c r="E20" s="3418" t="s">
        <v>2945</v>
      </c>
      <c r="F20" s="3418" t="n">
        <v>0.11528099173591</v>
      </c>
      <c r="G20" s="3418" t="n">
        <v>-5.79742065170373</v>
      </c>
      <c r="H20" s="3418" t="n">
        <v>-5.68213965996783</v>
      </c>
      <c r="I20" s="3418" t="n">
        <v>-1.13495772074814</v>
      </c>
      <c r="J20" s="3418" t="n">
        <v>-2.67989180976882</v>
      </c>
      <c r="K20" s="3418" t="s">
        <v>2945</v>
      </c>
      <c r="L20" s="3418" t="n">
        <v>0.00116241666667</v>
      </c>
      <c r="M20" s="3418" t="n">
        <v>-0.05845732490466</v>
      </c>
      <c r="N20" s="3418" t="n">
        <v>-0.05729490823799</v>
      </c>
      <c r="O20" s="3418" t="n">
        <v>-0.01144415701754</v>
      </c>
      <c r="P20" s="3418" t="n">
        <v>-0.02702224241516</v>
      </c>
      <c r="Q20" s="3418" t="s">
        <v>2945</v>
      </c>
      <c r="R20" s="3418" t="n">
        <v>0.35112479479253</v>
      </c>
      <c r="S20" s="26"/>
      <c r="T20" s="26"/>
    </row>
    <row r="21">
      <c r="A21" s="3435" t="s">
        <v>3061</v>
      </c>
      <c r="B21" s="3415" t="s">
        <v>3061</v>
      </c>
      <c r="C21" s="3418" t="n">
        <v>0.01008333333333</v>
      </c>
      <c r="D21" s="3415" t="n">
        <v>0.01008333333333</v>
      </c>
      <c r="E21" s="3415" t="s">
        <v>2945</v>
      </c>
      <c r="F21" s="3418" t="n">
        <v>0.11528099173591</v>
      </c>
      <c r="G21" s="3418" t="n">
        <v>-5.79742065170373</v>
      </c>
      <c r="H21" s="3418" t="n">
        <v>-5.68213965996783</v>
      </c>
      <c r="I21" s="3418" t="n">
        <v>-1.13495772074814</v>
      </c>
      <c r="J21" s="3418" t="n">
        <v>-2.67989180976882</v>
      </c>
      <c r="K21" s="3418" t="s">
        <v>2945</v>
      </c>
      <c r="L21" s="3415" t="n">
        <v>0.00116241666667</v>
      </c>
      <c r="M21" s="3415" t="n">
        <v>-0.05845732490466</v>
      </c>
      <c r="N21" s="3418" t="n">
        <v>-0.05729490823799</v>
      </c>
      <c r="O21" s="3415" t="n">
        <v>-0.01144415701754</v>
      </c>
      <c r="P21" s="3415" t="n">
        <v>-0.02702224241516</v>
      </c>
      <c r="Q21" s="3415" t="s">
        <v>2945</v>
      </c>
      <c r="R21" s="3418" t="n">
        <v>0.35112479479253</v>
      </c>
    </row>
    <row r="22">
      <c r="A22" s="3433" t="s">
        <v>3062</v>
      </c>
      <c r="B22" s="3416"/>
      <c r="C22" s="3418" t="n">
        <v>0.00583333333333</v>
      </c>
      <c r="D22" s="3418" t="n">
        <v>0.00583333333333</v>
      </c>
      <c r="E22" s="3418" t="s">
        <v>2945</v>
      </c>
      <c r="F22" s="3418" t="n">
        <v>0.22285714285727</v>
      </c>
      <c r="G22" s="3418" t="n">
        <v>-0.34099310350819</v>
      </c>
      <c r="H22" s="3418" t="n">
        <v>-0.11813596065092</v>
      </c>
      <c r="I22" s="3418" t="s">
        <v>2945</v>
      </c>
      <c r="J22" s="3418" t="n">
        <v>-0.37910348958193</v>
      </c>
      <c r="K22" s="3418" t="s">
        <v>2945</v>
      </c>
      <c r="L22" s="3418" t="n">
        <v>0.0013</v>
      </c>
      <c r="M22" s="3418" t="n">
        <v>-0.00198912643713</v>
      </c>
      <c r="N22" s="3418" t="n">
        <v>-6.8912643713E-4</v>
      </c>
      <c r="O22" s="3418" t="s">
        <v>2945</v>
      </c>
      <c r="P22" s="3418" t="n">
        <v>-0.00221143702256</v>
      </c>
      <c r="Q22" s="3418" t="s">
        <v>2945</v>
      </c>
      <c r="R22" s="3418" t="n">
        <v>0.0106353993522</v>
      </c>
    </row>
    <row r="23">
      <c r="A23" s="3435" t="s">
        <v>3063</v>
      </c>
      <c r="B23" s="3415" t="s">
        <v>3063</v>
      </c>
      <c r="C23" s="3418" t="n">
        <v>0.00583333333333</v>
      </c>
      <c r="D23" s="3415" t="n">
        <v>0.00583333333333</v>
      </c>
      <c r="E23" s="3415" t="s">
        <v>2945</v>
      </c>
      <c r="F23" s="3418" t="n">
        <v>0.22285714285727</v>
      </c>
      <c r="G23" s="3418" t="n">
        <v>-0.34099310350819</v>
      </c>
      <c r="H23" s="3418" t="n">
        <v>-0.11813596065092</v>
      </c>
      <c r="I23" s="3418" t="s">
        <v>2945</v>
      </c>
      <c r="J23" s="3418" t="n">
        <v>-0.37910348958193</v>
      </c>
      <c r="K23" s="3418" t="s">
        <v>2945</v>
      </c>
      <c r="L23" s="3415" t="n">
        <v>0.0013</v>
      </c>
      <c r="M23" s="3415" t="n">
        <v>-0.00198912643713</v>
      </c>
      <c r="N23" s="3418" t="n">
        <v>-6.8912643713E-4</v>
      </c>
      <c r="O23" s="3415" t="s">
        <v>2945</v>
      </c>
      <c r="P23" s="3415" t="n">
        <v>-0.00221143702256</v>
      </c>
      <c r="Q23" s="3415" t="s">
        <v>2945</v>
      </c>
      <c r="R23" s="3418" t="n">
        <v>0.0106353993522</v>
      </c>
    </row>
    <row r="24">
      <c r="A24" s="3433" t="s">
        <v>3064</v>
      </c>
      <c r="B24" s="3416"/>
      <c r="C24" s="3418" t="n">
        <v>0.01425666666667</v>
      </c>
      <c r="D24" s="3418" t="n">
        <v>0.01425666666667</v>
      </c>
      <c r="E24" s="3418" t="s">
        <v>2945</v>
      </c>
      <c r="F24" s="3418" t="n">
        <v>0.24521276595762</v>
      </c>
      <c r="G24" s="3418" t="n">
        <v>-0.40291788947898</v>
      </c>
      <c r="H24" s="3418" t="n">
        <v>-0.15770512352136</v>
      </c>
      <c r="I24" s="3418" t="s">
        <v>2945</v>
      </c>
      <c r="J24" s="3418" t="n">
        <v>-0.56084672935245</v>
      </c>
      <c r="K24" s="3418" t="s">
        <v>2945</v>
      </c>
      <c r="L24" s="3418" t="n">
        <v>0.00349591666667</v>
      </c>
      <c r="M24" s="3418" t="n">
        <v>-0.00574426604434</v>
      </c>
      <c r="N24" s="3418" t="n">
        <v>-0.00224834937767</v>
      </c>
      <c r="O24" s="3418" t="s">
        <v>2945</v>
      </c>
      <c r="P24" s="3418" t="n">
        <v>-0.00799580487147</v>
      </c>
      <c r="Q24" s="3418" t="s">
        <v>2945</v>
      </c>
      <c r="R24" s="3418" t="n">
        <v>0.03756189891351</v>
      </c>
    </row>
    <row r="25">
      <c r="A25" s="3435" t="s">
        <v>3065</v>
      </c>
      <c r="B25" s="3415" t="s">
        <v>3065</v>
      </c>
      <c r="C25" s="3418" t="n">
        <v>0.01425666666667</v>
      </c>
      <c r="D25" s="3415" t="n">
        <v>0.01425666666667</v>
      </c>
      <c r="E25" s="3415" t="s">
        <v>2945</v>
      </c>
      <c r="F25" s="3418" t="n">
        <v>0.24521276595762</v>
      </c>
      <c r="G25" s="3418" t="n">
        <v>-0.40291788947898</v>
      </c>
      <c r="H25" s="3418" t="n">
        <v>-0.15770512352136</v>
      </c>
      <c r="I25" s="3418" t="s">
        <v>2945</v>
      </c>
      <c r="J25" s="3418" t="n">
        <v>-0.56084672935245</v>
      </c>
      <c r="K25" s="3418" t="s">
        <v>2945</v>
      </c>
      <c r="L25" s="3415" t="n">
        <v>0.00349591666667</v>
      </c>
      <c r="M25" s="3415" t="n">
        <v>-0.00574426604434</v>
      </c>
      <c r="N25" s="3418" t="n">
        <v>-0.00224834937767</v>
      </c>
      <c r="O25" s="3415" t="s">
        <v>2945</v>
      </c>
      <c r="P25" s="3415" t="n">
        <v>-0.00799580487147</v>
      </c>
      <c r="Q25" s="3415" t="s">
        <v>2945</v>
      </c>
      <c r="R25" s="3418" t="n">
        <v>0.03756189891351</v>
      </c>
    </row>
    <row r="26">
      <c r="A26" s="3433" t="s">
        <v>3066</v>
      </c>
      <c r="B26" s="3416"/>
      <c r="C26" s="3418" t="n">
        <v>0.00224333333333</v>
      </c>
      <c r="D26" s="3418" t="n">
        <v>0.00224333333333</v>
      </c>
      <c r="E26" s="3418" t="s">
        <v>2945</v>
      </c>
      <c r="F26" s="3418" t="n">
        <v>0.18012630014737</v>
      </c>
      <c r="G26" s="3418" t="s">
        <v>2945</v>
      </c>
      <c r="H26" s="3418" t="n">
        <v>0.18012630014737</v>
      </c>
      <c r="I26" s="3418" t="s">
        <v>2945</v>
      </c>
      <c r="J26" s="3418" t="n">
        <v>0.87021070750204</v>
      </c>
      <c r="K26" s="3418" t="s">
        <v>2945</v>
      </c>
      <c r="L26" s="3418" t="n">
        <v>4.0408333333E-4</v>
      </c>
      <c r="M26" s="3418" t="s">
        <v>2945</v>
      </c>
      <c r="N26" s="3418" t="n">
        <v>4.0408333333E-4</v>
      </c>
      <c r="O26" s="3418" t="s">
        <v>2945</v>
      </c>
      <c r="P26" s="3418" t="n">
        <v>0.00195217268716</v>
      </c>
      <c r="Q26" s="3418" t="s">
        <v>2945</v>
      </c>
      <c r="R26" s="3418" t="n">
        <v>-0.00863960540846</v>
      </c>
    </row>
    <row r="27">
      <c r="A27" s="3435" t="s">
        <v>3067</v>
      </c>
      <c r="B27" s="3415" t="s">
        <v>3067</v>
      </c>
      <c r="C27" s="3418" t="n">
        <v>0.00224333333333</v>
      </c>
      <c r="D27" s="3415" t="n">
        <v>0.00224333333333</v>
      </c>
      <c r="E27" s="3415" t="s">
        <v>2945</v>
      </c>
      <c r="F27" s="3418" t="n">
        <v>0.18012630014737</v>
      </c>
      <c r="G27" s="3418" t="s">
        <v>2945</v>
      </c>
      <c r="H27" s="3418" t="n">
        <v>0.18012630014737</v>
      </c>
      <c r="I27" s="3418" t="s">
        <v>2945</v>
      </c>
      <c r="J27" s="3418" t="n">
        <v>0.87021070750204</v>
      </c>
      <c r="K27" s="3418" t="s">
        <v>2945</v>
      </c>
      <c r="L27" s="3415" t="n">
        <v>4.0408333333E-4</v>
      </c>
      <c r="M27" s="3415" t="s">
        <v>2945</v>
      </c>
      <c r="N27" s="3418" t="n">
        <v>4.0408333333E-4</v>
      </c>
      <c r="O27" s="3415" t="s">
        <v>2945</v>
      </c>
      <c r="P27" s="3415" t="n">
        <v>0.00195217268716</v>
      </c>
      <c r="Q27" s="3415" t="s">
        <v>2945</v>
      </c>
      <c r="R27" s="3418" t="n">
        <v>-0.00863960540846</v>
      </c>
    </row>
    <row r="28">
      <c r="A28" s="3433" t="s">
        <v>3068</v>
      </c>
      <c r="B28" s="3416"/>
      <c r="C28" s="3418" t="n">
        <v>0.05823666666667</v>
      </c>
      <c r="D28" s="3418" t="n">
        <v>0.05823666666667</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0.05823666666667</v>
      </c>
      <c r="D29" s="3415" t="n">
        <v>0.05823666666667</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3059.178965272821</v>
      </c>
      <c r="C10" s="3418" t="s">
        <v>2949</v>
      </c>
      <c r="D10" s="3416" t="s">
        <v>1185</v>
      </c>
      <c r="E10" s="3416" t="s">
        <v>1185</v>
      </c>
      <c r="F10" s="3416" t="s">
        <v>1185</v>
      </c>
      <c r="G10" s="3418" t="n">
        <v>192.34668245750987</v>
      </c>
      <c r="H10" s="3418" t="n">
        <v>0.02134599597094</v>
      </c>
      <c r="I10" s="3418" t="n">
        <v>0.00376778844488</v>
      </c>
      <c r="J10" s="3418" t="s">
        <v>2946</v>
      </c>
    </row>
    <row r="11" spans="1:10" ht="12" customHeight="1" x14ac:dyDescent="0.15">
      <c r="A11" s="844" t="s">
        <v>87</v>
      </c>
      <c r="B11" s="3418" t="n">
        <v>1828.362126434984</v>
      </c>
      <c r="C11" s="3418" t="s">
        <v>2949</v>
      </c>
      <c r="D11" s="3418" t="n">
        <v>73.5866706486489</v>
      </c>
      <c r="E11" s="3418" t="n">
        <v>4.93179938228208</v>
      </c>
      <c r="F11" s="3418" t="n">
        <v>1.30926497057098</v>
      </c>
      <c r="G11" s="3418" t="n">
        <v>134.54308162443454</v>
      </c>
      <c r="H11" s="3418" t="n">
        <v>0.00901711520574</v>
      </c>
      <c r="I11" s="3418" t="n">
        <v>0.00239381048566</v>
      </c>
      <c r="J11" s="3418" t="s">
        <v>2946</v>
      </c>
    </row>
    <row r="12" spans="1:10" ht="12" customHeight="1" x14ac:dyDescent="0.15">
      <c r="A12" s="844" t="s">
        <v>88</v>
      </c>
      <c r="B12" s="3418" t="s">
        <v>2945</v>
      </c>
      <c r="C12" s="3418" t="s">
        <v>2949</v>
      </c>
      <c r="D12" s="3418" t="s">
        <v>2946</v>
      </c>
      <c r="E12" s="3418" t="s">
        <v>2945</v>
      </c>
      <c r="F12" s="3418" t="s">
        <v>2945</v>
      </c>
      <c r="G12" s="3418" t="s">
        <v>2945</v>
      </c>
      <c r="H12" s="3418" t="s">
        <v>2945</v>
      </c>
      <c r="I12" s="3418" t="s">
        <v>2945</v>
      </c>
      <c r="J12" s="3418" t="s">
        <v>2950</v>
      </c>
    </row>
    <row r="13" spans="1:10" ht="12" customHeight="1" x14ac:dyDescent="0.15">
      <c r="A13" s="844" t="s">
        <v>89</v>
      </c>
      <c r="B13" s="3418" t="n">
        <v>1029.7905352758528</v>
      </c>
      <c r="C13" s="3418" t="s">
        <v>2949</v>
      </c>
      <c r="D13" s="3418" t="n">
        <v>56.1</v>
      </c>
      <c r="E13" s="3418" t="n">
        <v>5.81908499768333</v>
      </c>
      <c r="F13" s="3418" t="n">
        <v>0.39871103432701</v>
      </c>
      <c r="G13" s="3418" t="n">
        <v>57.77124902897534</v>
      </c>
      <c r="H13" s="3418" t="n">
        <v>0.00599243865458</v>
      </c>
      <c r="I13" s="3418" t="n">
        <v>4.1058884946E-4</v>
      </c>
      <c r="J13" s="3418" t="s">
        <v>2946</v>
      </c>
    </row>
    <row r="14" spans="1:10" ht="12" customHeight="1" x14ac:dyDescent="0.15">
      <c r="A14" s="844" t="s">
        <v>103</v>
      </c>
      <c r="B14" s="3418" t="n">
        <v>0.466837</v>
      </c>
      <c r="C14" s="3418" t="s">
        <v>2949</v>
      </c>
      <c r="D14" s="3418" t="n">
        <v>69.3</v>
      </c>
      <c r="E14" s="3418" t="n">
        <v>140.0</v>
      </c>
      <c r="F14" s="3418" t="n">
        <v>0.4</v>
      </c>
      <c r="G14" s="3418" t="n">
        <v>0.0323518041</v>
      </c>
      <c r="H14" s="3418" t="n">
        <v>6.535718E-5</v>
      </c>
      <c r="I14" s="3418" t="n">
        <v>1.867348E-7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200.55946656198412</v>
      </c>
      <c r="C16" s="3418" t="s">
        <v>2949</v>
      </c>
      <c r="D16" s="3418" t="n">
        <v>109.76368872680584</v>
      </c>
      <c r="E16" s="3418" t="n">
        <v>31.26795776893375</v>
      </c>
      <c r="F16" s="3418" t="n">
        <v>4.8025774672786</v>
      </c>
      <c r="G16" s="3416" t="s">
        <v>1185</v>
      </c>
      <c r="H16" s="3418" t="n">
        <v>0.00627108493062</v>
      </c>
      <c r="I16" s="3418" t="n">
        <v>9.6320237496E-4</v>
      </c>
      <c r="J16" s="3418" t="s">
        <v>2946</v>
      </c>
    </row>
    <row r="17" spans="1:10" ht="12" customHeight="1" x14ac:dyDescent="0.15">
      <c r="A17" s="860" t="s">
        <v>95</v>
      </c>
      <c r="B17" s="3418" t="n">
        <v>76.53206016000001</v>
      </c>
      <c r="C17" s="3418" t="s">
        <v>2949</v>
      </c>
      <c r="D17" s="3416" t="s">
        <v>1185</v>
      </c>
      <c r="E17" s="3416" t="s">
        <v>1185</v>
      </c>
      <c r="F17" s="3416" t="s">
        <v>1185</v>
      </c>
      <c r="G17" s="3418" t="n">
        <v>2.92461665699685</v>
      </c>
      <c r="H17" s="3418" t="n">
        <v>0.00145099236096</v>
      </c>
      <c r="I17" s="3418" t="n">
        <v>2.7287266176E-4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52.13220422454281</v>
      </c>
      <c r="C20" s="3418" t="s">
        <v>2949</v>
      </c>
      <c r="D20" s="3418" t="n">
        <v>56.09999999999997</v>
      </c>
      <c r="E20" s="3418" t="n">
        <v>24.99999999993152</v>
      </c>
      <c r="F20" s="3418" t="n">
        <v>0.09999999995292</v>
      </c>
      <c r="G20" s="3418" t="n">
        <v>2.92461665699685</v>
      </c>
      <c r="H20" s="3418" t="n">
        <v>0.00130330510561</v>
      </c>
      <c r="I20" s="3418" t="n">
        <v>5.21322042E-6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24.3998559354572</v>
      </c>
      <c r="C23" s="3418" t="s">
        <v>2949</v>
      </c>
      <c r="D23" s="3418" t="n">
        <v>100.37663318839827</v>
      </c>
      <c r="E23" s="3418" t="n">
        <v>6.05279210421013</v>
      </c>
      <c r="F23" s="3418" t="n">
        <v>10.96971400355871</v>
      </c>
      <c r="G23" s="3418" t="n">
        <v>2.44917538908315</v>
      </c>
      <c r="H23" s="3418" t="n">
        <v>1.4768725535E-4</v>
      </c>
      <c r="I23" s="3418" t="n">
        <v>2.6765944134E-4</v>
      </c>
      <c r="J23" s="3418" t="s">
        <v>2950</v>
      </c>
    </row>
    <row r="24" spans="1:10" ht="12" customHeight="1" x14ac:dyDescent="0.15">
      <c r="A24" s="851" t="s">
        <v>1952</v>
      </c>
      <c r="B24" s="3418" t="n">
        <v>76.53206016000001</v>
      </c>
      <c r="C24" s="3418" t="s">
        <v>2949</v>
      </c>
      <c r="D24" s="3416" t="s">
        <v>1185</v>
      </c>
      <c r="E24" s="3416" t="s">
        <v>1185</v>
      </c>
      <c r="F24" s="3416" t="s">
        <v>1185</v>
      </c>
      <c r="G24" s="3418" t="n">
        <v>2.92461665699685</v>
      </c>
      <c r="H24" s="3418" t="n">
        <v>0.00145099236096</v>
      </c>
      <c r="I24" s="3418" t="n">
        <v>2.7287266176E-4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52.13220422454281</v>
      </c>
      <c r="C27" s="3418" t="s">
        <v>2949</v>
      </c>
      <c r="D27" s="3418" t="n">
        <v>56.09999999999997</v>
      </c>
      <c r="E27" s="3418" t="n">
        <v>24.99999999993152</v>
      </c>
      <c r="F27" s="3418" t="n">
        <v>0.09999999995292</v>
      </c>
      <c r="G27" s="3418" t="n">
        <v>2.92461665699685</v>
      </c>
      <c r="H27" s="3418" t="n">
        <v>0.00130330510561</v>
      </c>
      <c r="I27" s="3418" t="n">
        <v>5.21322042E-6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24.3998559354572</v>
      </c>
      <c r="C30" s="3418" t="s">
        <v>2949</v>
      </c>
      <c r="D30" s="3418" t="n">
        <v>100.37663318839827</v>
      </c>
      <c r="E30" s="3418" t="n">
        <v>6.05279210421013</v>
      </c>
      <c r="F30" s="3418" t="n">
        <v>10.96971400355871</v>
      </c>
      <c r="G30" s="3418" t="n">
        <v>2.44917538908315</v>
      </c>
      <c r="H30" s="3418" t="n">
        <v>1.4768725535E-4</v>
      </c>
      <c r="I30" s="3418" t="n">
        <v>2.6765944134E-4</v>
      </c>
      <c r="J30" s="3418" t="s">
        <v>2947</v>
      </c>
    </row>
    <row r="31" spans="1:10" ht="12" customHeight="1" x14ac:dyDescent="0.15">
      <c r="A31" s="3433" t="s">
        <v>2951</v>
      </c>
      <c r="B31" s="3418" t="n">
        <v>76.53206016000001</v>
      </c>
      <c r="C31" s="3418" t="s">
        <v>2949</v>
      </c>
      <c r="D31" s="3416" t="s">
        <v>1185</v>
      </c>
      <c r="E31" s="3416" t="s">
        <v>1185</v>
      </c>
      <c r="F31" s="3416" t="s">
        <v>1185</v>
      </c>
      <c r="G31" s="3418" t="n">
        <v>2.92461665699685</v>
      </c>
      <c r="H31" s="3418" t="n">
        <v>0.00145099236096</v>
      </c>
      <c r="I31" s="3418" t="n">
        <v>2.7287266176E-4</v>
      </c>
      <c r="J31" s="3418" t="s">
        <v>2947</v>
      </c>
    </row>
    <row r="32">
      <c r="A32" s="3438" t="s">
        <v>2952</v>
      </c>
      <c r="B32" s="3415" t="n">
        <v>52.13220422454281</v>
      </c>
      <c r="C32" s="3418" t="s">
        <v>2949</v>
      </c>
      <c r="D32" s="3418" t="n">
        <v>56.09999999999997</v>
      </c>
      <c r="E32" s="3418" t="n">
        <v>24.99999999993152</v>
      </c>
      <c r="F32" s="3418" t="n">
        <v>0.09999999995292</v>
      </c>
      <c r="G32" s="3415" t="n">
        <v>2.92461665699685</v>
      </c>
      <c r="H32" s="3415" t="n">
        <v>0.00130330510561</v>
      </c>
      <c r="I32" s="3415" t="n">
        <v>5.21322042E-6</v>
      </c>
      <c r="J32" s="3415" t="s">
        <v>2947</v>
      </c>
    </row>
    <row r="33">
      <c r="A33" s="3438" t="s">
        <v>65</v>
      </c>
      <c r="B33" s="3415" t="n">
        <v>24.3998559354572</v>
      </c>
      <c r="C33" s="3418" t="s">
        <v>2949</v>
      </c>
      <c r="D33" s="3418" t="n">
        <v>100.37663318839827</v>
      </c>
      <c r="E33" s="3418" t="n">
        <v>6.05279210421013</v>
      </c>
      <c r="F33" s="3418" t="n">
        <v>10.96971400355871</v>
      </c>
      <c r="G33" s="3415" t="n">
        <v>2.44917538908315</v>
      </c>
      <c r="H33" s="3415" t="n">
        <v>1.4768725535E-4</v>
      </c>
      <c r="I33" s="3415" t="n">
        <v>2.6765944134E-4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1.75583333333333</v>
      </c>
      <c r="D10" s="3418" t="n">
        <v>1.75583333333333</v>
      </c>
      <c r="E10" s="3418" t="s">
        <v>2945</v>
      </c>
      <c r="F10" s="3418" t="n">
        <v>0.10406930991931</v>
      </c>
      <c r="G10" s="3418" t="n">
        <v>-0.3174923511005</v>
      </c>
      <c r="H10" s="3418" t="n">
        <v>-0.21342304118119</v>
      </c>
      <c r="I10" s="3418" t="n">
        <v>-0.02099889049703</v>
      </c>
      <c r="J10" s="3418" t="n">
        <v>-0.27889552403192</v>
      </c>
      <c r="K10" s="3418" t="s">
        <v>2945</v>
      </c>
      <c r="L10" s="3418" t="n">
        <v>0.18272836333333</v>
      </c>
      <c r="M10" s="3418" t="n">
        <v>-0.55746365314063</v>
      </c>
      <c r="N10" s="3418" t="n">
        <v>-0.3747352898073</v>
      </c>
      <c r="O10" s="3418" t="n">
        <v>-0.03687055189771</v>
      </c>
      <c r="P10" s="3418" t="n">
        <v>-0.48969405761272</v>
      </c>
      <c r="Q10" s="3418" t="s">
        <v>2945</v>
      </c>
      <c r="R10" s="3418" t="n">
        <v>3.30476629749835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1.36912333333333</v>
      </c>
      <c r="D11" s="3418" t="n">
        <v>1.36912333333333</v>
      </c>
      <c r="E11" s="3418" t="s">
        <v>2945</v>
      </c>
      <c r="F11" s="3418" t="n">
        <v>0.07910039392604</v>
      </c>
      <c r="G11" s="3418" t="n">
        <v>-0.10855220737358</v>
      </c>
      <c r="H11" s="3418" t="n">
        <v>-0.02945181344753</v>
      </c>
      <c r="I11" s="3418" t="s">
        <v>2945</v>
      </c>
      <c r="J11" s="3418" t="n">
        <v>-0.05032681097648</v>
      </c>
      <c r="K11" s="3418" t="s">
        <v>2945</v>
      </c>
      <c r="L11" s="3418" t="n">
        <v>0.108298195</v>
      </c>
      <c r="M11" s="3418" t="n">
        <v>-0.14862136</v>
      </c>
      <c r="N11" s="3418" t="n">
        <v>-0.040323165</v>
      </c>
      <c r="O11" s="3418" t="s">
        <v>2945</v>
      </c>
      <c r="P11" s="3418" t="n">
        <v>-0.06890361120015</v>
      </c>
      <c r="Q11" s="3418" t="s">
        <v>2945</v>
      </c>
      <c r="R11" s="3418" t="n">
        <v>0.40049817940055</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1.36912333333333</v>
      </c>
      <c r="D12" s="3415" t="n">
        <v>1.36912333333333</v>
      </c>
      <c r="E12" s="3415" t="s">
        <v>2945</v>
      </c>
      <c r="F12" s="3418" t="n">
        <v>0.07910039392604</v>
      </c>
      <c r="G12" s="3418" t="n">
        <v>-0.10855220737358</v>
      </c>
      <c r="H12" s="3418" t="n">
        <v>-0.02945181344753</v>
      </c>
      <c r="I12" s="3418" t="s">
        <v>2945</v>
      </c>
      <c r="J12" s="3418" t="n">
        <v>-0.05032681097648</v>
      </c>
      <c r="K12" s="3418" t="s">
        <v>2945</v>
      </c>
      <c r="L12" s="3415" t="n">
        <v>0.108298195</v>
      </c>
      <c r="M12" s="3415" t="n">
        <v>-0.14862136</v>
      </c>
      <c r="N12" s="3418" t="n">
        <v>-0.040323165</v>
      </c>
      <c r="O12" s="3415" t="s">
        <v>2945</v>
      </c>
      <c r="P12" s="3415" t="n">
        <v>-0.06890361120015</v>
      </c>
      <c r="Q12" s="3415" t="s">
        <v>2945</v>
      </c>
      <c r="R12" s="3418" t="n">
        <v>0.40049817940055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0.38671</v>
      </c>
      <c r="D13" s="3418" t="n">
        <v>0.38671</v>
      </c>
      <c r="E13" s="3418" t="s">
        <v>2945</v>
      </c>
      <c r="F13" s="3418" t="n">
        <v>0.19247024471395</v>
      </c>
      <c r="G13" s="3418" t="n">
        <v>-1.05723227519493</v>
      </c>
      <c r="H13" s="3418" t="n">
        <v>-0.86476203048098</v>
      </c>
      <c r="I13" s="3418" t="n">
        <v>-0.09534419047273</v>
      </c>
      <c r="J13" s="3418" t="n">
        <v>-1.08812920900047</v>
      </c>
      <c r="K13" s="3418" t="s">
        <v>2945</v>
      </c>
      <c r="L13" s="3418" t="n">
        <v>0.07443016833333</v>
      </c>
      <c r="M13" s="3418" t="n">
        <v>-0.40884229314063</v>
      </c>
      <c r="N13" s="3418" t="n">
        <v>-0.3344121248073</v>
      </c>
      <c r="O13" s="3418" t="n">
        <v>-0.03687055189771</v>
      </c>
      <c r="P13" s="3418" t="n">
        <v>-0.42079044641257</v>
      </c>
      <c r="Q13" s="3418" t="s">
        <v>2945</v>
      </c>
      <c r="R13" s="3418" t="n">
        <v>2.9042681180978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0.04257666666667</v>
      </c>
      <c r="D14" s="3418" t="n">
        <v>0.04257666666667</v>
      </c>
      <c r="E14" s="3418" t="s">
        <v>2945</v>
      </c>
      <c r="F14" s="3418" t="n">
        <v>0.17911305096695</v>
      </c>
      <c r="G14" s="3418" t="n">
        <v>-6.14062132326007</v>
      </c>
      <c r="H14" s="3418" t="n">
        <v>-5.96150827229312</v>
      </c>
      <c r="I14" s="3418" t="n">
        <v>-0.86598023716528</v>
      </c>
      <c r="J14" s="3418" t="n">
        <v>-1.50618005294696</v>
      </c>
      <c r="K14" s="3418" t="s">
        <v>2945</v>
      </c>
      <c r="L14" s="3418" t="n">
        <v>0.00762603666667</v>
      </c>
      <c r="M14" s="3418" t="n">
        <v>-0.26144718720669</v>
      </c>
      <c r="N14" s="3418" t="n">
        <v>-0.25382115054002</v>
      </c>
      <c r="O14" s="3418" t="n">
        <v>-0.03687055189771</v>
      </c>
      <c r="P14" s="3418" t="n">
        <v>-0.06412812605431</v>
      </c>
      <c r="Q14" s="3418" t="s">
        <v>2945</v>
      </c>
      <c r="R14" s="3418" t="n">
        <v>1.30100603780415</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0.04257666666667</v>
      </c>
      <c r="D15" s="3415" t="n">
        <v>0.04257666666667</v>
      </c>
      <c r="E15" s="3415" t="s">
        <v>2945</v>
      </c>
      <c r="F15" s="3418" t="n">
        <v>0.17911305096695</v>
      </c>
      <c r="G15" s="3418" t="n">
        <v>-6.14062132326007</v>
      </c>
      <c r="H15" s="3418" t="n">
        <v>-5.96150827229312</v>
      </c>
      <c r="I15" s="3418" t="n">
        <v>-0.86598023716528</v>
      </c>
      <c r="J15" s="3418" t="n">
        <v>-1.50618005294696</v>
      </c>
      <c r="K15" s="3418" t="s">
        <v>2945</v>
      </c>
      <c r="L15" s="3415" t="n">
        <v>0.00762603666667</v>
      </c>
      <c r="M15" s="3415" t="n">
        <v>-0.26144718720669</v>
      </c>
      <c r="N15" s="3418" t="n">
        <v>-0.25382115054002</v>
      </c>
      <c r="O15" s="3415" t="n">
        <v>-0.03687055189771</v>
      </c>
      <c r="P15" s="3415" t="n">
        <v>-0.06412812605431</v>
      </c>
      <c r="Q15" s="3415" t="s">
        <v>2945</v>
      </c>
      <c r="R15" s="3418" t="n">
        <v>1.30100603780415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0.07942333333333</v>
      </c>
      <c r="D16" s="3418" t="n">
        <v>0.07942333333333</v>
      </c>
      <c r="E16" s="3418" t="s">
        <v>2945</v>
      </c>
      <c r="F16" s="3418" t="n">
        <v>0.15535822806057</v>
      </c>
      <c r="G16" s="3418" t="n">
        <v>-0.34099310350734</v>
      </c>
      <c r="H16" s="3418" t="n">
        <v>-0.18563487544677</v>
      </c>
      <c r="I16" s="3418" t="s">
        <v>2945</v>
      </c>
      <c r="J16" s="3418" t="n">
        <v>-0.87946231446543</v>
      </c>
      <c r="K16" s="3418" t="s">
        <v>2945</v>
      </c>
      <c r="L16" s="3418" t="n">
        <v>0.01233906833333</v>
      </c>
      <c r="M16" s="3418" t="n">
        <v>-0.02708280892423</v>
      </c>
      <c r="N16" s="3418" t="n">
        <v>-0.0147437405909</v>
      </c>
      <c r="O16" s="3418" t="s">
        <v>2945</v>
      </c>
      <c r="P16" s="3418" t="n">
        <v>-0.06984982855589</v>
      </c>
      <c r="Q16" s="3418" t="s">
        <v>2945</v>
      </c>
      <c r="R16" s="3418" t="n">
        <v>0.3101764202049</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0.07942333333333</v>
      </c>
      <c r="D17" s="3415" t="n">
        <v>0.07942333333333</v>
      </c>
      <c r="E17" s="3415" t="s">
        <v>2945</v>
      </c>
      <c r="F17" s="3418" t="n">
        <v>0.15535822806057</v>
      </c>
      <c r="G17" s="3418" t="n">
        <v>-0.34099310350734</v>
      </c>
      <c r="H17" s="3418" t="n">
        <v>-0.18563487544677</v>
      </c>
      <c r="I17" s="3418" t="s">
        <v>2945</v>
      </c>
      <c r="J17" s="3418" t="n">
        <v>-0.87946231446543</v>
      </c>
      <c r="K17" s="3418" t="s">
        <v>2945</v>
      </c>
      <c r="L17" s="3415" t="n">
        <v>0.01233906833333</v>
      </c>
      <c r="M17" s="3415" t="n">
        <v>-0.02708280892423</v>
      </c>
      <c r="N17" s="3418" t="n">
        <v>-0.0147437405909</v>
      </c>
      <c r="O17" s="3415" t="s">
        <v>2945</v>
      </c>
      <c r="P17" s="3415" t="n">
        <v>-0.06984982855589</v>
      </c>
      <c r="Q17" s="3415" t="s">
        <v>2945</v>
      </c>
      <c r="R17" s="3418" t="n">
        <v>0.3101764202049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0.25896666666667</v>
      </c>
      <c r="D18" s="3418" t="n">
        <v>0.25896666666667</v>
      </c>
      <c r="E18" s="3418" t="s">
        <v>2945</v>
      </c>
      <c r="F18" s="3418" t="n">
        <v>0.21031688763031</v>
      </c>
      <c r="G18" s="3418" t="n">
        <v>-0.46228522464813</v>
      </c>
      <c r="H18" s="3418" t="n">
        <v>-0.25196833701782</v>
      </c>
      <c r="I18" s="3418" t="s">
        <v>2945</v>
      </c>
      <c r="J18" s="3418" t="n">
        <v>-1.09641119701705</v>
      </c>
      <c r="K18" s="3418" t="s">
        <v>2945</v>
      </c>
      <c r="L18" s="3418" t="n">
        <v>0.05446506333333</v>
      </c>
      <c r="M18" s="3418" t="n">
        <v>-0.11971646367638</v>
      </c>
      <c r="N18" s="3418" t="n">
        <v>-0.06525140034305</v>
      </c>
      <c r="O18" s="3418" t="s">
        <v>2945</v>
      </c>
      <c r="P18" s="3418" t="n">
        <v>-0.28393395298752</v>
      </c>
      <c r="Q18" s="3418" t="s">
        <v>2945</v>
      </c>
      <c r="R18" s="3418" t="n">
        <v>1.28034629554542</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0.25896666666667</v>
      </c>
      <c r="D19" s="3415" t="n">
        <v>0.25896666666667</v>
      </c>
      <c r="E19" s="3415" t="s">
        <v>2945</v>
      </c>
      <c r="F19" s="3418" t="n">
        <v>0.21031688763031</v>
      </c>
      <c r="G19" s="3418" t="n">
        <v>-0.46228522464813</v>
      </c>
      <c r="H19" s="3418" t="n">
        <v>-0.25196833701782</v>
      </c>
      <c r="I19" s="3418" t="s">
        <v>2945</v>
      </c>
      <c r="J19" s="3418" t="n">
        <v>-1.09641119701705</v>
      </c>
      <c r="K19" s="3418" t="s">
        <v>2945</v>
      </c>
      <c r="L19" s="3415" t="n">
        <v>0.05446506333333</v>
      </c>
      <c r="M19" s="3415" t="n">
        <v>-0.11971646367638</v>
      </c>
      <c r="N19" s="3418" t="n">
        <v>-0.06525140034305</v>
      </c>
      <c r="O19" s="3415" t="s">
        <v>2945</v>
      </c>
      <c r="P19" s="3415" t="n">
        <v>-0.28393395298752</v>
      </c>
      <c r="Q19" s="3415" t="s">
        <v>2945</v>
      </c>
      <c r="R19" s="3418" t="n">
        <v>1.28034629554542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0.00491</v>
      </c>
      <c r="D20" s="3418" t="n">
        <v>0.00491</v>
      </c>
      <c r="E20" s="3418" t="s">
        <v>2945</v>
      </c>
      <c r="F20" s="3418" t="s">
        <v>2945</v>
      </c>
      <c r="G20" s="3418" t="n">
        <v>-0.12135098438493</v>
      </c>
      <c r="H20" s="3418" t="n">
        <v>-0.12135098438493</v>
      </c>
      <c r="I20" s="3418" t="s">
        <v>2945</v>
      </c>
      <c r="J20" s="3418" t="n">
        <v>-0.58626045108961</v>
      </c>
      <c r="K20" s="3418" t="s">
        <v>2945</v>
      </c>
      <c r="L20" s="3418" t="s">
        <v>2945</v>
      </c>
      <c r="M20" s="3418" t="n">
        <v>-5.9583333333E-4</v>
      </c>
      <c r="N20" s="3418" t="n">
        <v>-5.9583333333E-4</v>
      </c>
      <c r="O20" s="3418" t="s">
        <v>2945</v>
      </c>
      <c r="P20" s="3418" t="n">
        <v>-0.00287853881485</v>
      </c>
      <c r="Q20" s="3418" t="s">
        <v>2945</v>
      </c>
      <c r="R20" s="3418" t="n">
        <v>0.01273936454333</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0.00491</v>
      </c>
      <c r="D21" s="3415" t="n">
        <v>0.00491</v>
      </c>
      <c r="E21" s="3415" t="s">
        <v>2945</v>
      </c>
      <c r="F21" s="3418" t="s">
        <v>2945</v>
      </c>
      <c r="G21" s="3418" t="n">
        <v>-0.12135098438493</v>
      </c>
      <c r="H21" s="3418" t="n">
        <v>-0.12135098438493</v>
      </c>
      <c r="I21" s="3418" t="s">
        <v>2945</v>
      </c>
      <c r="J21" s="3418" t="n">
        <v>-0.58626045108961</v>
      </c>
      <c r="K21" s="3418" t="s">
        <v>2945</v>
      </c>
      <c r="L21" s="3415" t="s">
        <v>2945</v>
      </c>
      <c r="M21" s="3415" t="n">
        <v>-5.9583333333E-4</v>
      </c>
      <c r="N21" s="3418" t="n">
        <v>-5.9583333333E-4</v>
      </c>
      <c r="O21" s="3415" t="s">
        <v>2945</v>
      </c>
      <c r="P21" s="3415" t="n">
        <v>-0.00287853881485</v>
      </c>
      <c r="Q21" s="3415" t="s">
        <v>2945</v>
      </c>
      <c r="R21" s="3418" t="n">
        <v>0.01273936454333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8.3333333333E-4</v>
      </c>
      <c r="D22" s="3418" t="n">
        <v>8.3333333333E-4</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n">
        <v>8.3333333333E-4</v>
      </c>
      <c r="D23" s="3415" t="n">
        <v>8.3333333333E-4</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1.00483333333333</v>
      </c>
      <c r="D10" s="3418" t="n">
        <v>1.00483333333333</v>
      </c>
      <c r="E10" s="3418" t="s">
        <v>2945</v>
      </c>
      <c r="F10" s="3418" t="s">
        <v>2945</v>
      </c>
      <c r="G10" s="3418" t="n">
        <v>-0.11167114263435</v>
      </c>
      <c r="H10" s="3418" t="n">
        <v>-0.11167114263435</v>
      </c>
      <c r="I10" s="3418" t="n">
        <v>-0.02501462656593</v>
      </c>
      <c r="J10" s="3418" t="n">
        <v>-0.16822015081759</v>
      </c>
      <c r="K10" s="3418" t="s">
        <v>2945</v>
      </c>
      <c r="L10" s="3418" t="s">
        <v>2945</v>
      </c>
      <c r="M10" s="3418" t="n">
        <v>-0.11221088649042</v>
      </c>
      <c r="N10" s="3418" t="n">
        <v>-0.11221088649042</v>
      </c>
      <c r="O10" s="3418" t="n">
        <v>-0.02513553059433</v>
      </c>
      <c r="P10" s="3418" t="n">
        <v>-0.16903321487987</v>
      </c>
      <c r="Q10" s="3418" t="s">
        <v>2945</v>
      </c>
      <c r="R10" s="3418" t="n">
        <v>1.12339198387027</v>
      </c>
      <c r="S10" s="26"/>
      <c r="T10" s="26"/>
    </row>
    <row r="11" spans="1:20" ht="14" x14ac:dyDescent="0.15">
      <c r="A11" s="1472" t="s">
        <v>1423</v>
      </c>
      <c r="B11" s="3416" t="s">
        <v>1185</v>
      </c>
      <c r="C11" s="3418" t="n">
        <v>0.89053333333333</v>
      </c>
      <c r="D11" s="3415" t="n">
        <v>0.89053333333333</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0.1143</v>
      </c>
      <c r="D12" s="3418" t="n">
        <v>0.1143</v>
      </c>
      <c r="E12" s="3418" t="s">
        <v>2945</v>
      </c>
      <c r="F12" s="3418" t="s">
        <v>2945</v>
      </c>
      <c r="G12" s="3418" t="n">
        <v>-0.98172254147349</v>
      </c>
      <c r="H12" s="3418" t="n">
        <v>-0.98172254147349</v>
      </c>
      <c r="I12" s="3418" t="n">
        <v>-0.21990840414987</v>
      </c>
      <c r="J12" s="3418" t="n">
        <v>-1.47885577322721</v>
      </c>
      <c r="K12" s="3418" t="s">
        <v>2945</v>
      </c>
      <c r="L12" s="3418" t="s">
        <v>2945</v>
      </c>
      <c r="M12" s="3418" t="n">
        <v>-0.11221088649042</v>
      </c>
      <c r="N12" s="3418" t="n">
        <v>-0.11221088649042</v>
      </c>
      <c r="O12" s="3418" t="n">
        <v>-0.02513553059433</v>
      </c>
      <c r="P12" s="3418" t="n">
        <v>-0.16903321487987</v>
      </c>
      <c r="Q12" s="3418" t="s">
        <v>2945</v>
      </c>
      <c r="R12" s="3418" t="n">
        <v>1.12339198387027</v>
      </c>
      <c r="S12" s="26"/>
      <c r="T12" s="26"/>
    </row>
    <row r="13" spans="1:20" ht="13" x14ac:dyDescent="0.15">
      <c r="A13" s="1470" t="s">
        <v>853</v>
      </c>
      <c r="B13" s="3416"/>
      <c r="C13" s="3418" t="n">
        <v>0.01775666666667</v>
      </c>
      <c r="D13" s="3418" t="n">
        <v>0.01775666666667</v>
      </c>
      <c r="E13" s="3418" t="s">
        <v>2945</v>
      </c>
      <c r="F13" s="3418" t="s">
        <v>2945</v>
      </c>
      <c r="G13" s="3418" t="n">
        <v>-5.3817900280814</v>
      </c>
      <c r="H13" s="3418" t="n">
        <v>-5.3817900280814</v>
      </c>
      <c r="I13" s="3418" t="n">
        <v>-1.41555456697908</v>
      </c>
      <c r="J13" s="3418" t="n">
        <v>-4.27953668668945</v>
      </c>
      <c r="K13" s="3418" t="s">
        <v>2945</v>
      </c>
      <c r="L13" s="3418" t="s">
        <v>2945</v>
      </c>
      <c r="M13" s="3418" t="n">
        <v>-0.09556265159865</v>
      </c>
      <c r="N13" s="3418" t="n">
        <v>-0.09556265159865</v>
      </c>
      <c r="O13" s="3418" t="n">
        <v>-0.02513553059433</v>
      </c>
      <c r="P13" s="3418" t="n">
        <v>-0.07599030643333</v>
      </c>
      <c r="Q13" s="3418" t="s">
        <v>2945</v>
      </c>
      <c r="R13" s="3418" t="n">
        <v>0.72119112496314</v>
      </c>
      <c r="S13" s="26"/>
      <c r="T13" s="26"/>
    </row>
    <row r="14" spans="1:20" x14ac:dyDescent="0.15">
      <c r="A14" s="3425" t="s">
        <v>3076</v>
      </c>
      <c r="B14" s="3415" t="s">
        <v>3076</v>
      </c>
      <c r="C14" s="3418" t="n">
        <v>0.01775666666667</v>
      </c>
      <c r="D14" s="3415" t="n">
        <v>0.01775666666667</v>
      </c>
      <c r="E14" s="3415" t="s">
        <v>2945</v>
      </c>
      <c r="F14" s="3418" t="s">
        <v>2945</v>
      </c>
      <c r="G14" s="3418" t="n">
        <v>-5.3817900280814</v>
      </c>
      <c r="H14" s="3418" t="n">
        <v>-5.3817900280814</v>
      </c>
      <c r="I14" s="3418" t="n">
        <v>-1.41555456697908</v>
      </c>
      <c r="J14" s="3418" t="n">
        <v>-4.27953668668945</v>
      </c>
      <c r="K14" s="3418" t="s">
        <v>2945</v>
      </c>
      <c r="L14" s="3415" t="s">
        <v>2945</v>
      </c>
      <c r="M14" s="3415" t="n">
        <v>-0.09556265159865</v>
      </c>
      <c r="N14" s="3418" t="n">
        <v>-0.09556265159865</v>
      </c>
      <c r="O14" s="3415" t="n">
        <v>-0.02513553059433</v>
      </c>
      <c r="P14" s="3415" t="n">
        <v>-0.07599030643333</v>
      </c>
      <c r="Q14" s="3415" t="s">
        <v>2945</v>
      </c>
      <c r="R14" s="3418" t="n">
        <v>0.72119112496314</v>
      </c>
      <c r="S14" s="26"/>
      <c r="T14" s="26"/>
    </row>
    <row r="15" spans="1:20" ht="13" x14ac:dyDescent="0.15">
      <c r="A15" s="1470" t="s">
        <v>854</v>
      </c>
      <c r="B15" s="3416"/>
      <c r="C15" s="3418" t="n">
        <v>0.003</v>
      </c>
      <c r="D15" s="3418" t="n">
        <v>0.003</v>
      </c>
      <c r="E15" s="3418" t="s">
        <v>2945</v>
      </c>
      <c r="F15" s="3418" t="s">
        <v>2945</v>
      </c>
      <c r="G15" s="3418" t="n">
        <v>-0.34099310350667</v>
      </c>
      <c r="H15" s="3418" t="n">
        <v>-0.34099310350667</v>
      </c>
      <c r="I15" s="3418" t="s">
        <v>2945</v>
      </c>
      <c r="J15" s="3418" t="n">
        <v>-2.53240005757333</v>
      </c>
      <c r="K15" s="3418" t="s">
        <v>2945</v>
      </c>
      <c r="L15" s="3418" t="s">
        <v>2945</v>
      </c>
      <c r="M15" s="3418" t="n">
        <v>-0.00102297931052</v>
      </c>
      <c r="N15" s="3418" t="n">
        <v>-0.00102297931052</v>
      </c>
      <c r="O15" s="3418" t="s">
        <v>2945</v>
      </c>
      <c r="P15" s="3418" t="n">
        <v>-0.00759720017272</v>
      </c>
      <c r="Q15" s="3418" t="s">
        <v>2945</v>
      </c>
      <c r="R15" s="3418" t="n">
        <v>0.03160732477188</v>
      </c>
      <c r="S15" s="26"/>
      <c r="T15" s="26"/>
    </row>
    <row r="16" spans="1:20" x14ac:dyDescent="0.15">
      <c r="A16" s="3425" t="s">
        <v>3077</v>
      </c>
      <c r="B16" s="3415" t="s">
        <v>3077</v>
      </c>
      <c r="C16" s="3418" t="n">
        <v>0.003</v>
      </c>
      <c r="D16" s="3415" t="n">
        <v>0.003</v>
      </c>
      <c r="E16" s="3415" t="s">
        <v>2945</v>
      </c>
      <c r="F16" s="3418" t="s">
        <v>2945</v>
      </c>
      <c r="G16" s="3418" t="n">
        <v>-0.34099310350667</v>
      </c>
      <c r="H16" s="3418" t="n">
        <v>-0.34099310350667</v>
      </c>
      <c r="I16" s="3418" t="s">
        <v>2945</v>
      </c>
      <c r="J16" s="3418" t="n">
        <v>-2.53240005757333</v>
      </c>
      <c r="K16" s="3418" t="s">
        <v>2945</v>
      </c>
      <c r="L16" s="3415" t="s">
        <v>2945</v>
      </c>
      <c r="M16" s="3415" t="n">
        <v>-0.00102297931052</v>
      </c>
      <c r="N16" s="3418" t="n">
        <v>-0.00102297931052</v>
      </c>
      <c r="O16" s="3415" t="s">
        <v>2945</v>
      </c>
      <c r="P16" s="3415" t="n">
        <v>-0.00759720017272</v>
      </c>
      <c r="Q16" s="3415" t="s">
        <v>2945</v>
      </c>
      <c r="R16" s="3418" t="n">
        <v>0.03160732477188</v>
      </c>
      <c r="S16" s="26"/>
      <c r="T16" s="26"/>
    </row>
    <row r="17" spans="1:20" ht="13" x14ac:dyDescent="0.15">
      <c r="A17" s="1470" t="s">
        <v>855</v>
      </c>
      <c r="B17" s="3416"/>
      <c r="C17" s="3418" t="n">
        <v>0.04639666666667</v>
      </c>
      <c r="D17" s="3418" t="n">
        <v>0.04639666666667</v>
      </c>
      <c r="E17" s="3418" t="s">
        <v>2945</v>
      </c>
      <c r="F17" s="3418" t="s">
        <v>2945</v>
      </c>
      <c r="G17" s="3418" t="n">
        <v>-0.3327291597366</v>
      </c>
      <c r="H17" s="3418" t="n">
        <v>-0.3327291597366</v>
      </c>
      <c r="I17" s="3418" t="s">
        <v>2945</v>
      </c>
      <c r="J17" s="3418" t="n">
        <v>-1.82842212804333</v>
      </c>
      <c r="K17" s="3418" t="s">
        <v>2945</v>
      </c>
      <c r="L17" s="3418" t="s">
        <v>2945</v>
      </c>
      <c r="M17" s="3418" t="n">
        <v>-0.01543752391458</v>
      </c>
      <c r="N17" s="3418" t="n">
        <v>-0.01543752391458</v>
      </c>
      <c r="O17" s="3418" t="s">
        <v>2945</v>
      </c>
      <c r="P17" s="3418" t="n">
        <v>-0.08483269200079</v>
      </c>
      <c r="Q17" s="3418" t="s">
        <v>2945</v>
      </c>
      <c r="R17" s="3418" t="n">
        <v>0.36765745835636</v>
      </c>
      <c r="S17" s="26"/>
      <c r="T17" s="26"/>
    </row>
    <row r="18" spans="1:20" x14ac:dyDescent="0.15">
      <c r="A18" s="3425" t="s">
        <v>3078</v>
      </c>
      <c r="B18" s="3415" t="s">
        <v>3078</v>
      </c>
      <c r="C18" s="3418" t="n">
        <v>0.04639666666667</v>
      </c>
      <c r="D18" s="3415" t="n">
        <v>0.04639666666667</v>
      </c>
      <c r="E18" s="3415" t="s">
        <v>2945</v>
      </c>
      <c r="F18" s="3418" t="s">
        <v>2945</v>
      </c>
      <c r="G18" s="3418" t="n">
        <v>-0.3327291597366</v>
      </c>
      <c r="H18" s="3418" t="n">
        <v>-0.3327291597366</v>
      </c>
      <c r="I18" s="3418" t="s">
        <v>2945</v>
      </c>
      <c r="J18" s="3418" t="n">
        <v>-1.82842212804333</v>
      </c>
      <c r="K18" s="3418" t="s">
        <v>2945</v>
      </c>
      <c r="L18" s="3415" t="s">
        <v>2945</v>
      </c>
      <c r="M18" s="3415" t="n">
        <v>-0.01543752391458</v>
      </c>
      <c r="N18" s="3418" t="n">
        <v>-0.01543752391458</v>
      </c>
      <c r="O18" s="3415" t="s">
        <v>2945</v>
      </c>
      <c r="P18" s="3415" t="n">
        <v>-0.08483269200079</v>
      </c>
      <c r="Q18" s="3415" t="s">
        <v>2945</v>
      </c>
      <c r="R18" s="3418" t="n">
        <v>0.36765745835636</v>
      </c>
      <c r="S18" s="26"/>
      <c r="T18" s="26"/>
    </row>
    <row r="19" spans="1:20" ht="13" x14ac:dyDescent="0.15">
      <c r="A19" s="1470" t="s">
        <v>856</v>
      </c>
      <c r="B19" s="3416"/>
      <c r="C19" s="3418" t="n">
        <v>0.04690333333333</v>
      </c>
      <c r="D19" s="3418" t="n">
        <v>0.04690333333333</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0.04690333333333</v>
      </c>
      <c r="D20" s="3415" t="n">
        <v>0.04690333333333</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2.4333333333E-4</v>
      </c>
      <c r="D21" s="3418" t="n">
        <v>2.4333333333E-4</v>
      </c>
      <c r="E21" s="3418" t="s">
        <v>2945</v>
      </c>
      <c r="F21" s="3418" t="s">
        <v>2945</v>
      </c>
      <c r="G21" s="3418" t="n">
        <v>-0.77150000002427</v>
      </c>
      <c r="H21" s="3418" t="n">
        <v>-0.77150000002427</v>
      </c>
      <c r="I21" s="3418" t="s">
        <v>2945</v>
      </c>
      <c r="J21" s="3418" t="n">
        <v>-2.51924495769204</v>
      </c>
      <c r="K21" s="3418" t="s">
        <v>2945</v>
      </c>
      <c r="L21" s="3418" t="s">
        <v>2945</v>
      </c>
      <c r="M21" s="3418" t="n">
        <v>-1.8773166667E-4</v>
      </c>
      <c r="N21" s="3418" t="n">
        <v>-1.8773166667E-4</v>
      </c>
      <c r="O21" s="3418" t="s">
        <v>2945</v>
      </c>
      <c r="P21" s="3418" t="n">
        <v>-6.1301627303E-4</v>
      </c>
      <c r="Q21" s="3418" t="s">
        <v>2945</v>
      </c>
      <c r="R21" s="3418" t="n">
        <v>0.0029360757789</v>
      </c>
      <c r="S21" s="26"/>
      <c r="T21" s="26"/>
    </row>
    <row r="22" spans="1:20" x14ac:dyDescent="0.15">
      <c r="A22" s="3425" t="s">
        <v>3080</v>
      </c>
      <c r="B22" s="3415" t="s">
        <v>3080</v>
      </c>
      <c r="C22" s="3418" t="n">
        <v>2.4333333333E-4</v>
      </c>
      <c r="D22" s="3415" t="n">
        <v>2.4333333333E-4</v>
      </c>
      <c r="E22" s="3415" t="s">
        <v>2945</v>
      </c>
      <c r="F22" s="3418" t="s">
        <v>2945</v>
      </c>
      <c r="G22" s="3418" t="n">
        <v>-0.77150000002427</v>
      </c>
      <c r="H22" s="3418" t="n">
        <v>-0.77150000002427</v>
      </c>
      <c r="I22" s="3418" t="s">
        <v>2945</v>
      </c>
      <c r="J22" s="3418" t="n">
        <v>-2.51924495769204</v>
      </c>
      <c r="K22" s="3418" t="s">
        <v>2945</v>
      </c>
      <c r="L22" s="3415" t="s">
        <v>2945</v>
      </c>
      <c r="M22" s="3415" t="n">
        <v>-1.8773166667E-4</v>
      </c>
      <c r="N22" s="3418" t="n">
        <v>-1.8773166667E-4</v>
      </c>
      <c r="O22" s="3415" t="s">
        <v>2945</v>
      </c>
      <c r="P22" s="3415" t="n">
        <v>-6.1301627303E-4</v>
      </c>
      <c r="Q22" s="3415" t="s">
        <v>2945</v>
      </c>
      <c r="R22" s="3418" t="n">
        <v>0.0029360757789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1.53120666666667</v>
      </c>
      <c r="C9" s="3418" t="n">
        <v>0.48969344978787</v>
      </c>
      <c r="D9" s="3418" t="n">
        <v>0.00117829151776</v>
      </c>
      <c r="E9" s="26"/>
      <c r="F9" s="26"/>
      <c r="G9" s="26"/>
    </row>
    <row r="10" spans="1:7" x14ac:dyDescent="0.15">
      <c r="A10" s="1579" t="s">
        <v>733</v>
      </c>
      <c r="B10" s="3418" t="n">
        <v>0.32766000000001</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0.32766000000001</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0.30384666666667</v>
      </c>
      <c r="C14" s="3418" t="s">
        <v>2945</v>
      </c>
      <c r="D14" s="3415" t="s">
        <v>2945</v>
      </c>
    </row>
    <row r="15">
      <c r="A15" s="3438" t="s">
        <v>3087</v>
      </c>
      <c r="B15" s="3415" t="n">
        <v>0.01023666666667</v>
      </c>
      <c r="C15" s="3418" t="s">
        <v>2945</v>
      </c>
      <c r="D15" s="3415" t="s">
        <v>2945</v>
      </c>
    </row>
    <row r="16">
      <c r="A16" s="3438" t="s">
        <v>3088</v>
      </c>
      <c r="B16" s="3415" t="n">
        <v>0.01023666666667</v>
      </c>
      <c r="C16" s="3418" t="s">
        <v>2945</v>
      </c>
      <c r="D16" s="3415" t="s">
        <v>2945</v>
      </c>
    </row>
    <row r="17">
      <c r="A17" s="3438" t="s">
        <v>3089</v>
      </c>
      <c r="B17" s="3415" t="n">
        <v>0.00334</v>
      </c>
      <c r="C17" s="3418" t="s">
        <v>2945</v>
      </c>
      <c r="D17" s="3415" t="s">
        <v>2945</v>
      </c>
    </row>
    <row r="18" spans="1:7" ht="13" x14ac:dyDescent="0.15">
      <c r="A18" s="1579" t="s">
        <v>892</v>
      </c>
      <c r="B18" s="3418" t="n">
        <v>0.11416666666666</v>
      </c>
      <c r="C18" s="3418" t="n">
        <v>0.36046272820971</v>
      </c>
      <c r="D18" s="3418" t="n">
        <v>6.466872993E-5</v>
      </c>
      <c r="E18" s="26"/>
      <c r="F18" s="26"/>
      <c r="G18" s="26"/>
    </row>
    <row r="19" spans="1:7" ht="13" x14ac:dyDescent="0.15">
      <c r="A19" s="1594" t="s">
        <v>893</v>
      </c>
      <c r="B19" s="3418" t="n">
        <v>0.11416666666666</v>
      </c>
      <c r="C19" s="3418" t="n">
        <v>0.36046272820971</v>
      </c>
      <c r="D19" s="3418" t="n">
        <v>6.466872993E-5</v>
      </c>
      <c r="E19" s="26"/>
      <c r="F19" s="26"/>
      <c r="G19" s="26"/>
    </row>
    <row r="20" spans="1:7" x14ac:dyDescent="0.15">
      <c r="A20" s="3438" t="s">
        <v>3090</v>
      </c>
      <c r="B20" s="3415" t="n">
        <v>0.001</v>
      </c>
      <c r="C20" s="3418" t="n">
        <v>0.51499329636364</v>
      </c>
      <c r="D20" s="3415" t="n">
        <v>8.0927518E-7</v>
      </c>
      <c r="E20" s="26"/>
      <c r="F20" s="26"/>
      <c r="G20" s="26"/>
    </row>
    <row r="21">
      <c r="A21" s="3438" t="s">
        <v>3091</v>
      </c>
      <c r="B21" s="3415" t="n">
        <v>0.10683333333333</v>
      </c>
      <c r="C21" s="3418" t="n">
        <v>0.3803853495249</v>
      </c>
      <c r="D21" s="3415" t="n">
        <v>6.385945475E-5</v>
      </c>
    </row>
    <row r="22">
      <c r="A22" s="3438" t="s">
        <v>3092</v>
      </c>
      <c r="B22" s="3415" t="s">
        <v>2945</v>
      </c>
      <c r="C22" s="3418" t="s">
        <v>2945</v>
      </c>
      <c r="D22" s="3415" t="s">
        <v>2945</v>
      </c>
    </row>
    <row r="23">
      <c r="A23" s="3438" t="s">
        <v>3093</v>
      </c>
      <c r="B23" s="3415" t="n">
        <v>0.00433333333333</v>
      </c>
      <c r="C23" s="3418" t="s">
        <v>2945</v>
      </c>
      <c r="D23" s="3415" t="s">
        <v>2945</v>
      </c>
    </row>
    <row r="24">
      <c r="A24" s="3438" t="s">
        <v>3094</v>
      </c>
      <c r="B24" s="3415" t="n">
        <v>0.002</v>
      </c>
      <c r="C24" s="3418" t="s">
        <v>2945</v>
      </c>
      <c r="D24" s="3415" t="s">
        <v>2945</v>
      </c>
    </row>
    <row r="25" spans="1:7" x14ac:dyDescent="0.15">
      <c r="A25" s="1579" t="s">
        <v>894</v>
      </c>
      <c r="B25" s="3418" t="n">
        <v>0.49771666666667</v>
      </c>
      <c r="C25" s="3418" t="n">
        <v>0.25706089283059</v>
      </c>
      <c r="D25" s="3418" t="n">
        <v>2.0105405683E-4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0.49771666666667</v>
      </c>
      <c r="C27" s="3418" t="n">
        <v>0.25706089283059</v>
      </c>
      <c r="D27" s="3418" t="n">
        <v>2.0105405683E-4</v>
      </c>
      <c r="E27" s="26"/>
      <c r="F27" s="26"/>
      <c r="G27" s="26"/>
    </row>
    <row r="28" spans="1:7" x14ac:dyDescent="0.15">
      <c r="A28" s="3438" t="s">
        <v>3095</v>
      </c>
      <c r="B28" s="3415" t="n">
        <v>0.13839666666667</v>
      </c>
      <c r="C28" s="3418" t="n">
        <v>0.92446945285289</v>
      </c>
      <c r="D28" s="3415" t="n">
        <v>2.0105405683E-4</v>
      </c>
      <c r="E28" s="26"/>
      <c r="F28" s="26"/>
      <c r="G28" s="26"/>
    </row>
    <row r="29">
      <c r="A29" s="3438" t="s">
        <v>3096</v>
      </c>
      <c r="B29" s="3415" t="n">
        <v>0.24084</v>
      </c>
      <c r="C29" s="3418" t="s">
        <v>2945</v>
      </c>
      <c r="D29" s="3415" t="s">
        <v>2945</v>
      </c>
    </row>
    <row r="30">
      <c r="A30" s="3438" t="s">
        <v>3097</v>
      </c>
      <c r="B30" s="3415" t="n">
        <v>0.00324333333333</v>
      </c>
      <c r="C30" s="3418" t="s">
        <v>2945</v>
      </c>
      <c r="D30" s="3415" t="s">
        <v>2945</v>
      </c>
    </row>
    <row r="31">
      <c r="A31" s="3438" t="s">
        <v>3098</v>
      </c>
      <c r="B31" s="3415" t="n">
        <v>0.03307</v>
      </c>
      <c r="C31" s="3418" t="s">
        <v>2945</v>
      </c>
      <c r="D31" s="3415" t="s">
        <v>2945</v>
      </c>
    </row>
    <row r="32">
      <c r="A32" s="3438" t="s">
        <v>3099</v>
      </c>
      <c r="B32" s="3415" t="n">
        <v>0.08216666666667</v>
      </c>
      <c r="C32" s="3418" t="s">
        <v>2945</v>
      </c>
      <c r="D32" s="3415" t="s">
        <v>2945</v>
      </c>
    </row>
    <row r="33" spans="1:7" x14ac:dyDescent="0.15">
      <c r="A33" s="1579" t="s">
        <v>896</v>
      </c>
      <c r="B33" s="3418" t="n">
        <v>0.09065333333333</v>
      </c>
      <c r="C33" s="3418" t="n">
        <v>0.31361650127694</v>
      </c>
      <c r="D33" s="3418" t="n">
        <v>4.467631336E-5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0.09065333333333</v>
      </c>
      <c r="C35" s="3418" t="n">
        <v>0.31361650127694</v>
      </c>
      <c r="D35" s="3418" t="n">
        <v>4.467631336E-5</v>
      </c>
      <c r="E35" s="26"/>
      <c r="F35" s="26"/>
      <c r="G35" s="26"/>
    </row>
    <row r="36" spans="1:7" x14ac:dyDescent="0.15">
      <c r="A36" s="3438" t="s">
        <v>3100</v>
      </c>
      <c r="B36" s="3415" t="n">
        <v>0.01008333333333</v>
      </c>
      <c r="C36" s="3418" t="n">
        <v>1.78659453962494</v>
      </c>
      <c r="D36" s="3415" t="n">
        <v>2.830901586E-5</v>
      </c>
      <c r="E36" s="26"/>
      <c r="F36" s="26"/>
      <c r="G36" s="26"/>
    </row>
    <row r="37">
      <c r="A37" s="3438" t="s">
        <v>3101</v>
      </c>
      <c r="B37" s="3415" t="n">
        <v>0.00583333333333</v>
      </c>
      <c r="C37" s="3418" t="n">
        <v>0.38684029527295</v>
      </c>
      <c r="D37" s="3415" t="n">
        <v>3.54603604E-6</v>
      </c>
    </row>
    <row r="38">
      <c r="A38" s="3438" t="s">
        <v>3102</v>
      </c>
      <c r="B38" s="3415" t="n">
        <v>0.01425666666667</v>
      </c>
      <c r="C38" s="3418" t="n">
        <v>0.57229258116339</v>
      </c>
      <c r="D38" s="3415" t="n">
        <v>1.282126146E-5</v>
      </c>
    </row>
    <row r="39">
      <c r="A39" s="3438" t="s">
        <v>3103</v>
      </c>
      <c r="B39" s="3415" t="n">
        <v>0.00224333333333</v>
      </c>
      <c r="C39" s="3418" t="s">
        <v>2945</v>
      </c>
      <c r="D39" s="3415" t="s">
        <v>2945</v>
      </c>
    </row>
    <row r="40">
      <c r="A40" s="3438" t="s">
        <v>3104</v>
      </c>
      <c r="B40" s="3415" t="n">
        <v>0.05823666666667</v>
      </c>
      <c r="C40" s="3418" t="s">
        <v>2945</v>
      </c>
      <c r="D40" s="3415" t="s">
        <v>2945</v>
      </c>
    </row>
    <row r="41" spans="1:7" ht="13" x14ac:dyDescent="0.15">
      <c r="A41" s="1607" t="s">
        <v>897</v>
      </c>
      <c r="B41" s="3418" t="n">
        <v>0.38671</v>
      </c>
      <c r="C41" s="3418" t="n">
        <v>1.05167496899016</v>
      </c>
      <c r="D41" s="3418" t="n">
        <v>6.3908935712E-4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0.38671</v>
      </c>
      <c r="C43" s="3418" t="n">
        <v>1.05167496899016</v>
      </c>
      <c r="D43" s="3418" t="n">
        <v>6.3908935712E-4</v>
      </c>
      <c r="E43" s="26"/>
      <c r="F43" s="26"/>
      <c r="G43" s="26"/>
    </row>
    <row r="44" spans="1:7" x14ac:dyDescent="0.15">
      <c r="A44" s="3438" t="s">
        <v>3105</v>
      </c>
      <c r="B44" s="3415" t="n">
        <v>0.04257666666667</v>
      </c>
      <c r="C44" s="3418" t="n">
        <v>1.00412003525896</v>
      </c>
      <c r="D44" s="3415" t="n">
        <v>6.718184634E-5</v>
      </c>
      <c r="E44" s="26"/>
      <c r="F44" s="26"/>
      <c r="G44" s="26"/>
    </row>
    <row r="45">
      <c r="A45" s="3438" t="s">
        <v>3106</v>
      </c>
      <c r="B45" s="3415" t="n">
        <v>0.07942333333333</v>
      </c>
      <c r="C45" s="3418" t="n">
        <v>0.89741052498507</v>
      </c>
      <c r="D45" s="3415" t="n">
        <v>1.1200409827E-4</v>
      </c>
    </row>
    <row r="46">
      <c r="A46" s="3438" t="s">
        <v>3107</v>
      </c>
      <c r="B46" s="3415" t="n">
        <v>0.25896666666667</v>
      </c>
      <c r="C46" s="3418" t="n">
        <v>1.1187869357376</v>
      </c>
      <c r="D46" s="3415" t="n">
        <v>4.5528767972E-4</v>
      </c>
    </row>
    <row r="47">
      <c r="A47" s="3438" t="s">
        <v>3108</v>
      </c>
      <c r="B47" s="3415" t="n">
        <v>0.00491</v>
      </c>
      <c r="C47" s="3418" t="n">
        <v>0.59822494963896</v>
      </c>
      <c r="D47" s="3415" t="n">
        <v>4.61573279E-6</v>
      </c>
    </row>
    <row r="48">
      <c r="A48" s="3438" t="s">
        <v>3109</v>
      </c>
      <c r="B48" s="3415" t="n">
        <v>8.3333333333E-4</v>
      </c>
      <c r="C48" s="3418" t="s">
        <v>2945</v>
      </c>
      <c r="D48" s="3415" t="s">
        <v>2945</v>
      </c>
    </row>
    <row r="49" spans="1:7" ht="13" x14ac:dyDescent="0.15">
      <c r="A49" s="1607" t="s">
        <v>898</v>
      </c>
      <c r="B49" s="3415" t="n">
        <v>0.1143</v>
      </c>
      <c r="C49" s="3418" t="n">
        <v>1.27385780930566</v>
      </c>
      <c r="D49" s="3415" t="n">
        <v>2.2880306052E-4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46812.95308211894</v>
      </c>
      <c r="D9" s="3418" t="n">
        <v>0.00324203410184</v>
      </c>
      <c r="E9" s="3415" t="n">
        <v>2.384944419E-4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875.0</v>
      </c>
      <c r="C24" s="3418" t="n">
        <v>-929.9689029033829</v>
      </c>
      <c r="D24" s="3416" t="s">
        <v>1185</v>
      </c>
      <c r="E24" s="3418" t="n">
        <v>-0.05496890290338</v>
      </c>
      <c r="F24" s="3418" t="n">
        <v>0.20155264397907</v>
      </c>
      <c r="G24" s="294"/>
      <c r="H24" s="294"/>
      <c r="I24" s="294"/>
    </row>
    <row r="25" spans="1:9" ht="13" x14ac:dyDescent="0.15">
      <c r="A25" s="1664" t="s">
        <v>929</v>
      </c>
      <c r="B25" s="3418" t="n">
        <v>875.0</v>
      </c>
      <c r="C25" s="3418" t="n">
        <v>-929.9689029033829</v>
      </c>
      <c r="D25" s="3416" t="s">
        <v>1185</v>
      </c>
      <c r="E25" s="3418" t="n">
        <v>-0.05496890290338</v>
      </c>
      <c r="F25" s="3418" t="n">
        <v>0.20155264397907</v>
      </c>
      <c r="G25" s="294"/>
      <c r="H25" s="294"/>
      <c r="I25" s="294"/>
    </row>
    <row r="26" spans="1:9" x14ac:dyDescent="0.15">
      <c r="A26" s="3425" t="s">
        <v>3114</v>
      </c>
      <c r="B26" s="3415" t="n">
        <v>875.0</v>
      </c>
      <c r="C26" s="3415" t="n">
        <v>-929.9689029033829</v>
      </c>
      <c r="D26" s="3415" t="n">
        <v>35.0</v>
      </c>
      <c r="E26" s="3415" t="n">
        <v>-0.05496890290338</v>
      </c>
      <c r="F26" s="3415" t="n">
        <v>0.20155264397907</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c r="A48" s="3423" t="s">
        <v>1932</v>
      </c>
      <c r="B48" s="3415" t="n">
        <v>4849.393021430198</v>
      </c>
      <c r="C48" s="3415" t="n">
        <v>2380.5</v>
      </c>
      <c r="D48" s="3415" t="n">
        <v>787.4999999999999</v>
      </c>
      <c r="E48" s="3415" t="s">
        <v>2945</v>
      </c>
      <c r="F48" s="3415" t="s">
        <v>2945</v>
      </c>
      <c r="G48" s="3415" t="s">
        <v>2947</v>
      </c>
      <c r="H48" s="3415" t="s">
        <v>2945</v>
      </c>
      <c r="I48" s="3415" t="s">
        <v>2945</v>
      </c>
      <c r="J48" s="3415" t="s">
        <v>2947</v>
      </c>
    </row>
    <row r="49">
      <c r="A49" s="3423" t="s">
        <v>1933</v>
      </c>
      <c r="B49" s="3415" t="n">
        <v>4674.696510715099</v>
      </c>
      <c r="C49" s="3415" t="n">
        <v>2015.9999999999998</v>
      </c>
      <c r="D49" s="3415" t="n">
        <v>773.9999999999999</v>
      </c>
      <c r="E49" s="3415" t="s">
        <v>2945</v>
      </c>
      <c r="F49" s="3415" t="s">
        <v>2945</v>
      </c>
      <c r="G49" s="3415" t="s">
        <v>2947</v>
      </c>
      <c r="H49" s="3415" t="s">
        <v>2945</v>
      </c>
      <c r="I49" s="3415" t="s">
        <v>2945</v>
      </c>
      <c r="J49" s="3415" t="s">
        <v>2947</v>
      </c>
    </row>
    <row r="50">
      <c r="A50" s="3423" t="s">
        <v>1934</v>
      </c>
      <c r="B50" s="3415" t="n">
        <v>4500.0</v>
      </c>
      <c r="C50" s="3415" t="n">
        <v>2040.2099999999998</v>
      </c>
      <c r="D50" s="3415" t="n">
        <v>867.4649999999999</v>
      </c>
      <c r="E50" s="3415" t="s">
        <v>2945</v>
      </c>
      <c r="F50" s="3415" t="s">
        <v>2945</v>
      </c>
      <c r="G50" s="3415" t="s">
        <v>2947</v>
      </c>
      <c r="H50" s="3415" t="s">
        <v>2945</v>
      </c>
      <c r="I50" s="3415" t="s">
        <v>2945</v>
      </c>
      <c r="J50" s="3415" t="s">
        <v>2947</v>
      </c>
    </row>
    <row r="51">
      <c r="A51" s="3423" t="s">
        <v>1935</v>
      </c>
      <c r="B51" s="3415" t="n">
        <v>4400.0</v>
      </c>
      <c r="C51" s="3415" t="n">
        <v>2093.535</v>
      </c>
      <c r="D51" s="3415" t="n">
        <v>780.7185</v>
      </c>
      <c r="E51" s="3415" t="s">
        <v>2945</v>
      </c>
      <c r="F51" s="3415" t="s">
        <v>2945</v>
      </c>
      <c r="G51" s="3415" t="s">
        <v>2947</v>
      </c>
      <c r="H51" s="3415" t="s">
        <v>2945</v>
      </c>
      <c r="I51" s="3415" t="s">
        <v>2945</v>
      </c>
      <c r="J51" s="3415" t="s">
        <v>2947</v>
      </c>
    </row>
    <row r="52">
      <c r="A52" s="3423" t="s">
        <v>1936</v>
      </c>
      <c r="B52" s="3415" t="n">
        <v>4300.0</v>
      </c>
      <c r="C52" s="3415" t="n">
        <v>1841.9579999999999</v>
      </c>
      <c r="D52" s="3415" t="n">
        <v>693.972</v>
      </c>
      <c r="E52" s="3415" t="s">
        <v>2945</v>
      </c>
      <c r="F52" s="3415" t="s">
        <v>2945</v>
      </c>
      <c r="G52" s="3415" t="s">
        <v>2947</v>
      </c>
      <c r="H52" s="3415" t="s">
        <v>2945</v>
      </c>
      <c r="I52" s="3415" t="s">
        <v>2945</v>
      </c>
      <c r="J52" s="3415" t="s">
        <v>2947</v>
      </c>
    </row>
    <row r="53">
      <c r="A53" s="3423" t="s">
        <v>1937</v>
      </c>
      <c r="B53" s="3415" t="n">
        <v>4200.0</v>
      </c>
      <c r="C53" s="3415" t="n">
        <v>1669.4999999999998</v>
      </c>
      <c r="D53" s="3415" t="n">
        <v>607.2254999999999</v>
      </c>
      <c r="E53" s="3415" t="s">
        <v>2945</v>
      </c>
      <c r="F53" s="3415" t="s">
        <v>2945</v>
      </c>
      <c r="G53" s="3415" t="s">
        <v>2947</v>
      </c>
      <c r="H53" s="3415" t="s">
        <v>2945</v>
      </c>
      <c r="I53" s="3415" t="s">
        <v>2945</v>
      </c>
      <c r="J53" s="3415" t="s">
        <v>2947</v>
      </c>
    </row>
    <row r="54">
      <c r="A54" s="3423" t="s">
        <v>1938</v>
      </c>
      <c r="B54" s="3415" t="n">
        <v>4100.0</v>
      </c>
      <c r="C54" s="3415" t="n">
        <v>1722.3165</v>
      </c>
      <c r="D54" s="3415" t="n">
        <v>520.4789999999999</v>
      </c>
      <c r="E54" s="3415" t="s">
        <v>2945</v>
      </c>
      <c r="F54" s="3415" t="s">
        <v>2945</v>
      </c>
      <c r="G54" s="3415" t="s">
        <v>2947</v>
      </c>
      <c r="H54" s="3415" t="s">
        <v>2945</v>
      </c>
      <c r="I54" s="3415" t="s">
        <v>2945</v>
      </c>
      <c r="J54" s="3415" t="s">
        <v>2947</v>
      </c>
    </row>
    <row r="55">
      <c r="A55" s="3423" t="s">
        <v>1939</v>
      </c>
      <c r="B55" s="3415" t="n">
        <v>4000.0</v>
      </c>
      <c r="C55" s="3415" t="n">
        <v>1797.8174999999999</v>
      </c>
      <c r="D55" s="3415" t="n">
        <v>433.73249999999996</v>
      </c>
      <c r="E55" s="3415" t="s">
        <v>2945</v>
      </c>
      <c r="F55" s="3415" t="s">
        <v>2945</v>
      </c>
      <c r="G55" s="3415" t="s">
        <v>2947</v>
      </c>
      <c r="H55" s="3415" t="s">
        <v>2945</v>
      </c>
      <c r="I55" s="3415" t="s">
        <v>2945</v>
      </c>
      <c r="J55" s="3415" t="s">
        <v>2947</v>
      </c>
    </row>
    <row r="56">
      <c r="A56" s="3423" t="s">
        <v>1940</v>
      </c>
      <c r="B56" s="3415" t="n">
        <v>3900.0</v>
      </c>
      <c r="C56" s="3415" t="n">
        <v>1841.9579999999999</v>
      </c>
      <c r="D56" s="3415" t="n">
        <v>346.986</v>
      </c>
      <c r="E56" s="3415" t="s">
        <v>2945</v>
      </c>
      <c r="F56" s="3415" t="s">
        <v>2945</v>
      </c>
      <c r="G56" s="3415" t="s">
        <v>2947</v>
      </c>
      <c r="H56" s="3415" t="s">
        <v>2945</v>
      </c>
      <c r="I56" s="3415" t="s">
        <v>2945</v>
      </c>
      <c r="J56" s="3415" t="s">
        <v>2947</v>
      </c>
    </row>
    <row r="57">
      <c r="A57" s="3423" t="s">
        <v>1941</v>
      </c>
      <c r="B57" s="3415" t="n">
        <v>3800.0</v>
      </c>
      <c r="C57" s="3415" t="n">
        <v>1914.0704999999998</v>
      </c>
      <c r="D57" s="3415" t="n">
        <v>260.23949999999996</v>
      </c>
      <c r="E57" s="3415" t="s">
        <v>2945</v>
      </c>
      <c r="F57" s="3415" t="s">
        <v>2945</v>
      </c>
      <c r="G57" s="3415" t="s">
        <v>2947</v>
      </c>
      <c r="H57" s="3415" t="s">
        <v>2945</v>
      </c>
      <c r="I57" s="3415" t="s">
        <v>2945</v>
      </c>
      <c r="J57" s="3415" t="s">
        <v>2947</v>
      </c>
    </row>
    <row r="58">
      <c r="A58" s="3423" t="s">
        <v>1942</v>
      </c>
      <c r="B58" s="3415" t="n">
        <v>3700.0</v>
      </c>
      <c r="C58" s="3415" t="n">
        <v>2026.7099999999998</v>
      </c>
      <c r="D58" s="3415" t="n">
        <v>173.493</v>
      </c>
      <c r="E58" s="3415" t="s">
        <v>2945</v>
      </c>
      <c r="F58" s="3415" t="s">
        <v>2945</v>
      </c>
      <c r="G58" s="3415" t="s">
        <v>2947</v>
      </c>
      <c r="H58" s="3415" t="s">
        <v>2945</v>
      </c>
      <c r="I58" s="3415" t="s">
        <v>2945</v>
      </c>
      <c r="J58" s="3415" t="s">
        <v>2947</v>
      </c>
    </row>
    <row r="59">
      <c r="A59" s="3423" t="s">
        <v>1943</v>
      </c>
      <c r="B59" s="3415" t="n">
        <v>3600.0</v>
      </c>
      <c r="C59" s="3415" t="n">
        <v>1962.7604999999999</v>
      </c>
      <c r="D59" s="3415" t="n">
        <v>86.7465</v>
      </c>
      <c r="E59" s="3415" t="s">
        <v>2945</v>
      </c>
      <c r="F59" s="3415" t="s">
        <v>2945</v>
      </c>
      <c r="G59" s="3415" t="s">
        <v>2947</v>
      </c>
      <c r="H59" s="3415" t="s">
        <v>2945</v>
      </c>
      <c r="I59" s="3415" t="s">
        <v>2945</v>
      </c>
      <c r="J59" s="3415" t="s">
        <v>2947</v>
      </c>
    </row>
    <row r="60">
      <c r="A60" s="3423" t="s">
        <v>1944</v>
      </c>
      <c r="B60" s="3415" t="n">
        <v>3500.0</v>
      </c>
      <c r="C60" s="3415" t="n">
        <v>2168.667</v>
      </c>
      <c r="D60" s="3415" t="s">
        <v>2945</v>
      </c>
      <c r="E60" s="3415" t="s">
        <v>2945</v>
      </c>
      <c r="F60" s="3415" t="s">
        <v>2945</v>
      </c>
      <c r="G60" s="3415" t="s">
        <v>2947</v>
      </c>
      <c r="H60" s="3415" t="s">
        <v>2945</v>
      </c>
      <c r="I60" s="3415" t="s">
        <v>2945</v>
      </c>
      <c r="J60" s="3415" t="s">
        <v>2947</v>
      </c>
    </row>
    <row r="61">
      <c r="A61" s="3423" t="s">
        <v>1945</v>
      </c>
      <c r="B61" s="3415" t="n">
        <v>3500.0</v>
      </c>
      <c r="C61" s="3415" t="n">
        <v>2133.3734999999997</v>
      </c>
      <c r="D61" s="3415" t="s">
        <v>2945</v>
      </c>
      <c r="E61" s="3415" t="s">
        <v>2945</v>
      </c>
      <c r="F61" s="3415" t="s">
        <v>2945</v>
      </c>
      <c r="G61" s="3415" t="s">
        <v>2947</v>
      </c>
      <c r="H61" s="3415" t="s">
        <v>2945</v>
      </c>
      <c r="I61" s="3415" t="s">
        <v>2945</v>
      </c>
      <c r="J61" s="3415" t="s">
        <v>2947</v>
      </c>
    </row>
    <row r="62">
      <c r="A62" s="3423" t="s">
        <v>1946</v>
      </c>
      <c r="B62" s="3415" t="n">
        <v>3500.0</v>
      </c>
      <c r="C62" s="3415" t="n">
        <v>2013.8984999999998</v>
      </c>
      <c r="D62" s="3415" t="s">
        <v>2945</v>
      </c>
      <c r="E62" s="3415" t="s">
        <v>2945</v>
      </c>
      <c r="F62" s="3415" t="s">
        <v>2945</v>
      </c>
      <c r="G62" s="3415" t="s">
        <v>2947</v>
      </c>
      <c r="H62" s="3415" t="s">
        <v>2945</v>
      </c>
      <c r="I62" s="3415" t="s">
        <v>2945</v>
      </c>
      <c r="J62" s="3415" t="s">
        <v>2947</v>
      </c>
    </row>
    <row r="63">
      <c r="A63" s="3423" t="s">
        <v>1815</v>
      </c>
      <c r="B63" s="3415" t="n">
        <v>3500.0</v>
      </c>
      <c r="C63" s="3415" t="n">
        <v>1923.723</v>
      </c>
      <c r="D63" s="3415" t="s">
        <v>2945</v>
      </c>
      <c r="E63" s="3415" t="s">
        <v>2945</v>
      </c>
      <c r="F63" s="3415" t="s">
        <v>2945</v>
      </c>
      <c r="G63" s="3415" t="s">
        <v>2947</v>
      </c>
      <c r="H63" s="3415" t="s">
        <v>2945</v>
      </c>
      <c r="I63" s="3415" t="s">
        <v>2945</v>
      </c>
      <c r="J63" s="3415" t="s">
        <v>2947</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1185</v>
      </c>
      <c r="C72" s="421"/>
      <c r="D72" s="421"/>
      <c r="E72" s="421"/>
      <c r="F72" s="421"/>
      <c r="G72" s="421"/>
      <c r="H72" s="421"/>
      <c r="I72" s="421"/>
      <c r="J72" s="421"/>
      <c r="K72" s="26"/>
      <c r="L72" s="26"/>
      <c r="M72" s="26"/>
      <c r="N72" s="26"/>
      <c r="O72" s="26"/>
      <c r="P72" s="26"/>
    </row>
    <row r="73" spans="1:16" ht="11.25" customHeight="1" x14ac:dyDescent="0.15">
      <c r="A73" s="767" t="s">
        <v>978</v>
      </c>
      <c r="B73" s="3415" t="s">
        <v>1185</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0.0104902839286</v>
      </c>
      <c r="C7" s="3417" t="n">
        <v>0.04056437077341</v>
      </c>
      <c r="D7" s="3417" t="n">
        <v>0.00222985281229</v>
      </c>
      <c r="E7" s="3417" t="s">
        <v>2946</v>
      </c>
      <c r="F7" s="3417" t="s">
        <v>2946</v>
      </c>
      <c r="G7" s="3417" t="s">
        <v>2946</v>
      </c>
      <c r="H7" s="3417" t="s">
        <v>2946</v>
      </c>
      <c r="I7" s="26"/>
      <c r="J7" s="26"/>
      <c r="K7" s="26"/>
      <c r="L7" s="26"/>
    </row>
    <row r="8" spans="1:12" ht="12" customHeight="1" x14ac:dyDescent="0.15">
      <c r="A8" s="1709" t="s">
        <v>985</v>
      </c>
      <c r="B8" s="3417" t="s">
        <v>2945</v>
      </c>
      <c r="C8" s="3417" t="n">
        <v>0.00527839066349</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0.00527839066349</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0.00207455988</v>
      </c>
      <c r="D12" s="3417" t="n">
        <v>1.03727994E-4</v>
      </c>
      <c r="E12" s="3417" t="s">
        <v>2946</v>
      </c>
      <c r="F12" s="3417" t="s">
        <v>2946</v>
      </c>
      <c r="G12" s="3417" t="s">
        <v>2946</v>
      </c>
      <c r="H12" s="3416" t="s">
        <v>1185</v>
      </c>
      <c r="I12" s="26"/>
      <c r="J12" s="26"/>
      <c r="K12" s="26"/>
      <c r="L12" s="26"/>
    </row>
    <row r="13" spans="1:12" ht="12.75" customHeight="1" x14ac:dyDescent="0.15">
      <c r="A13" s="1715" t="s">
        <v>991</v>
      </c>
      <c r="B13" s="3416" t="s">
        <v>1185</v>
      </c>
      <c r="C13" s="3417" t="n">
        <v>0.00207455988</v>
      </c>
      <c r="D13" s="3417" t="n">
        <v>1.03727994E-4</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0.0104902839286</v>
      </c>
      <c r="C15" s="3417" t="n">
        <v>2.600418E-4</v>
      </c>
      <c r="D15" s="3417" t="n">
        <v>6.501045E-6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0.0104902839286</v>
      </c>
      <c r="C17" s="3417" t="n">
        <v>2.600418E-4</v>
      </c>
      <c r="D17" s="3417" t="n">
        <v>6.501045E-6</v>
      </c>
      <c r="E17" s="3415" t="s">
        <v>2945</v>
      </c>
      <c r="F17" s="3415" t="s">
        <v>2945</v>
      </c>
      <c r="G17" s="3415" t="s">
        <v>2945</v>
      </c>
      <c r="H17" s="3415" t="s">
        <v>2945</v>
      </c>
      <c r="I17" s="26"/>
      <c r="J17" s="26"/>
      <c r="K17" s="26"/>
      <c r="L17" s="26"/>
    </row>
    <row r="18" spans="1:12" ht="12.75" customHeight="1" x14ac:dyDescent="0.15">
      <c r="A18" s="1709" t="s">
        <v>996</v>
      </c>
      <c r="B18" s="3416" t="s">
        <v>1185</v>
      </c>
      <c r="C18" s="3417" t="n">
        <v>0.03295137842992</v>
      </c>
      <c r="D18" s="3417" t="n">
        <v>0.00211962377329</v>
      </c>
      <c r="E18" s="3417" t="s">
        <v>2946</v>
      </c>
      <c r="F18" s="3417" t="s">
        <v>2946</v>
      </c>
      <c r="G18" s="3417" t="s">
        <v>2946</v>
      </c>
      <c r="H18" s="3416" t="s">
        <v>1185</v>
      </c>
      <c r="I18" s="26"/>
      <c r="J18" s="26"/>
      <c r="K18" s="26"/>
      <c r="L18" s="26"/>
    </row>
    <row r="19" spans="1:12" ht="12.75" customHeight="1" x14ac:dyDescent="0.15">
      <c r="A19" s="1087" t="s">
        <v>997</v>
      </c>
      <c r="B19" s="3416" t="s">
        <v>1185</v>
      </c>
      <c r="C19" s="3417" t="n">
        <v>0.03295137842992</v>
      </c>
      <c r="D19" s="3417" t="n">
        <v>0.00211962377329</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406.8938103960844</v>
      </c>
      <c r="C9" s="3418" t="s">
        <v>2949</v>
      </c>
      <c r="D9" s="3416" t="s">
        <v>1185</v>
      </c>
      <c r="E9" s="3416" t="s">
        <v>1185</v>
      </c>
      <c r="F9" s="3416" t="s">
        <v>1185</v>
      </c>
      <c r="G9" s="3418" t="n">
        <v>26.29025976977986</v>
      </c>
      <c r="H9" s="3418" t="n">
        <v>4.0721367039E-4</v>
      </c>
      <c r="I9" s="3418" t="n">
        <v>3.0819349309E-4</v>
      </c>
      <c r="J9" s="3418" t="s">
        <v>2947</v>
      </c>
    </row>
    <row r="10" spans="1:10" ht="12" customHeight="1" x14ac:dyDescent="0.15">
      <c r="A10" s="871" t="s">
        <v>87</v>
      </c>
      <c r="B10" s="3418" t="n">
        <v>199.7189559669807</v>
      </c>
      <c r="C10" s="3418" t="s">
        <v>2949</v>
      </c>
      <c r="D10" s="3418" t="n">
        <v>73.5747057821045</v>
      </c>
      <c r="E10" s="3418" t="n">
        <v>1.0015963501385</v>
      </c>
      <c r="F10" s="3418" t="n">
        <v>1.43616858175156</v>
      </c>
      <c r="G10" s="3418" t="n">
        <v>14.69426342437969</v>
      </c>
      <c r="H10" s="3418" t="n">
        <v>2.0003777735E-4</v>
      </c>
      <c r="I10" s="3418" t="n">
        <v>2.8683008974E-4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206.70225214617065</v>
      </c>
      <c r="C12" s="3418" t="s">
        <v>2949</v>
      </c>
      <c r="D12" s="3418" t="n">
        <v>56.09999999999998</v>
      </c>
      <c r="E12" s="3418" t="n">
        <v>1.00000000001853</v>
      </c>
      <c r="F12" s="3418" t="n">
        <v>0.09999999997766</v>
      </c>
      <c r="G12" s="3418" t="n">
        <v>11.59599634540017</v>
      </c>
      <c r="H12" s="3418" t="n">
        <v>2.0670225215E-4</v>
      </c>
      <c r="I12" s="3418" t="n">
        <v>2.067022521E-5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0.47260228293302</v>
      </c>
      <c r="C15" s="3418" t="s">
        <v>2949</v>
      </c>
      <c r="D15" s="3418" t="n">
        <v>63.5169474810268</v>
      </c>
      <c r="E15" s="3418" t="n">
        <v>1.00219763446874</v>
      </c>
      <c r="F15" s="3418" t="n">
        <v>1.46672617766055</v>
      </c>
      <c r="G15" s="3418" t="n">
        <v>0.03001825438447</v>
      </c>
      <c r="H15" s="3418" t="n">
        <v>4.7364089E-7</v>
      </c>
      <c r="I15" s="3418" t="n">
        <v>6.9317814E-7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344.13093987608437</v>
      </c>
      <c r="C44" s="3418" t="s">
        <v>2949</v>
      </c>
      <c r="D44" s="3416" t="s">
        <v>1185</v>
      </c>
      <c r="E44" s="3416" t="s">
        <v>1185</v>
      </c>
      <c r="F44" s="3416" t="s">
        <v>1185</v>
      </c>
      <c r="G44" s="3418" t="n">
        <v>21.70467950140017</v>
      </c>
      <c r="H44" s="3418" t="n">
        <v>3.4413093988E-4</v>
      </c>
      <c r="I44" s="3418" t="n">
        <v>1.0299303398E-4</v>
      </c>
      <c r="J44" s="3418" t="s">
        <v>2947</v>
      </c>
    </row>
    <row r="45" spans="1:10" ht="12" customHeight="1" x14ac:dyDescent="0.15">
      <c r="A45" s="871" t="s">
        <v>87</v>
      </c>
      <c r="B45" s="3415" t="n">
        <v>137.15988</v>
      </c>
      <c r="C45" s="3418" t="s">
        <v>2949</v>
      </c>
      <c r="D45" s="3418" t="n">
        <v>73.70000000000002</v>
      </c>
      <c r="E45" s="3418" t="n">
        <v>1.0</v>
      </c>
      <c r="F45" s="3418" t="n">
        <v>0.6</v>
      </c>
      <c r="G45" s="3415" t="n">
        <v>10.108683156</v>
      </c>
      <c r="H45" s="3415" t="n">
        <v>1.3715988E-4</v>
      </c>
      <c r="I45" s="3415" t="n">
        <v>8.2295928E-5</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206.70225214617065</v>
      </c>
      <c r="C47" s="3418" t="s">
        <v>2949</v>
      </c>
      <c r="D47" s="3418" t="n">
        <v>56.09999999999998</v>
      </c>
      <c r="E47" s="3418" t="n">
        <v>1.00000000001853</v>
      </c>
      <c r="F47" s="3418" t="n">
        <v>0.09999999997766</v>
      </c>
      <c r="G47" s="3415" t="n">
        <v>11.59599634540017</v>
      </c>
      <c r="H47" s="3415" t="n">
        <v>2.0670225215E-4</v>
      </c>
      <c r="I47" s="3415" t="n">
        <v>2.067022521E-5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n">
        <v>0.26880772991373</v>
      </c>
      <c r="C50" s="3418" t="s">
        <v>2949</v>
      </c>
      <c r="D50" s="3418" t="n">
        <v>56.09999999999906</v>
      </c>
      <c r="E50" s="3418" t="n">
        <v>1.00000000032094</v>
      </c>
      <c r="F50" s="3418" t="n">
        <v>0.0999999888717</v>
      </c>
      <c r="G50" s="3415" t="n">
        <v>0.01508011364816</v>
      </c>
      <c r="H50" s="3415" t="n">
        <v>2.6880773E-7</v>
      </c>
      <c r="I50" s="3415" t="n">
        <v>2.688077E-8</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62.76287052000001</v>
      </c>
      <c r="C58" s="3418" t="s">
        <v>2949</v>
      </c>
      <c r="D58" s="3416" t="s">
        <v>1185</v>
      </c>
      <c r="E58" s="3416" t="s">
        <v>1185</v>
      </c>
      <c r="F58" s="3416" t="s">
        <v>1185</v>
      </c>
      <c r="G58" s="3418" t="n">
        <v>4.58558026837969</v>
      </c>
      <c r="H58" s="3418" t="n">
        <v>6.308273051E-5</v>
      </c>
      <c r="I58" s="3418" t="n">
        <v>2.0520045911E-4</v>
      </c>
      <c r="J58" s="3418" t="s">
        <v>2947</v>
      </c>
    </row>
    <row r="59" spans="1:10" ht="13" x14ac:dyDescent="0.15">
      <c r="A59" s="3433" t="s">
        <v>2953</v>
      </c>
      <c r="B59" s="3418" t="n">
        <v>62.76287052000001</v>
      </c>
      <c r="C59" s="3418" t="s">
        <v>2949</v>
      </c>
      <c r="D59" s="3416" t="s">
        <v>1185</v>
      </c>
      <c r="E59" s="3416" t="s">
        <v>1185</v>
      </c>
      <c r="F59" s="3416" t="s">
        <v>1185</v>
      </c>
      <c r="G59" s="3418" t="n">
        <v>4.58558026837969</v>
      </c>
      <c r="H59" s="3418" t="n">
        <v>6.308273051E-5</v>
      </c>
      <c r="I59" s="3418" t="n">
        <v>2.0520045911E-4</v>
      </c>
      <c r="J59" s="3418" t="s">
        <v>2947</v>
      </c>
    </row>
    <row r="60">
      <c r="A60" s="3438" t="s">
        <v>2954</v>
      </c>
      <c r="B60" s="3415" t="n">
        <v>62.55907596698072</v>
      </c>
      <c r="C60" s="3418" t="s">
        <v>2949</v>
      </c>
      <c r="D60" s="3418" t="n">
        <v>73.30000000000005</v>
      </c>
      <c r="E60" s="3418" t="n">
        <v>1.00509632500307</v>
      </c>
      <c r="F60" s="3418" t="n">
        <v>3.26945624721112</v>
      </c>
      <c r="G60" s="3415" t="n">
        <v>4.58558026837969</v>
      </c>
      <c r="H60" s="3415" t="n">
        <v>6.287789735E-5</v>
      </c>
      <c r="I60" s="3415" t="n">
        <v>2.0453416174E-4</v>
      </c>
      <c r="J60" s="3415" t="s">
        <v>2947</v>
      </c>
    </row>
    <row r="61">
      <c r="A61" s="3438" t="s">
        <v>65</v>
      </c>
      <c r="B61" s="3415" t="n">
        <v>0.20379455301929</v>
      </c>
      <c r="C61" s="3418" t="s">
        <v>2949</v>
      </c>
      <c r="D61" s="3418" t="n">
        <v>73.29999999998059</v>
      </c>
      <c r="E61" s="3418" t="n">
        <v>1.00509634318152</v>
      </c>
      <c r="F61" s="3418" t="n">
        <v>3.26945622504902</v>
      </c>
      <c r="G61" s="3415" t="n">
        <v>0.01493814073631</v>
      </c>
      <c r="H61" s="3415" t="n">
        <v>2.0483316E-7</v>
      </c>
      <c r="I61" s="3415" t="n">
        <v>6.6629737E-7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0.00527839066349</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2.07455988</v>
      </c>
      <c r="C9" s="3418" t="n">
        <v>1.0</v>
      </c>
      <c r="D9" s="3418" t="n">
        <v>0.05</v>
      </c>
      <c r="E9" s="3418" t="n">
        <v>0.00207455988</v>
      </c>
      <c r="F9" s="3418" t="s">
        <v>2945</v>
      </c>
      <c r="G9" s="3416" t="s">
        <v>1185</v>
      </c>
      <c r="H9" s="3418" t="n">
        <v>1.03727994E-4</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2.07455988</v>
      </c>
      <c r="C11" s="3418" t="n">
        <v>1.0</v>
      </c>
      <c r="D11" s="3418" t="n">
        <v>0.05</v>
      </c>
      <c r="E11" s="3418" t="n">
        <v>0.00207455988</v>
      </c>
      <c r="F11" s="3418" t="s">
        <v>2945</v>
      </c>
      <c r="G11" s="3416" t="s">
        <v>1185</v>
      </c>
      <c r="H11" s="3418" t="n">
        <v>1.03727994E-4</v>
      </c>
      <c r="I11" s="26"/>
    </row>
    <row r="12" spans="1:9" x14ac:dyDescent="0.15">
      <c r="A12" s="3428" t="s">
        <v>3145</v>
      </c>
      <c r="B12" s="3415" t="n">
        <v>2.07455988</v>
      </c>
      <c r="C12" s="3418" t="n">
        <v>1.0</v>
      </c>
      <c r="D12" s="3418" t="n">
        <v>0.05</v>
      </c>
      <c r="E12" s="3415" t="n">
        <v>0.00207455988</v>
      </c>
      <c r="F12" s="3415" t="s">
        <v>2945</v>
      </c>
      <c r="G12" s="3416" t="s">
        <v>1185</v>
      </c>
      <c r="H12" s="3415" t="n">
        <v>1.03727994E-4</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0.0433403</v>
      </c>
      <c r="C16" s="3418" t="n">
        <v>242.04456195734687</v>
      </c>
      <c r="D16" s="3418" t="n">
        <v>6.0</v>
      </c>
      <c r="E16" s="3418" t="n">
        <v>0.15</v>
      </c>
      <c r="F16" s="3418" t="n">
        <v>0.0104902839286</v>
      </c>
      <c r="G16" s="3418" t="n">
        <v>2.600418E-4</v>
      </c>
      <c r="H16" s="3418" t="n">
        <v>6.501045E-6</v>
      </c>
    </row>
    <row r="17" spans="1:8" ht="14" x14ac:dyDescent="0.15">
      <c r="A17" s="1766" t="s">
        <v>2249</v>
      </c>
      <c r="B17" s="3418" t="n">
        <v>0.0226236366</v>
      </c>
      <c r="C17" s="3418" t="n">
        <v>552.9807835200111</v>
      </c>
      <c r="D17" s="3418" t="n">
        <v>6.0</v>
      </c>
      <c r="E17" s="3418" t="n">
        <v>0.15</v>
      </c>
      <c r="F17" s="3418" t="n">
        <v>0.01251043629314</v>
      </c>
      <c r="G17" s="3418" t="n">
        <v>1.357418196E-4</v>
      </c>
      <c r="H17" s="3418" t="n">
        <v>3.39354549E-6</v>
      </c>
    </row>
    <row r="18" spans="1:8" ht="13" x14ac:dyDescent="0.15">
      <c r="A18" s="1775" t="s">
        <v>1034</v>
      </c>
      <c r="B18" s="3415" t="n">
        <v>0.0226236366</v>
      </c>
      <c r="C18" s="3418" t="n">
        <v>552.9807835200111</v>
      </c>
      <c r="D18" s="3418" t="n">
        <v>6.0</v>
      </c>
      <c r="E18" s="3418" t="n">
        <v>0.15</v>
      </c>
      <c r="F18" s="3415" t="n">
        <v>0.01251043629314</v>
      </c>
      <c r="G18" s="3415" t="n">
        <v>1.357418196E-4</v>
      </c>
      <c r="H18" s="3415" t="n">
        <v>3.39354549E-6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0.0207166634</v>
      </c>
      <c r="C20" s="3418" t="n">
        <v>506.3693764798051</v>
      </c>
      <c r="D20" s="3418" t="n">
        <v>6.0</v>
      </c>
      <c r="E20" s="3418" t="n">
        <v>0.15</v>
      </c>
      <c r="F20" s="3418" t="n">
        <v>0.0104902839286</v>
      </c>
      <c r="G20" s="3418" t="n">
        <v>1.242999804E-4</v>
      </c>
      <c r="H20" s="3418" t="n">
        <v>3.10749951E-6</v>
      </c>
    </row>
    <row r="21" spans="1:8" ht="13" x14ac:dyDescent="0.15">
      <c r="A21" s="1775" t="s">
        <v>1034</v>
      </c>
      <c r="B21" s="3415" t="n">
        <v>0.0207166634</v>
      </c>
      <c r="C21" s="3418" t="n">
        <v>506.3693764798051</v>
      </c>
      <c r="D21" s="3418" t="n">
        <v>6.0</v>
      </c>
      <c r="E21" s="3418" t="n">
        <v>0.15</v>
      </c>
      <c r="F21" s="3415" t="n">
        <v>0.0104902839286</v>
      </c>
      <c r="G21" s="3415" t="n">
        <v>1.242999804E-4</v>
      </c>
      <c r="H21" s="3415" t="n">
        <v>3.10749951E-6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0.03295137842992</v>
      </c>
      <c r="H10" s="3415" t="n">
        <v>0.00131274917549</v>
      </c>
      <c r="I10" s="3415" t="n">
        <v>0.40400370679388</v>
      </c>
      <c r="J10" s="3415" t="n">
        <v>0.00211962377329</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37.129</v>
      </c>
      <c r="C22" s="407"/>
      <c r="D22" s="407"/>
      <c r="E22" s="407"/>
      <c r="F22" s="407"/>
      <c r="G22" s="407"/>
      <c r="H22" s="407"/>
      <c r="I22" s="407"/>
      <c r="J22" s="407"/>
      <c r="K22" s="26"/>
      <c r="L22" s="26"/>
      <c r="M22" s="26"/>
      <c r="N22" s="26"/>
      <c r="O22" s="26"/>
      <c r="P22" s="26"/>
      <c r="Q22" s="26"/>
    </row>
    <row r="23" spans="1:17" ht="13" x14ac:dyDescent="0.15">
      <c r="A23" s="1791" t="s">
        <v>2707</v>
      </c>
      <c r="B23" s="3415" t="n">
        <v>36.76378641990746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209.68162766643542</v>
      </c>
      <c r="C7" s="3419" t="n">
        <v>0.76148710377905</v>
      </c>
      <c r="D7" s="3419" t="n">
        <v>0.03236320349733</v>
      </c>
      <c r="E7" s="3419" t="n">
        <v>9.01864083634787</v>
      </c>
      <c r="F7" s="3419" t="n">
        <v>0.04001482504104</v>
      </c>
      <c r="G7" s="3419" t="s">
        <v>2945</v>
      </c>
      <c r="H7" s="3419" t="n">
        <v>7.66E-6</v>
      </c>
      <c r="I7" s="3419" t="s">
        <v>2945</v>
      </c>
      <c r="J7" s="3419" t="s">
        <v>2991</v>
      </c>
      <c r="K7" s="3419" t="s">
        <v>2991</v>
      </c>
      <c r="L7" s="3419" t="n">
        <v>0.1582634722191</v>
      </c>
      <c r="M7" s="3419" t="s">
        <v>2991</v>
      </c>
    </row>
    <row r="8" spans="1:13" ht="12" customHeight="1" x14ac:dyDescent="0.15">
      <c r="A8" s="1810" t="s">
        <v>1069</v>
      </c>
      <c r="B8" s="3419" t="n">
        <v>192.34704513631692</v>
      </c>
      <c r="C8" s="3419" t="n">
        <v>0.06748060011751</v>
      </c>
      <c r="D8" s="3419" t="n">
        <v>0.00376778844488</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192.68461600903896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192.34668245750987</v>
      </c>
      <c r="C10" s="3419" t="n">
        <v>0.02134599597094</v>
      </c>
      <c r="D10" s="3419" t="n">
        <v>0.00376778844488</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2.92461665699685</v>
      </c>
      <c r="C11" s="3419" t="n">
        <v>0.00145099236096</v>
      </c>
      <c r="D11" s="3419" t="n">
        <v>2.7287266176E-4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26.29025976977986</v>
      </c>
      <c r="C12" s="3419" t="n">
        <v>4.0721367039E-4</v>
      </c>
      <c r="D12" s="3419" t="n">
        <v>3.0819349309E-4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78.97665102222673</v>
      </c>
      <c r="C13" s="3419" t="n">
        <v>0.00523773972818</v>
      </c>
      <c r="D13" s="3419" t="n">
        <v>0.00179371258099</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84.15515500850643</v>
      </c>
      <c r="C14" s="3419" t="n">
        <v>0.01425005021141</v>
      </c>
      <c r="D14" s="3419" t="n">
        <v>0.00139300970904</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3.6267880704E-4</v>
      </c>
      <c r="C16" s="3419" t="n">
        <v>0.04613460414657</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3.6267880704E-4</v>
      </c>
      <c r="C18" s="3419" t="n">
        <v>0.04613460414657</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0.14471125839595</v>
      </c>
      <c r="C20" s="3419" t="s">
        <v>2945</v>
      </c>
      <c r="D20" s="3419" t="n">
        <v>5.5074683333E-4</v>
      </c>
      <c r="E20" s="3419" t="n">
        <v>9.01864083634787</v>
      </c>
      <c r="F20" s="3419" t="n">
        <v>0.04001482504104</v>
      </c>
      <c r="G20" s="3419" t="s">
        <v>2945</v>
      </c>
      <c r="H20" s="3419" t="n">
        <v>7.66E-6</v>
      </c>
      <c r="I20" s="3419" t="s">
        <v>2945</v>
      </c>
      <c r="J20" s="3419" t="s">
        <v>2946</v>
      </c>
      <c r="K20" s="3419" t="s">
        <v>2946</v>
      </c>
      <c r="L20" s="3419" t="n">
        <v>0.1582634722191</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0.14471125839595</v>
      </c>
      <c r="C24" s="3419" t="s">
        <v>2945</v>
      </c>
      <c r="D24" s="3419" t="s">
        <v>2945</v>
      </c>
      <c r="E24" s="3416" t="s">
        <v>1185</v>
      </c>
      <c r="F24" s="3416" t="s">
        <v>1185</v>
      </c>
      <c r="G24" s="3416" t="s">
        <v>1185</v>
      </c>
      <c r="H24" s="3416" t="s">
        <v>1185</v>
      </c>
      <c r="I24" s="3416" t="s">
        <v>1185</v>
      </c>
      <c r="J24" s="3419" t="s">
        <v>2945</v>
      </c>
      <c r="K24" s="3419" t="s">
        <v>2945</v>
      </c>
      <c r="L24" s="3419" t="n">
        <v>0.1582634722191</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9.01864083634787</v>
      </c>
      <c r="F26" s="3419" t="n">
        <v>0.04001482504104</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5.5074683333E-4</v>
      </c>
      <c r="E27" s="3419" t="s">
        <v>1185</v>
      </c>
      <c r="F27" s="3419" t="s">
        <v>2945</v>
      </c>
      <c r="G27" s="3419" t="s">
        <v>1185</v>
      </c>
      <c r="H27" s="3419" t="n">
        <v>7.66E-6</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0.0426399809544</v>
      </c>
      <c r="C8" s="3419" t="n">
        <v>0.65344213288813</v>
      </c>
      <c r="D8" s="3419" t="n">
        <v>0.02439802944717</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0.5476796907198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0.10576244216833</v>
      </c>
      <c r="D10" s="3419" t="n">
        <v>0.00509633674753</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0.01930169269964</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0.0426399809544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17.13674100683955</v>
      </c>
      <c r="C19" s="3419" t="s">
        <v>2945</v>
      </c>
      <c r="D19" s="3419" t="n">
        <v>0.00141678595966</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3.6279625331319</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4.30789467381758</v>
      </c>
      <c r="C21" s="3419" t="s">
        <v>2945</v>
      </c>
      <c r="D21" s="3419" t="n">
        <v>6.466872993E-5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4.1804903868926</v>
      </c>
      <c r="C22" s="3419" t="s">
        <v>2945</v>
      </c>
      <c r="D22" s="3419" t="n">
        <v>2.0105405683E-4</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0.39068248764978</v>
      </c>
      <c r="C23" s="3419" t="s">
        <v>2945</v>
      </c>
      <c r="D23" s="3419" t="n">
        <v>4.467631336E-5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3.30476629749835</v>
      </c>
      <c r="C24" s="3419" t="s">
        <v>2945</v>
      </c>
      <c r="D24" s="3419" t="n">
        <v>6.3908935712E-4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1.12339198387027</v>
      </c>
      <c r="C25" s="3419" t="s">
        <v>2945</v>
      </c>
      <c r="D25" s="3419" t="n">
        <v>2.2880306052E-4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0.20155264397907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0.0104902839286</v>
      </c>
      <c r="C28" s="3419" t="n">
        <v>0.04056437077341</v>
      </c>
      <c r="D28" s="3419" t="n">
        <v>0.00222985281229</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0.00527839066349</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0.00207455988</v>
      </c>
      <c r="D30" s="3419" t="n">
        <v>1.03727994E-4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0.0104902839286</v>
      </c>
      <c r="C31" s="3419" t="n">
        <v>2.600418E-4</v>
      </c>
      <c r="D31" s="3419" t="n">
        <v>6.501045E-6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0.03295137842992</v>
      </c>
      <c r="D32" s="3419" t="n">
        <v>0.00211962377329</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1.05100300032</v>
      </c>
      <c r="C9" s="3419" t="n">
        <v>7.2184272E-6</v>
      </c>
      <c r="D9" s="3419" t="n">
        <v>2.88737088E-5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1.05100300032</v>
      </c>
      <c r="C10" s="3419" t="n">
        <v>7.2184272E-6</v>
      </c>
      <c r="D10" s="3419" t="n">
        <v>2.88737088E-5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22.01414685892385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209.68162766643542</v>
      </c>
      <c r="C7" s="3419" t="n">
        <v>21.3216389058134</v>
      </c>
      <c r="D7" s="3419" t="n">
        <v>8.57624892679245</v>
      </c>
      <c r="E7" s="3419" t="n">
        <v>9.01864083634787</v>
      </c>
      <c r="F7" s="3419" t="n">
        <v>0.04001482504104</v>
      </c>
      <c r="G7" s="3419" t="n">
        <v>0.18001</v>
      </c>
      <c r="H7" s="3419" t="s">
        <v>2945</v>
      </c>
      <c r="I7" s="3419" t="s">
        <v>2945</v>
      </c>
      <c r="J7" s="3419" t="n">
        <v>248.81818116043016</v>
      </c>
      <c r="K7" s="26"/>
    </row>
    <row r="8" spans="1:11" x14ac:dyDescent="0.15">
      <c r="A8" s="1830" t="s">
        <v>1069</v>
      </c>
      <c r="B8" s="3419" t="n">
        <v>192.34704513631692</v>
      </c>
      <c r="C8" s="3419" t="n">
        <v>1.88945680329028</v>
      </c>
      <c r="D8" s="3419" t="n">
        <v>0.9984639378932</v>
      </c>
      <c r="E8" s="3416" t="s">
        <v>1185</v>
      </c>
      <c r="F8" s="3416" t="s">
        <v>1185</v>
      </c>
      <c r="G8" s="3416" t="s">
        <v>1185</v>
      </c>
      <c r="H8" s="3416" t="s">
        <v>1185</v>
      </c>
      <c r="I8" s="3416" t="s">
        <v>1185</v>
      </c>
      <c r="J8" s="3419" t="n">
        <v>195.2349658775004</v>
      </c>
      <c r="K8" s="336"/>
    </row>
    <row r="9" spans="1:11" x14ac:dyDescent="0.15">
      <c r="A9" s="1828" t="s">
        <v>1107</v>
      </c>
      <c r="B9" s="3419" t="n">
        <v>192.34668245750987</v>
      </c>
      <c r="C9" s="3419" t="n">
        <v>0.59768788718632</v>
      </c>
      <c r="D9" s="3419" t="n">
        <v>0.9984639378932</v>
      </c>
      <c r="E9" s="3416" t="s">
        <v>1185</v>
      </c>
      <c r="F9" s="3416" t="s">
        <v>1185</v>
      </c>
      <c r="G9" s="3416" t="s">
        <v>1185</v>
      </c>
      <c r="H9" s="3416" t="s">
        <v>1185</v>
      </c>
      <c r="I9" s="3416" t="s">
        <v>1185</v>
      </c>
      <c r="J9" s="3419" t="n">
        <v>193.9428342825894</v>
      </c>
      <c r="K9" s="336"/>
    </row>
    <row r="10" spans="1:11" x14ac:dyDescent="0.15">
      <c r="A10" s="1813" t="s">
        <v>1071</v>
      </c>
      <c r="B10" s="3419" t="n">
        <v>2.92461665699685</v>
      </c>
      <c r="C10" s="3419" t="n">
        <v>0.04062778610688</v>
      </c>
      <c r="D10" s="3419" t="n">
        <v>0.0723112553664</v>
      </c>
      <c r="E10" s="3416" t="s">
        <v>1185</v>
      </c>
      <c r="F10" s="3416" t="s">
        <v>1185</v>
      </c>
      <c r="G10" s="3416" t="s">
        <v>1185</v>
      </c>
      <c r="H10" s="3416" t="s">
        <v>1185</v>
      </c>
      <c r="I10" s="3416" t="s">
        <v>1185</v>
      </c>
      <c r="J10" s="3419" t="n">
        <v>3.03755569847013</v>
      </c>
      <c r="K10" s="336"/>
    </row>
    <row r="11" spans="1:11" x14ac:dyDescent="0.15">
      <c r="A11" s="1813" t="s">
        <v>1108</v>
      </c>
      <c r="B11" s="3419" t="n">
        <v>26.29025976977986</v>
      </c>
      <c r="C11" s="3419" t="n">
        <v>0.01140198277092</v>
      </c>
      <c r="D11" s="3419" t="n">
        <v>0.08167127566885</v>
      </c>
      <c r="E11" s="3416" t="s">
        <v>1185</v>
      </c>
      <c r="F11" s="3416" t="s">
        <v>1185</v>
      </c>
      <c r="G11" s="3416" t="s">
        <v>1185</v>
      </c>
      <c r="H11" s="3416" t="s">
        <v>1185</v>
      </c>
      <c r="I11" s="3416" t="s">
        <v>1185</v>
      </c>
      <c r="J11" s="3419" t="n">
        <v>26.38333302821963</v>
      </c>
      <c r="K11" s="336"/>
    </row>
    <row r="12" spans="1:11" x14ac:dyDescent="0.15">
      <c r="A12" s="1813" t="s">
        <v>1073</v>
      </c>
      <c r="B12" s="3419" t="n">
        <v>78.97665102222673</v>
      </c>
      <c r="C12" s="3419" t="n">
        <v>0.14665671238904</v>
      </c>
      <c r="D12" s="3419" t="n">
        <v>0.47533383396235</v>
      </c>
      <c r="E12" s="3416" t="s">
        <v>1185</v>
      </c>
      <c r="F12" s="3416" t="s">
        <v>1185</v>
      </c>
      <c r="G12" s="3416" t="s">
        <v>1185</v>
      </c>
      <c r="H12" s="3416" t="s">
        <v>1185</v>
      </c>
      <c r="I12" s="3416" t="s">
        <v>1185</v>
      </c>
      <c r="J12" s="3419" t="n">
        <v>79.59864156857812</v>
      </c>
      <c r="K12" s="336"/>
    </row>
    <row r="13" spans="1:11" x14ac:dyDescent="0.15">
      <c r="A13" s="1813" t="s">
        <v>1074</v>
      </c>
      <c r="B13" s="3419" t="n">
        <v>84.15515500850643</v>
      </c>
      <c r="C13" s="3419" t="n">
        <v>0.39900140591948</v>
      </c>
      <c r="D13" s="3419" t="n">
        <v>0.3691475728956</v>
      </c>
      <c r="E13" s="3416" t="s">
        <v>1185</v>
      </c>
      <c r="F13" s="3416" t="s">
        <v>1185</v>
      </c>
      <c r="G13" s="3416" t="s">
        <v>1185</v>
      </c>
      <c r="H13" s="3416" t="s">
        <v>1185</v>
      </c>
      <c r="I13" s="3416" t="s">
        <v>1185</v>
      </c>
      <c r="J13" s="3419" t="n">
        <v>84.9233039873215</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3.6267880704E-4</v>
      </c>
      <c r="C15" s="3419" t="n">
        <v>1.29176891610396</v>
      </c>
      <c r="D15" s="3419" t="s">
        <v>2946</v>
      </c>
      <c r="E15" s="3416" t="s">
        <v>1185</v>
      </c>
      <c r="F15" s="3416" t="s">
        <v>1185</v>
      </c>
      <c r="G15" s="3416" t="s">
        <v>1185</v>
      </c>
      <c r="H15" s="3416" t="s">
        <v>1185</v>
      </c>
      <c r="I15" s="3416" t="s">
        <v>1185</v>
      </c>
      <c r="J15" s="3419" t="n">
        <v>1.292131594911</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3.6267880704E-4</v>
      </c>
      <c r="C17" s="3419" t="n">
        <v>1.29176891610396</v>
      </c>
      <c r="D17" s="3419" t="s">
        <v>2946</v>
      </c>
      <c r="E17" s="3416" t="s">
        <v>1185</v>
      </c>
      <c r="F17" s="3416" t="s">
        <v>1185</v>
      </c>
      <c r="G17" s="3416" t="s">
        <v>1185</v>
      </c>
      <c r="H17" s="3416" t="s">
        <v>1185</v>
      </c>
      <c r="I17" s="3416" t="s">
        <v>1185</v>
      </c>
      <c r="J17" s="3419" t="n">
        <v>1.292131594911</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0.14471125839595</v>
      </c>
      <c r="C19" s="3419" t="s">
        <v>2945</v>
      </c>
      <c r="D19" s="3419" t="n">
        <v>0.14594791083245</v>
      </c>
      <c r="E19" s="3419" t="n">
        <v>9.01864083634787</v>
      </c>
      <c r="F19" s="3419" t="n">
        <v>0.04001482504104</v>
      </c>
      <c r="G19" s="3419" t="n">
        <v>0.18001</v>
      </c>
      <c r="H19" s="3419" t="s">
        <v>2945</v>
      </c>
      <c r="I19" s="3419" t="s">
        <v>2945</v>
      </c>
      <c r="J19" s="3419" t="n">
        <v>9.52932483061731</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0.14471125839595</v>
      </c>
      <c r="C23" s="3419" t="s">
        <v>2945</v>
      </c>
      <c r="D23" s="3419" t="s">
        <v>2945</v>
      </c>
      <c r="E23" s="3416" t="s">
        <v>1185</v>
      </c>
      <c r="F23" s="3416" t="s">
        <v>1185</v>
      </c>
      <c r="G23" s="3416" t="s">
        <v>1185</v>
      </c>
      <c r="H23" s="3416" t="s">
        <v>1185</v>
      </c>
      <c r="I23" s="3416" t="s">
        <v>1185</v>
      </c>
      <c r="J23" s="3419" t="n">
        <v>0.14471125839595</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9.01864083634787</v>
      </c>
      <c r="F25" s="3419" t="n">
        <v>0.04001482504104</v>
      </c>
      <c r="G25" s="3419" t="s">
        <v>2945</v>
      </c>
      <c r="H25" s="3419" t="s">
        <v>2945</v>
      </c>
      <c r="I25" s="3419" t="s">
        <v>2945</v>
      </c>
      <c r="J25" s="3419" t="n">
        <v>9.05865566138891</v>
      </c>
      <c r="K25" s="336"/>
    </row>
    <row r="26" spans="1:11" ht="13" x14ac:dyDescent="0.15">
      <c r="A26" s="1815" t="s">
        <v>1083</v>
      </c>
      <c r="B26" s="3419" t="s">
        <v>2945</v>
      </c>
      <c r="C26" s="3419" t="s">
        <v>2945</v>
      </c>
      <c r="D26" s="3419" t="n">
        <v>0.14594791083245</v>
      </c>
      <c r="E26" s="3419" t="s">
        <v>1185</v>
      </c>
      <c r="F26" s="3419" t="s">
        <v>2945</v>
      </c>
      <c r="G26" s="3419" t="n">
        <v>0.18001</v>
      </c>
      <c r="H26" s="3419" t="s">
        <v>1185</v>
      </c>
      <c r="I26" s="3419" t="s">
        <v>1185</v>
      </c>
      <c r="J26" s="3419" t="n">
        <v>0.32595791083245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0.0426399809544</v>
      </c>
      <c r="C28" s="3419" t="n">
        <v>18.29637972086764</v>
      </c>
      <c r="D28" s="3419" t="n">
        <v>6.46547780350005</v>
      </c>
      <c r="E28" s="3416" t="s">
        <v>1185</v>
      </c>
      <c r="F28" s="3416" t="s">
        <v>1185</v>
      </c>
      <c r="G28" s="3416" t="s">
        <v>1185</v>
      </c>
      <c r="H28" s="3416" t="s">
        <v>1185</v>
      </c>
      <c r="I28" s="3416" t="s">
        <v>1185</v>
      </c>
      <c r="J28" s="3419" t="n">
        <v>24.80449750532209</v>
      </c>
      <c r="K28" s="336"/>
    </row>
    <row r="29" spans="1:11" x14ac:dyDescent="0.15">
      <c r="A29" s="1828" t="s">
        <v>1086</v>
      </c>
      <c r="B29" s="3416" t="s">
        <v>1185</v>
      </c>
      <c r="C29" s="3419" t="n">
        <v>15.3350313401544</v>
      </c>
      <c r="D29" s="3416" t="s">
        <v>1185</v>
      </c>
      <c r="E29" s="3416" t="s">
        <v>1185</v>
      </c>
      <c r="F29" s="3416" t="s">
        <v>1185</v>
      </c>
      <c r="G29" s="3416" t="s">
        <v>1185</v>
      </c>
      <c r="H29" s="3416" t="s">
        <v>1185</v>
      </c>
      <c r="I29" s="3416" t="s">
        <v>1185</v>
      </c>
      <c r="J29" s="3419" t="n">
        <v>15.3350313401544</v>
      </c>
      <c r="K29" s="336"/>
    </row>
    <row r="30" spans="1:11" x14ac:dyDescent="0.15">
      <c r="A30" s="1828" t="s">
        <v>510</v>
      </c>
      <c r="B30" s="3416" t="s">
        <v>1185</v>
      </c>
      <c r="C30" s="3419" t="n">
        <v>2.96134838071324</v>
      </c>
      <c r="D30" s="3419" t="n">
        <v>1.35052923809545</v>
      </c>
      <c r="E30" s="3416" t="s">
        <v>1185</v>
      </c>
      <c r="F30" s="3416" t="s">
        <v>1185</v>
      </c>
      <c r="G30" s="3416" t="s">
        <v>1185</v>
      </c>
      <c r="H30" s="3416" t="s">
        <v>1185</v>
      </c>
      <c r="I30" s="3416" t="s">
        <v>1185</v>
      </c>
      <c r="J30" s="3419" t="n">
        <v>4.31187761880869</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5.1149485654046</v>
      </c>
      <c r="E32" s="3416" t="s">
        <v>1185</v>
      </c>
      <c r="F32" s="3416" t="s">
        <v>1185</v>
      </c>
      <c r="G32" s="3416" t="s">
        <v>1185</v>
      </c>
      <c r="H32" s="3416" t="s">
        <v>1185</v>
      </c>
      <c r="I32" s="3416" t="s">
        <v>1185</v>
      </c>
      <c r="J32" s="3419" t="n">
        <v>5.1149485654046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0.0426399809544</v>
      </c>
      <c r="C36" s="3416" t="s">
        <v>1185</v>
      </c>
      <c r="D36" s="3416" t="s">
        <v>1185</v>
      </c>
      <c r="E36" s="3416" t="s">
        <v>1185</v>
      </c>
      <c r="F36" s="3416" t="s">
        <v>1185</v>
      </c>
      <c r="G36" s="3416" t="s">
        <v>1185</v>
      </c>
      <c r="H36" s="3416" t="s">
        <v>1185</v>
      </c>
      <c r="I36" s="3416" t="s">
        <v>1185</v>
      </c>
      <c r="J36" s="3419" t="n">
        <v>0.0426399809544</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17.13674100683955</v>
      </c>
      <c r="C39" s="3419" t="s">
        <v>2945</v>
      </c>
      <c r="D39" s="3419" t="n">
        <v>0.3754482793099</v>
      </c>
      <c r="E39" s="3416" t="s">
        <v>1185</v>
      </c>
      <c r="F39" s="3416" t="s">
        <v>1185</v>
      </c>
      <c r="G39" s="3416" t="s">
        <v>1185</v>
      </c>
      <c r="H39" s="3416" t="s">
        <v>1185</v>
      </c>
      <c r="I39" s="3416" t="s">
        <v>1185</v>
      </c>
      <c r="J39" s="3419" t="n">
        <v>17.51218928614945</v>
      </c>
      <c r="K39" s="336"/>
    </row>
    <row r="40" spans="1:11" x14ac:dyDescent="0.15">
      <c r="A40" s="1828" t="s">
        <v>733</v>
      </c>
      <c r="B40" s="3419" t="n">
        <v>3.6279625331319</v>
      </c>
      <c r="C40" s="3419" t="s">
        <v>2945</v>
      </c>
      <c r="D40" s="3419" t="s">
        <v>2945</v>
      </c>
      <c r="E40" s="3416" t="s">
        <v>1185</v>
      </c>
      <c r="F40" s="3416" t="s">
        <v>1185</v>
      </c>
      <c r="G40" s="3416" t="s">
        <v>1185</v>
      </c>
      <c r="H40" s="3416" t="s">
        <v>1185</v>
      </c>
      <c r="I40" s="3416" t="s">
        <v>1185</v>
      </c>
      <c r="J40" s="3419" t="n">
        <v>3.6279625331319</v>
      </c>
      <c r="K40" s="336"/>
    </row>
    <row r="41" spans="1:11" x14ac:dyDescent="0.15">
      <c r="A41" s="1828" t="s">
        <v>736</v>
      </c>
      <c r="B41" s="3419" t="n">
        <v>4.30789467381758</v>
      </c>
      <c r="C41" s="3419" t="s">
        <v>2945</v>
      </c>
      <c r="D41" s="3419" t="n">
        <v>0.01713721343145</v>
      </c>
      <c r="E41" s="3416" t="s">
        <v>1185</v>
      </c>
      <c r="F41" s="3416" t="s">
        <v>1185</v>
      </c>
      <c r="G41" s="3416" t="s">
        <v>1185</v>
      </c>
      <c r="H41" s="3416" t="s">
        <v>1185</v>
      </c>
      <c r="I41" s="3416" t="s">
        <v>1185</v>
      </c>
      <c r="J41" s="3419" t="n">
        <v>4.32503188724903</v>
      </c>
      <c r="K41" s="336"/>
    </row>
    <row r="42" spans="1:11" x14ac:dyDescent="0.15">
      <c r="A42" s="1828" t="s">
        <v>740</v>
      </c>
      <c r="B42" s="3419" t="n">
        <v>4.1804903868926</v>
      </c>
      <c r="C42" s="3419" t="s">
        <v>2945</v>
      </c>
      <c r="D42" s="3419" t="n">
        <v>0.05327932505995</v>
      </c>
      <c r="E42" s="3416" t="s">
        <v>1185</v>
      </c>
      <c r="F42" s="3416" t="s">
        <v>1185</v>
      </c>
      <c r="G42" s="3416" t="s">
        <v>1185</v>
      </c>
      <c r="H42" s="3416" t="s">
        <v>1185</v>
      </c>
      <c r="I42" s="3416" t="s">
        <v>1185</v>
      </c>
      <c r="J42" s="3419" t="n">
        <v>4.23376971195255</v>
      </c>
      <c r="K42" s="336"/>
    </row>
    <row r="43" spans="1:11" x14ac:dyDescent="0.15">
      <c r="A43" s="1828" t="s">
        <v>896</v>
      </c>
      <c r="B43" s="3419" t="n">
        <v>0.39068248764978</v>
      </c>
      <c r="C43" s="3419" t="s">
        <v>2945</v>
      </c>
      <c r="D43" s="3419" t="n">
        <v>0.0118392230404</v>
      </c>
      <c r="E43" s="3416" t="s">
        <v>1185</v>
      </c>
      <c r="F43" s="3416" t="s">
        <v>1185</v>
      </c>
      <c r="G43" s="3416" t="s">
        <v>1185</v>
      </c>
      <c r="H43" s="3416" t="s">
        <v>1185</v>
      </c>
      <c r="I43" s="3416" t="s">
        <v>1185</v>
      </c>
      <c r="J43" s="3419" t="n">
        <v>0.40252171069018</v>
      </c>
      <c r="K43" s="336"/>
    </row>
    <row r="44" spans="1:11" x14ac:dyDescent="0.15">
      <c r="A44" s="1828" t="s">
        <v>1115</v>
      </c>
      <c r="B44" s="3419" t="n">
        <v>3.30476629749835</v>
      </c>
      <c r="C44" s="3419" t="s">
        <v>2945</v>
      </c>
      <c r="D44" s="3419" t="n">
        <v>0.1693586796368</v>
      </c>
      <c r="E44" s="3416" t="s">
        <v>1185</v>
      </c>
      <c r="F44" s="3416" t="s">
        <v>1185</v>
      </c>
      <c r="G44" s="3416" t="s">
        <v>1185</v>
      </c>
      <c r="H44" s="3416" t="s">
        <v>1185</v>
      </c>
      <c r="I44" s="3416" t="s">
        <v>1185</v>
      </c>
      <c r="J44" s="3419" t="n">
        <v>3.47412497713515</v>
      </c>
      <c r="K44" s="336"/>
    </row>
    <row r="45" spans="1:11" x14ac:dyDescent="0.15">
      <c r="A45" s="1828" t="s">
        <v>898</v>
      </c>
      <c r="B45" s="3419" t="n">
        <v>1.12339198387027</v>
      </c>
      <c r="C45" s="3419" t="s">
        <v>2945</v>
      </c>
      <c r="D45" s="3419" t="n">
        <v>0.0606328110378</v>
      </c>
      <c r="E45" s="3416" t="s">
        <v>1185</v>
      </c>
      <c r="F45" s="3416" t="s">
        <v>1185</v>
      </c>
      <c r="G45" s="3416" t="s">
        <v>1185</v>
      </c>
      <c r="H45" s="3416" t="s">
        <v>1185</v>
      </c>
      <c r="I45" s="3416" t="s">
        <v>1185</v>
      </c>
      <c r="J45" s="3419" t="n">
        <v>1.18402479490807</v>
      </c>
      <c r="K45" s="336"/>
    </row>
    <row r="46" spans="1:11" x14ac:dyDescent="0.15">
      <c r="A46" s="1828" t="s">
        <v>1116</v>
      </c>
      <c r="B46" s="3419" t="n">
        <v>0.20155264397907</v>
      </c>
      <c r="C46" s="3416" t="s">
        <v>1185</v>
      </c>
      <c r="D46" s="3416" t="s">
        <v>1185</v>
      </c>
      <c r="E46" s="3416" t="s">
        <v>1185</v>
      </c>
      <c r="F46" s="3416" t="s">
        <v>1185</v>
      </c>
      <c r="G46" s="3416" t="s">
        <v>1185</v>
      </c>
      <c r="H46" s="3416" t="s">
        <v>1185</v>
      </c>
      <c r="I46" s="3416" t="s">
        <v>1185</v>
      </c>
      <c r="J46" s="3419" t="n">
        <v>0.20155264397907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0.0104902839286</v>
      </c>
      <c r="C48" s="3419" t="n">
        <v>1.13580238165548</v>
      </c>
      <c r="D48" s="3419" t="n">
        <v>0.59091099525685</v>
      </c>
      <c r="E48" s="3416" t="s">
        <v>1185</v>
      </c>
      <c r="F48" s="3416" t="s">
        <v>1185</v>
      </c>
      <c r="G48" s="3416" t="s">
        <v>1185</v>
      </c>
      <c r="H48" s="3416" t="s">
        <v>1185</v>
      </c>
      <c r="I48" s="3416" t="s">
        <v>1185</v>
      </c>
      <c r="J48" s="3419" t="n">
        <v>1.73720366084093</v>
      </c>
      <c r="K48" s="336"/>
    </row>
    <row r="49" spans="1:11" x14ac:dyDescent="0.15">
      <c r="A49" s="1828" t="s">
        <v>2687</v>
      </c>
      <c r="B49" s="3419" t="s">
        <v>2945</v>
      </c>
      <c r="C49" s="3419" t="n">
        <v>0.14779493857772</v>
      </c>
      <c r="D49" s="3416" t="s">
        <v>1185</v>
      </c>
      <c r="E49" s="3416" t="s">
        <v>1185</v>
      </c>
      <c r="F49" s="3416" t="s">
        <v>1185</v>
      </c>
      <c r="G49" s="3416" t="s">
        <v>1185</v>
      </c>
      <c r="H49" s="3416" t="s">
        <v>1185</v>
      </c>
      <c r="I49" s="3416" t="s">
        <v>1185</v>
      </c>
      <c r="J49" s="3419" t="n">
        <v>0.14779493857772</v>
      </c>
      <c r="K49" s="336"/>
    </row>
    <row r="50" spans="1:11" x14ac:dyDescent="0.15">
      <c r="A50" s="1828" t="s">
        <v>989</v>
      </c>
      <c r="B50" s="3416" t="s">
        <v>1185</v>
      </c>
      <c r="C50" s="3419" t="n">
        <v>0.05808767664</v>
      </c>
      <c r="D50" s="3419" t="n">
        <v>0.02748791841</v>
      </c>
      <c r="E50" s="3416" t="s">
        <v>1185</v>
      </c>
      <c r="F50" s="3416" t="s">
        <v>1185</v>
      </c>
      <c r="G50" s="3416" t="s">
        <v>1185</v>
      </c>
      <c r="H50" s="3416" t="s">
        <v>1185</v>
      </c>
      <c r="I50" s="3416" t="s">
        <v>1185</v>
      </c>
      <c r="J50" s="3419" t="n">
        <v>0.08557559505</v>
      </c>
      <c r="K50" s="336"/>
    </row>
    <row r="51" spans="1:11" ht="13" x14ac:dyDescent="0.15">
      <c r="A51" s="1853" t="s">
        <v>993</v>
      </c>
      <c r="B51" s="3419" t="n">
        <v>0.0104902839286</v>
      </c>
      <c r="C51" s="3419" t="n">
        <v>0.0072811704</v>
      </c>
      <c r="D51" s="3419" t="n">
        <v>0.001722776925</v>
      </c>
      <c r="E51" s="3416" t="s">
        <v>1185</v>
      </c>
      <c r="F51" s="3416" t="s">
        <v>1185</v>
      </c>
      <c r="G51" s="3416" t="s">
        <v>1185</v>
      </c>
      <c r="H51" s="3416" t="s">
        <v>1185</v>
      </c>
      <c r="I51" s="3416" t="s">
        <v>1185</v>
      </c>
      <c r="J51" s="3419" t="n">
        <v>0.0194942312536</v>
      </c>
      <c r="K51" s="336"/>
    </row>
    <row r="52" spans="1:11" x14ac:dyDescent="0.15">
      <c r="A52" s="1828" t="s">
        <v>1118</v>
      </c>
      <c r="B52" s="3416" t="s">
        <v>1185</v>
      </c>
      <c r="C52" s="3419" t="n">
        <v>0.92263859603776</v>
      </c>
      <c r="D52" s="3419" t="n">
        <v>0.56170029992185</v>
      </c>
      <c r="E52" s="3416" t="s">
        <v>1185</v>
      </c>
      <c r="F52" s="3416" t="s">
        <v>1185</v>
      </c>
      <c r="G52" s="3416" t="s">
        <v>1185</v>
      </c>
      <c r="H52" s="3416" t="s">
        <v>1185</v>
      </c>
      <c r="I52" s="3416" t="s">
        <v>1185</v>
      </c>
      <c r="J52" s="3419" t="n">
        <v>1.48433889595961</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1.05100300032</v>
      </c>
      <c r="C57" s="3419" t="n">
        <v>2.021159616E-4</v>
      </c>
      <c r="D57" s="3419" t="n">
        <v>0.007651532832</v>
      </c>
      <c r="E57" s="3416" t="s">
        <v>1185</v>
      </c>
      <c r="F57" s="3416" t="s">
        <v>1185</v>
      </c>
      <c r="G57" s="3416" t="s">
        <v>1185</v>
      </c>
      <c r="H57" s="3416" t="s">
        <v>1185</v>
      </c>
      <c r="I57" s="3416" t="s">
        <v>1185</v>
      </c>
      <c r="J57" s="3419" t="n">
        <v>1.0588566491136</v>
      </c>
      <c r="K57" s="26"/>
    </row>
    <row r="58" spans="1:11" x14ac:dyDescent="0.15">
      <c r="A58" s="1860" t="s">
        <v>61</v>
      </c>
      <c r="B58" s="3419" t="n">
        <v>1.05100300032</v>
      </c>
      <c r="C58" s="3419" t="n">
        <v>2.021159616E-4</v>
      </c>
      <c r="D58" s="3419" t="n">
        <v>0.007651532832</v>
      </c>
      <c r="E58" s="3416" t="s">
        <v>1185</v>
      </c>
      <c r="F58" s="3416" t="s">
        <v>1185</v>
      </c>
      <c r="G58" s="3416" t="s">
        <v>1185</v>
      </c>
      <c r="H58" s="3416" t="s">
        <v>1185</v>
      </c>
      <c r="I58" s="3416" t="s">
        <v>1185</v>
      </c>
      <c r="J58" s="3419" t="n">
        <v>1.0588566491136</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22.01414685892385</v>
      </c>
      <c r="C61" s="3416" t="s">
        <v>1185</v>
      </c>
      <c r="D61" s="3416" t="s">
        <v>1185</v>
      </c>
      <c r="E61" s="3416" t="s">
        <v>1185</v>
      </c>
      <c r="F61" s="3416" t="s">
        <v>1185</v>
      </c>
      <c r="G61" s="3416" t="s">
        <v>1185</v>
      </c>
      <c r="H61" s="3416" t="s">
        <v>1185</v>
      </c>
      <c r="I61" s="3416" t="s">
        <v>1185</v>
      </c>
      <c r="J61" s="3419" t="n">
        <v>22.01414685892385</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231.30599187428072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248.81818116043016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3149</v>
      </c>
      <c r="C10" s="3419" t="s">
        <v>3150</v>
      </c>
      <c r="D10" s="3419" t="s">
        <v>3149</v>
      </c>
      <c r="E10" s="3419" t="s">
        <v>3153</v>
      </c>
      <c r="F10" s="3419" t="s">
        <v>3149</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3153</v>
      </c>
      <c r="D11" s="3419" t="s">
        <v>3154</v>
      </c>
      <c r="E11" s="3419" t="s">
        <v>3150</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3155</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3155</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3156</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3155</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3157</v>
      </c>
      <c r="C7" s="3419" t="s">
        <v>3158</v>
      </c>
      <c r="D7" s="3419" t="s">
        <v>3152</v>
      </c>
      <c r="E7" s="3419" t="s">
        <v>3150</v>
      </c>
      <c r="F7" s="3419" t="s">
        <v>3157</v>
      </c>
      <c r="G7" s="3419" t="s">
        <v>3158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3158</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3157</v>
      </c>
      <c r="G11" s="3419" t="s">
        <v>3158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3157</v>
      </c>
      <c r="C15" s="3419" t="s">
        <v>3158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3159</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3158</v>
      </c>
      <c r="G31" s="3419" t="s">
        <v>3158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1081.2124725069684</v>
      </c>
      <c r="C9" s="3418" t="s">
        <v>2949</v>
      </c>
      <c r="D9" s="3416" t="s">
        <v>1185</v>
      </c>
      <c r="E9" s="3416" t="s">
        <v>1185</v>
      </c>
      <c r="F9" s="3416" t="s">
        <v>1185</v>
      </c>
      <c r="G9" s="3418" t="n">
        <v>78.97665102222673</v>
      </c>
      <c r="H9" s="3418" t="n">
        <v>0.00523773972818</v>
      </c>
      <c r="I9" s="3418" t="n">
        <v>0.00179371258099</v>
      </c>
      <c r="J9" s="26"/>
    </row>
    <row r="10" spans="1:10" ht="12" customHeight="1" x14ac:dyDescent="0.15">
      <c r="A10" s="844" t="s">
        <v>87</v>
      </c>
      <c r="B10" s="3418" t="n">
        <v>1056.0076631021593</v>
      </c>
      <c r="C10" s="3418" t="s">
        <v>2949</v>
      </c>
      <c r="D10" s="3418" t="n">
        <v>73.56555113523173</v>
      </c>
      <c r="E10" s="3418" t="n">
        <v>4.24971607791813</v>
      </c>
      <c r="F10" s="3418" t="n">
        <v>1.62573369979789</v>
      </c>
      <c r="G10" s="3418" t="n">
        <v>77.68578573913847</v>
      </c>
      <c r="H10" s="3418" t="n">
        <v>0.00448773274429</v>
      </c>
      <c r="I10" s="3418" t="n">
        <v>0.00171678724515</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23.01007634738441</v>
      </c>
      <c r="C12" s="3418" t="s">
        <v>2949</v>
      </c>
      <c r="D12" s="3418" t="n">
        <v>56.1000000000002</v>
      </c>
      <c r="E12" s="3418" t="n">
        <v>32.2772194588752</v>
      </c>
      <c r="F12" s="3418" t="n">
        <v>3.15064276908585</v>
      </c>
      <c r="G12" s="3418" t="n">
        <v>1.29086528308827</v>
      </c>
      <c r="H12" s="3418" t="n">
        <v>7.4270128403E-4</v>
      </c>
      <c r="I12" s="3418" t="n">
        <v>7.249653066E-5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2.19473305742465</v>
      </c>
      <c r="C14" s="3418" t="s">
        <v>2949</v>
      </c>
      <c r="D14" s="3418" t="n">
        <v>73.22718784362579</v>
      </c>
      <c r="E14" s="3418" t="n">
        <v>3.3287418874406</v>
      </c>
      <c r="F14" s="3418" t="n">
        <v>2.01792430519858</v>
      </c>
      <c r="G14" s="3418" t="n">
        <v>0.16071412986265</v>
      </c>
      <c r="H14" s="3418" t="n">
        <v>7.30569986E-6</v>
      </c>
      <c r="I14" s="3418" t="n">
        <v>4.42880518E-6</v>
      </c>
      <c r="J14" s="26"/>
    </row>
    <row r="15" spans="1:10" ht="12" customHeight="1" x14ac:dyDescent="0.15">
      <c r="A15" s="892" t="s">
        <v>1955</v>
      </c>
      <c r="B15" s="3418" t="n">
        <v>0.7431432</v>
      </c>
      <c r="C15" s="3418" t="s">
        <v>2949</v>
      </c>
      <c r="D15" s="3416" t="s">
        <v>1185</v>
      </c>
      <c r="E15" s="3416" t="s">
        <v>1185</v>
      </c>
      <c r="F15" s="3416" t="s">
        <v>1185</v>
      </c>
      <c r="G15" s="3418" t="n">
        <v>0.05410082496</v>
      </c>
      <c r="H15" s="3418" t="n">
        <v>3.715716E-7</v>
      </c>
      <c r="I15" s="3418" t="n">
        <v>1.4862864E-6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0.7431432</v>
      </c>
      <c r="C17" s="3418" t="s">
        <v>2949</v>
      </c>
      <c r="D17" s="3418" t="n">
        <v>72.8</v>
      </c>
      <c r="E17" s="3418" t="n">
        <v>0.5</v>
      </c>
      <c r="F17" s="3418" t="n">
        <v>2.0</v>
      </c>
      <c r="G17" s="3415" t="n">
        <v>0.05410082496</v>
      </c>
      <c r="H17" s="3415" t="n">
        <v>3.715716E-7</v>
      </c>
      <c r="I17" s="3415" t="n">
        <v>1.4862864E-6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1080.4693293069683</v>
      </c>
      <c r="C19" s="3418" t="s">
        <v>2949</v>
      </c>
      <c r="D19" s="3416" t="s">
        <v>1185</v>
      </c>
      <c r="E19" s="3416" t="s">
        <v>1185</v>
      </c>
      <c r="F19" s="3416" t="s">
        <v>1185</v>
      </c>
      <c r="G19" s="3418" t="n">
        <v>78.92255019726673</v>
      </c>
      <c r="H19" s="3418" t="n">
        <v>0.00523736815658</v>
      </c>
      <c r="I19" s="3418" t="n">
        <v>0.00179222629459</v>
      </c>
      <c r="J19" s="26"/>
    </row>
    <row r="20" spans="1:10" ht="12" customHeight="1" x14ac:dyDescent="0.15">
      <c r="A20" s="844" t="s">
        <v>109</v>
      </c>
      <c r="B20" s="3418" t="n">
        <v>561.5912107003688</v>
      </c>
      <c r="C20" s="3418" t="s">
        <v>2949</v>
      </c>
      <c r="D20" s="3418" t="n">
        <v>73.8</v>
      </c>
      <c r="E20" s="3418" t="n">
        <v>7.28336473528309</v>
      </c>
      <c r="F20" s="3418" t="n">
        <v>0.76272168967141</v>
      </c>
      <c r="G20" s="3418" t="n">
        <v>41.44543134968722</v>
      </c>
      <c r="H20" s="3418" t="n">
        <v>0.00409027361966</v>
      </c>
      <c r="I20" s="3418" t="n">
        <v>4.2833779713E-4</v>
      </c>
      <c r="J20" s="26"/>
    </row>
    <row r="21" spans="1:10" ht="12" customHeight="1" x14ac:dyDescent="0.15">
      <c r="A21" s="844" t="s">
        <v>110</v>
      </c>
      <c r="B21" s="3418" t="n">
        <v>493.67263069011045</v>
      </c>
      <c r="C21" s="3418" t="s">
        <v>2949</v>
      </c>
      <c r="D21" s="3418" t="n">
        <v>73.30000000000001</v>
      </c>
      <c r="E21" s="3418" t="n">
        <v>0.80434398525378</v>
      </c>
      <c r="F21" s="3418" t="n">
        <v>2.6069151176174</v>
      </c>
      <c r="G21" s="3418" t="n">
        <v>36.1862038295851</v>
      </c>
      <c r="H21" s="3418" t="n">
        <v>3.9708261118E-4</v>
      </c>
      <c r="I21" s="3418" t="n">
        <v>0.0012869626441</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6.7851168E-4</v>
      </c>
      <c r="C23" s="3418" t="s">
        <v>2949</v>
      </c>
      <c r="D23" s="3416" t="s">
        <v>1185</v>
      </c>
      <c r="E23" s="3416" t="s">
        <v>1185</v>
      </c>
      <c r="F23" s="3416" t="s">
        <v>1185</v>
      </c>
      <c r="G23" s="3418" t="n">
        <v>4.973490614E-5</v>
      </c>
      <c r="H23" s="3418" t="n">
        <v>4.94185E-9</v>
      </c>
      <c r="I23" s="3418" t="n">
        <v>5.1752E-10</v>
      </c>
      <c r="J23" s="26"/>
    </row>
    <row r="24" spans="1:10" ht="12" customHeight="1" x14ac:dyDescent="0.15">
      <c r="A24" s="844" t="s">
        <v>89</v>
      </c>
      <c r="B24" s="3418" t="n">
        <v>23.01007634738441</v>
      </c>
      <c r="C24" s="3418" t="s">
        <v>2949</v>
      </c>
      <c r="D24" s="3418" t="n">
        <v>56.1000000000002</v>
      </c>
      <c r="E24" s="3418" t="n">
        <v>32.2772194588752</v>
      </c>
      <c r="F24" s="3418" t="n">
        <v>3.15064276908585</v>
      </c>
      <c r="G24" s="3418" t="n">
        <v>1.29086528308827</v>
      </c>
      <c r="H24" s="3418" t="n">
        <v>7.4270128403E-4</v>
      </c>
      <c r="I24" s="3418" t="n">
        <v>7.249653066E-5</v>
      </c>
      <c r="J24" s="26"/>
    </row>
    <row r="25" spans="1:10" ht="12.75" customHeight="1" x14ac:dyDescent="0.15">
      <c r="A25" s="844" t="s">
        <v>104</v>
      </c>
      <c r="B25" s="3418" t="n">
        <v>2.19473305742465</v>
      </c>
      <c r="C25" s="3418" t="s">
        <v>2949</v>
      </c>
      <c r="D25" s="3418" t="n">
        <v>73.22718784362579</v>
      </c>
      <c r="E25" s="3418" t="n">
        <v>3.3287418874406</v>
      </c>
      <c r="F25" s="3418" t="n">
        <v>2.01792430519858</v>
      </c>
      <c r="G25" s="3418" t="n">
        <v>0.16071412986265</v>
      </c>
      <c r="H25" s="3418" t="n">
        <v>7.30569986E-6</v>
      </c>
      <c r="I25" s="3418" t="n">
        <v>4.42880518E-6</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1080.4686507952883</v>
      </c>
      <c r="C27" s="3418" t="s">
        <v>2949</v>
      </c>
      <c r="D27" s="3416" t="s">
        <v>1185</v>
      </c>
      <c r="E27" s="3416" t="s">
        <v>1185</v>
      </c>
      <c r="F27" s="3416" t="s">
        <v>1185</v>
      </c>
      <c r="G27" s="3418" t="n">
        <v>78.92250046236059</v>
      </c>
      <c r="H27" s="3418" t="n">
        <v>0.00523736321473</v>
      </c>
      <c r="I27" s="3418" t="n">
        <v>0.00179222577707</v>
      </c>
      <c r="J27" s="26"/>
    </row>
    <row r="28" spans="1:10" ht="12" customHeight="1" x14ac:dyDescent="0.15">
      <c r="A28" s="844" t="s">
        <v>109</v>
      </c>
      <c r="B28" s="3415" t="n">
        <v>561.5912107003688</v>
      </c>
      <c r="C28" s="3418" t="s">
        <v>2949</v>
      </c>
      <c r="D28" s="3418" t="n">
        <v>73.8</v>
      </c>
      <c r="E28" s="3418" t="n">
        <v>7.28336473528309</v>
      </c>
      <c r="F28" s="3418" t="n">
        <v>0.76272168967141</v>
      </c>
      <c r="G28" s="3415" t="n">
        <v>41.44543134968722</v>
      </c>
      <c r="H28" s="3415" t="n">
        <v>0.00409027361966</v>
      </c>
      <c r="I28" s="3415" t="n">
        <v>4.2833779713E-4</v>
      </c>
      <c r="J28" s="26"/>
    </row>
    <row r="29" spans="1:10" ht="12" customHeight="1" x14ac:dyDescent="0.15">
      <c r="A29" s="844" t="s">
        <v>110</v>
      </c>
      <c r="B29" s="3415" t="n">
        <v>493.67263069011045</v>
      </c>
      <c r="C29" s="3418" t="s">
        <v>2949</v>
      </c>
      <c r="D29" s="3418" t="n">
        <v>73.30000000000001</v>
      </c>
      <c r="E29" s="3418" t="n">
        <v>0.80434398525378</v>
      </c>
      <c r="F29" s="3418" t="n">
        <v>2.6069151176174</v>
      </c>
      <c r="G29" s="3415" t="n">
        <v>36.1862038295851</v>
      </c>
      <c r="H29" s="3415" t="n">
        <v>3.9708261118E-4</v>
      </c>
      <c r="I29" s="3415" t="n">
        <v>0.0012869626441</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n">
        <v>23.01007634738441</v>
      </c>
      <c r="C32" s="3418" t="s">
        <v>2949</v>
      </c>
      <c r="D32" s="3418" t="n">
        <v>56.1000000000002</v>
      </c>
      <c r="E32" s="3418" t="n">
        <v>32.2772194588752</v>
      </c>
      <c r="F32" s="3418" t="n">
        <v>3.15064276908585</v>
      </c>
      <c r="G32" s="3415" t="n">
        <v>1.29086528308827</v>
      </c>
      <c r="H32" s="3415" t="n">
        <v>7.4270128403E-4</v>
      </c>
      <c r="I32" s="3415" t="n">
        <v>7.249653066E-5</v>
      </c>
      <c r="J32" s="26"/>
    </row>
    <row r="33" spans="1:10" ht="12.75" customHeight="1" x14ac:dyDescent="0.15">
      <c r="A33" s="844" t="s">
        <v>104</v>
      </c>
      <c r="B33" s="3415" t="n">
        <v>2.19473305742465</v>
      </c>
      <c r="C33" s="3418" t="s">
        <v>2949</v>
      </c>
      <c r="D33" s="3418" t="n">
        <v>73.22718784362579</v>
      </c>
      <c r="E33" s="3418" t="n">
        <v>3.3287418874406</v>
      </c>
      <c r="F33" s="3418" t="n">
        <v>2.01792430519858</v>
      </c>
      <c r="G33" s="3415" t="n">
        <v>0.16071412986265</v>
      </c>
      <c r="H33" s="3415" t="n">
        <v>7.30569986E-6</v>
      </c>
      <c r="I33" s="3415" t="n">
        <v>4.42880518E-6</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2956</v>
      </c>
      <c r="C48" s="3418" t="s">
        <v>2949</v>
      </c>
      <c r="D48" s="3418" t="s">
        <v>2956</v>
      </c>
      <c r="E48" s="3418" t="s">
        <v>2956</v>
      </c>
      <c r="F48" s="3418" t="s">
        <v>2956</v>
      </c>
      <c r="G48" s="3415" t="s">
        <v>2956</v>
      </c>
      <c r="H48" s="3415" t="s">
        <v>2956</v>
      </c>
      <c r="I48" s="3415" t="s">
        <v>2956</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6.7851168E-4</v>
      </c>
      <c r="C51" s="3418" t="s">
        <v>2949</v>
      </c>
      <c r="D51" s="3416" t="s">
        <v>1185</v>
      </c>
      <c r="E51" s="3416" t="s">
        <v>1185</v>
      </c>
      <c r="F51" s="3416" t="s">
        <v>1185</v>
      </c>
      <c r="G51" s="3418" t="n">
        <v>4.973490614E-5</v>
      </c>
      <c r="H51" s="3418" t="n">
        <v>4.94185E-9</v>
      </c>
      <c r="I51" s="3418" t="n">
        <v>5.1752E-10</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6.7851168E-4</v>
      </c>
      <c r="C55" s="3418" t="s">
        <v>2949</v>
      </c>
      <c r="D55" s="3416" t="s">
        <v>1185</v>
      </c>
      <c r="E55" s="3416" t="s">
        <v>1185</v>
      </c>
      <c r="F55" s="3416" t="s">
        <v>1185</v>
      </c>
      <c r="G55" s="3418" t="n">
        <v>4.973490614E-5</v>
      </c>
      <c r="H55" s="3418" t="n">
        <v>4.94185E-9</v>
      </c>
      <c r="I55" s="3418" t="n">
        <v>5.1752E-10</v>
      </c>
      <c r="J55" s="26"/>
    </row>
    <row r="56" spans="1:10" ht="12.75" customHeight="1" x14ac:dyDescent="0.15">
      <c r="A56" s="3443" t="s">
        <v>172</v>
      </c>
      <c r="B56" s="3415" t="n">
        <v>6.7851168E-4</v>
      </c>
      <c r="C56" s="3418" t="s">
        <v>2949</v>
      </c>
      <c r="D56" s="3418" t="n">
        <v>73.29999999410474</v>
      </c>
      <c r="E56" s="3418" t="n">
        <v>7.28336762014178</v>
      </c>
      <c r="F56" s="3418" t="n">
        <v>0.76272821125202</v>
      </c>
      <c r="G56" s="3415" t="n">
        <v>4.973490614E-5</v>
      </c>
      <c r="H56" s="3415" t="n">
        <v>4.94185E-9</v>
      </c>
      <c r="I56" s="3415" t="n">
        <v>5.1752E-10</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0.76148710377905</v>
      </c>
      <c r="C8" s="3419" t="s">
        <v>2991</v>
      </c>
      <c r="D8" s="3419" t="n">
        <v>0.1582634722191</v>
      </c>
      <c r="E8" s="3419" t="s">
        <v>2991</v>
      </c>
      <c r="F8" s="3419" t="s">
        <v>2990</v>
      </c>
      <c r="G8" s="3419" t="s">
        <v>2945</v>
      </c>
      <c r="H8" s="3419" t="s">
        <v>2945</v>
      </c>
    </row>
    <row r="9" spans="1:8" x14ac:dyDescent="0.15">
      <c r="A9" s="1910" t="s">
        <v>1069</v>
      </c>
      <c r="B9" s="3415" t="n">
        <v>0.06748060011751</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0.1582634722191</v>
      </c>
      <c r="E10" s="3415" t="s">
        <v>2946</v>
      </c>
      <c r="F10" s="3415" t="s">
        <v>2947</v>
      </c>
      <c r="G10" s="3415" t="s">
        <v>2945</v>
      </c>
      <c r="H10" s="3415" t="s">
        <v>2945</v>
      </c>
    </row>
    <row r="11" spans="1:8" ht="13" x14ac:dyDescent="0.15">
      <c r="A11" s="1910" t="s">
        <v>2322</v>
      </c>
      <c r="B11" s="3415" t="n">
        <v>0.65344213288813</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0.04056437077341</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3162</v>
      </c>
      <c r="D13" s="3419" t="s">
        <v>3162</v>
      </c>
      <c r="E13" s="3419" t="s">
        <v>3162</v>
      </c>
      <c r="F13" s="3419" t="s">
        <v>3162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3162</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3162</v>
      </c>
      <c r="D30" s="3419" t="s">
        <v>3162</v>
      </c>
      <c r="E30" s="3419" t="s">
        <v>3162</v>
      </c>
      <c r="F30" s="3419" t="s">
        <v>3162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3160</v>
      </c>
      <c r="C45" s="3419" t="s">
        <v>1185</v>
      </c>
      <c r="D45" s="3419" t="s">
        <v>3162</v>
      </c>
      <c r="E45" s="3419" t="s">
        <v>3162</v>
      </c>
      <c r="F45" s="3419" t="s">
        <v>3162</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3162</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3162</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3160</v>
      </c>
      <c r="C103" s="3419" t="s">
        <v>1185</v>
      </c>
      <c r="D103" s="3419" t="s">
        <v>3162</v>
      </c>
      <c r="E103" s="3419" t="s">
        <v>3162</v>
      </c>
      <c r="F103" s="3419" t="s">
        <v>3162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3163</v>
      </c>
      <c r="C156" s="3419" t="s">
        <v>3162</v>
      </c>
      <c r="D156" s="3419" t="s">
        <v>3162</v>
      </c>
      <c r="E156" s="3419" t="s">
        <v>3162</v>
      </c>
      <c r="F156" s="3419" t="s">
        <v>3162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3160</v>
      </c>
      <c r="C170" s="3419" t="s">
        <v>3162</v>
      </c>
      <c r="D170" s="3419" t="s">
        <v>3162</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3160</v>
      </c>
      <c r="C171" s="3419" t="s">
        <v>3162</v>
      </c>
      <c r="D171" s="3419" t="s">
        <v>1185</v>
      </c>
      <c r="E171" s="3419" t="s">
        <v>3162</v>
      </c>
      <c r="F171" s="3419" t="s">
        <v>3162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3161</v>
      </c>
      <c r="C175" s="3419" t="s">
        <v>3162</v>
      </c>
      <c r="D175" s="3419" t="s">
        <v>3162</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3162</v>
      </c>
      <c r="D187" s="3419" t="s">
        <v>3162</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3162</v>
      </c>
      <c r="D189" s="3419" t="s">
        <v>1185</v>
      </c>
      <c r="E189" s="3419" t="s">
        <v>1185</v>
      </c>
      <c r="F189" s="3419" t="s">
        <v>3162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3162</v>
      </c>
      <c r="D192" s="3419" t="s">
        <v>3162</v>
      </c>
      <c r="E192" s="3419" t="s">
        <v>1185</v>
      </c>
      <c r="F192" s="3419" t="s">
        <v>3162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3162</v>
      </c>
      <c r="D198" s="3419" t="s">
        <v>1185</v>
      </c>
      <c r="E198" s="3419" t="s">
        <v>1185</v>
      </c>
      <c r="F198" s="3419" t="s">
        <v>3162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3162</v>
      </c>
      <c r="E200" s="3419" t="s">
        <v>1185</v>
      </c>
      <c r="F200" s="3419" t="s">
        <v>3162</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3162</v>
      </c>
      <c r="E201" s="3419" t="s">
        <v>1185</v>
      </c>
      <c r="F201" s="3419" t="s">
        <v>3162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3160</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209.68162766643542</v>
      </c>
      <c r="C8" s="3415" t="n">
        <v>209.68162766643542</v>
      </c>
      <c r="D8" s="3419" t="n">
        <v>0.0</v>
      </c>
      <c r="E8" s="3419" t="n">
        <v>0.0</v>
      </c>
      <c r="F8" s="3419" t="n">
        <v>0.0</v>
      </c>
      <c r="G8" s="3419" t="n">
        <v>0.0</v>
      </c>
      <c r="H8" s="3415" t="n">
        <v>21.26763805321176</v>
      </c>
      <c r="I8" s="3415" t="n">
        <v>21.3216389058134</v>
      </c>
      <c r="J8" s="3419" t="n">
        <v>0.05400085260164</v>
      </c>
      <c r="K8" s="3419" t="n">
        <v>0.253910906639</v>
      </c>
      <c r="L8" s="3419" t="n">
        <v>0.02334606733</v>
      </c>
      <c r="M8" s="3419" t="n">
        <v>0.021702936799</v>
      </c>
      <c r="N8" s="3415" t="n">
        <v>8.57878668787625</v>
      </c>
      <c r="O8" s="3415" t="n">
        <v>8.57624892679245</v>
      </c>
      <c r="P8" s="3419" t="n">
        <v>-0.0025377610838</v>
      </c>
      <c r="Q8" s="3419" t="n">
        <v>-0.029581818224</v>
      </c>
      <c r="R8" s="3419" t="n">
        <v>-0.00109714455</v>
      </c>
      <c r="S8" s="3419" t="n">
        <v>-0.001019925904</v>
      </c>
    </row>
    <row r="9" spans="1:19" ht="12" x14ac:dyDescent="0.15">
      <c r="A9" s="1810" t="s">
        <v>1069</v>
      </c>
      <c r="B9" s="3415" t="n">
        <v>192.34704513631692</v>
      </c>
      <c r="C9" s="3415" t="n">
        <v>192.34704513631692</v>
      </c>
      <c r="D9" s="3419" t="n">
        <v>0.0</v>
      </c>
      <c r="E9" s="3419" t="n">
        <v>0.0</v>
      </c>
      <c r="F9" s="3419" t="n">
        <v>0.0</v>
      </c>
      <c r="G9" s="3419" t="n">
        <v>0.0</v>
      </c>
      <c r="H9" s="3415" t="n">
        <v>1.88353975220152</v>
      </c>
      <c r="I9" s="3415" t="n">
        <v>1.88945680329028</v>
      </c>
      <c r="J9" s="3419" t="n">
        <v>0.00591705108876</v>
      </c>
      <c r="K9" s="3419" t="n">
        <v>0.314145272583</v>
      </c>
      <c r="L9" s="3419" t="n">
        <v>0.002558105409</v>
      </c>
      <c r="M9" s="3419" t="n">
        <v>0.00237806219</v>
      </c>
      <c r="N9" s="3415" t="n">
        <v>1.001001698977</v>
      </c>
      <c r="O9" s="3415" t="n">
        <v>0.9984639378932</v>
      </c>
      <c r="P9" s="3419" t="n">
        <v>-0.0025377610838</v>
      </c>
      <c r="Q9" s="3419" t="n">
        <v>-0.253522155496</v>
      </c>
      <c r="R9" s="3419" t="n">
        <v>-0.00109714455</v>
      </c>
      <c r="S9" s="3419" t="n">
        <v>-0.001019925904</v>
      </c>
    </row>
    <row r="10" spans="1:19" ht="12" x14ac:dyDescent="0.15">
      <c r="A10" s="1804" t="s">
        <v>1158</v>
      </c>
      <c r="B10" s="3415" t="n">
        <v>192.34668245750987</v>
      </c>
      <c r="C10" s="3415" t="n">
        <v>192.34668245750987</v>
      </c>
      <c r="D10" s="3419" t="n">
        <v>0.0</v>
      </c>
      <c r="E10" s="3419" t="n">
        <v>0.0</v>
      </c>
      <c r="F10" s="3419" t="n">
        <v>0.0</v>
      </c>
      <c r="G10" s="3419" t="n">
        <v>0.0</v>
      </c>
      <c r="H10" s="3415" t="n">
        <v>0.59177083609756</v>
      </c>
      <c r="I10" s="3415" t="n">
        <v>0.59768788718632</v>
      </c>
      <c r="J10" s="3419" t="n">
        <v>0.00591705108876</v>
      </c>
      <c r="K10" s="3419" t="n">
        <v>0.999888931293</v>
      </c>
      <c r="L10" s="3419" t="n">
        <v>0.002558105409</v>
      </c>
      <c r="M10" s="3419" t="n">
        <v>0.00237806219</v>
      </c>
      <c r="N10" s="3415" t="n">
        <v>1.001001698977</v>
      </c>
      <c r="O10" s="3415" t="n">
        <v>0.9984639378932</v>
      </c>
      <c r="P10" s="3419" t="n">
        <v>-0.0025377610838</v>
      </c>
      <c r="Q10" s="3419" t="n">
        <v>-0.253522155496</v>
      </c>
      <c r="R10" s="3419" t="n">
        <v>-0.00109714455</v>
      </c>
      <c r="S10" s="3419" t="n">
        <v>-0.001019925904</v>
      </c>
    </row>
    <row r="11" spans="1:19" ht="12" x14ac:dyDescent="0.15">
      <c r="A11" s="1813" t="s">
        <v>1159</v>
      </c>
      <c r="B11" s="3415" t="n">
        <v>2.92461665699685</v>
      </c>
      <c r="C11" s="3415" t="n">
        <v>2.92461665699685</v>
      </c>
      <c r="D11" s="3419" t="n">
        <v>0.0</v>
      </c>
      <c r="E11" s="3419" t="n">
        <v>0.0</v>
      </c>
      <c r="F11" s="3419" t="n">
        <v>0.0</v>
      </c>
      <c r="G11" s="3419" t="n">
        <v>0.0</v>
      </c>
      <c r="H11" s="3415" t="n">
        <v>0.04062778610688</v>
      </c>
      <c r="I11" s="3415" t="n">
        <v>0.04062778610688</v>
      </c>
      <c r="J11" s="3419" t="n">
        <v>0.0</v>
      </c>
      <c r="K11" s="3419" t="n">
        <v>0.0</v>
      </c>
      <c r="L11" s="3419" t="n">
        <v>0.0</v>
      </c>
      <c r="M11" s="3419" t="n">
        <v>0.0</v>
      </c>
      <c r="N11" s="3415" t="n">
        <v>0.0723112553664</v>
      </c>
      <c r="O11" s="3415" t="n">
        <v>0.0723112553664</v>
      </c>
      <c r="P11" s="3419" t="n">
        <v>0.0</v>
      </c>
      <c r="Q11" s="3419" t="n">
        <v>0.0</v>
      </c>
      <c r="R11" s="3419" t="n">
        <v>0.0</v>
      </c>
      <c r="S11" s="3419" t="n">
        <v>0.0</v>
      </c>
    </row>
    <row r="12" spans="1:19" ht="12" x14ac:dyDescent="0.15">
      <c r="A12" s="1813" t="s">
        <v>1108</v>
      </c>
      <c r="B12" s="3415" t="n">
        <v>26.29025976977986</v>
      </c>
      <c r="C12" s="3415" t="n">
        <v>26.29025976977986</v>
      </c>
      <c r="D12" s="3419" t="n">
        <v>0.0</v>
      </c>
      <c r="E12" s="3419" t="n">
        <v>0.0</v>
      </c>
      <c r="F12" s="3419" t="n">
        <v>0.0</v>
      </c>
      <c r="G12" s="3419" t="n">
        <v>0.0</v>
      </c>
      <c r="H12" s="3415" t="n">
        <v>0.01140198277092</v>
      </c>
      <c r="I12" s="3415" t="n">
        <v>0.01140198277092</v>
      </c>
      <c r="J12" s="3419" t="n">
        <v>0.0</v>
      </c>
      <c r="K12" s="3419" t="n">
        <v>0.0</v>
      </c>
      <c r="L12" s="3419" t="n">
        <v>0.0</v>
      </c>
      <c r="M12" s="3419" t="n">
        <v>0.0</v>
      </c>
      <c r="N12" s="3415" t="n">
        <v>0.08167127566885</v>
      </c>
      <c r="O12" s="3415" t="n">
        <v>0.08167127566885</v>
      </c>
      <c r="P12" s="3419" t="n">
        <v>0.0</v>
      </c>
      <c r="Q12" s="3419" t="n">
        <v>0.0</v>
      </c>
      <c r="R12" s="3419" t="n">
        <v>0.0</v>
      </c>
      <c r="S12" s="3419" t="n">
        <v>0.0</v>
      </c>
    </row>
    <row r="13" spans="1:19" ht="12" x14ac:dyDescent="0.15">
      <c r="A13" s="1813" t="s">
        <v>1073</v>
      </c>
      <c r="B13" s="3415" t="n">
        <v>78.97665102222673</v>
      </c>
      <c r="C13" s="3415" t="n">
        <v>78.97665102222673</v>
      </c>
      <c r="D13" s="3419" t="n">
        <v>0.0</v>
      </c>
      <c r="E13" s="3419" t="n">
        <v>0.0</v>
      </c>
      <c r="F13" s="3419" t="n">
        <v>0.0</v>
      </c>
      <c r="G13" s="3419" t="n">
        <v>0.0</v>
      </c>
      <c r="H13" s="3415" t="n">
        <v>0.14073966130028</v>
      </c>
      <c r="I13" s="3415" t="n">
        <v>0.14665671238904</v>
      </c>
      <c r="J13" s="3419" t="n">
        <v>0.00591705108876</v>
      </c>
      <c r="K13" s="3419" t="n">
        <v>4.204252755828</v>
      </c>
      <c r="L13" s="3419" t="n">
        <v>0.002558105409</v>
      </c>
      <c r="M13" s="3419" t="n">
        <v>0.00237806219</v>
      </c>
      <c r="N13" s="3415" t="n">
        <v>0.47787159504615</v>
      </c>
      <c r="O13" s="3415" t="n">
        <v>0.47533383396235</v>
      </c>
      <c r="P13" s="3419" t="n">
        <v>-0.0025377610838</v>
      </c>
      <c r="Q13" s="3419" t="n">
        <v>-0.53105501773</v>
      </c>
      <c r="R13" s="3419" t="n">
        <v>-0.00109714455</v>
      </c>
      <c r="S13" s="3419" t="n">
        <v>-0.001019925904</v>
      </c>
    </row>
    <row r="14" spans="1:19" ht="12" x14ac:dyDescent="0.15">
      <c r="A14" s="1813" t="s">
        <v>1074</v>
      </c>
      <c r="B14" s="3415" t="n">
        <v>84.15515500850643</v>
      </c>
      <c r="C14" s="3415" t="n">
        <v>84.15515500850643</v>
      </c>
      <c r="D14" s="3419" t="n">
        <v>0.0</v>
      </c>
      <c r="E14" s="3419" t="n">
        <v>0.0</v>
      </c>
      <c r="F14" s="3419" t="n">
        <v>0.0</v>
      </c>
      <c r="G14" s="3419" t="n">
        <v>0.0</v>
      </c>
      <c r="H14" s="3415" t="n">
        <v>0.39900140591948</v>
      </c>
      <c r="I14" s="3415" t="n">
        <v>0.39900140591948</v>
      </c>
      <c r="J14" s="3419" t="n">
        <v>0.0</v>
      </c>
      <c r="K14" s="3419" t="n">
        <v>0.0</v>
      </c>
      <c r="L14" s="3419" t="n">
        <v>0.0</v>
      </c>
      <c r="M14" s="3419" t="n">
        <v>0.0</v>
      </c>
      <c r="N14" s="3415" t="n">
        <v>0.3691475728956</v>
      </c>
      <c r="O14" s="3415" t="n">
        <v>0.3691475728956</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3.6267880704E-4</v>
      </c>
      <c r="C16" s="3415" t="n">
        <v>3.6267880704E-4</v>
      </c>
      <c r="D16" s="3419" t="n">
        <v>0.0</v>
      </c>
      <c r="E16" s="3419" t="n">
        <v>0.0</v>
      </c>
      <c r="F16" s="3419" t="n">
        <v>0.0</v>
      </c>
      <c r="G16" s="3419" t="n">
        <v>0.0</v>
      </c>
      <c r="H16" s="3415" t="n">
        <v>1.29176891610396</v>
      </c>
      <c r="I16" s="3415" t="n">
        <v>1.29176891610396</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3.6267880704E-4</v>
      </c>
      <c r="C18" s="3415" t="n">
        <v>3.6267880704E-4</v>
      </c>
      <c r="D18" s="3419" t="n">
        <v>0.0</v>
      </c>
      <c r="E18" s="3419" t="n">
        <v>0.0</v>
      </c>
      <c r="F18" s="3419" t="n">
        <v>0.0</v>
      </c>
      <c r="G18" s="3419" t="n">
        <v>0.0</v>
      </c>
      <c r="H18" s="3415" t="n">
        <v>1.29176891610396</v>
      </c>
      <c r="I18" s="3415" t="n">
        <v>1.29176891610396</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0.14471125839595</v>
      </c>
      <c r="C20" s="3415" t="n">
        <v>0.14471125839595</v>
      </c>
      <c r="D20" s="3419" t="n">
        <v>0.0</v>
      </c>
      <c r="E20" s="3419" t="n">
        <v>0.0</v>
      </c>
      <c r="F20" s="3419" t="n">
        <v>0.0</v>
      </c>
      <c r="G20" s="3419" t="n">
        <v>0.0</v>
      </c>
      <c r="H20" s="3415" t="s">
        <v>2945</v>
      </c>
      <c r="I20" s="3415" t="s">
        <v>2945</v>
      </c>
      <c r="J20" s="3419" t="s">
        <v>1185</v>
      </c>
      <c r="K20" s="3419" t="s">
        <v>1185</v>
      </c>
      <c r="L20" s="3419" t="s">
        <v>1185</v>
      </c>
      <c r="M20" s="3419" t="s">
        <v>1185</v>
      </c>
      <c r="N20" s="3415" t="n">
        <v>0.14594791083245</v>
      </c>
      <c r="O20" s="3415" t="n">
        <v>0.14594791083245</v>
      </c>
      <c r="P20" s="3419" t="n">
        <v>0.0</v>
      </c>
      <c r="Q20" s="3419" t="n">
        <v>0.0</v>
      </c>
      <c r="R20" s="3419" t="n">
        <v>0.0</v>
      </c>
      <c r="S20" s="3419" t="n">
        <v>0.0</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0.14471125839595</v>
      </c>
      <c r="C24" s="3415" t="n">
        <v>0.14471125839595</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0.14594791083245</v>
      </c>
      <c r="O25" s="3415" t="n">
        <v>0.14594791083245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0.0426399809544</v>
      </c>
      <c r="C8" s="3415" t="n">
        <v>0.0426399809544</v>
      </c>
      <c r="D8" s="3419" t="n">
        <v>0.0</v>
      </c>
      <c r="E8" s="3419" t="n">
        <v>0.0</v>
      </c>
      <c r="F8" s="3419" t="n">
        <v>0.0</v>
      </c>
      <c r="G8" s="3419" t="n">
        <v>0.0</v>
      </c>
      <c r="H8" s="3415" t="n">
        <v>18.29637972086764</v>
      </c>
      <c r="I8" s="3415" t="n">
        <v>18.29637972086764</v>
      </c>
      <c r="J8" s="3419" t="n">
        <v>0.0</v>
      </c>
      <c r="K8" s="3419" t="n">
        <v>0.0</v>
      </c>
      <c r="L8" s="3419" t="n">
        <v>0.0</v>
      </c>
      <c r="M8" s="3419" t="n">
        <v>0.0</v>
      </c>
      <c r="N8" s="3415" t="n">
        <v>6.46547780350005</v>
      </c>
      <c r="O8" s="3415" t="n">
        <v>6.46547780350005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15.3350313401544</v>
      </c>
      <c r="I9" s="3415" t="n">
        <v>15.3350313401544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2.96134838071324</v>
      </c>
      <c r="I10" s="3415" t="n">
        <v>2.96134838071324</v>
      </c>
      <c r="J10" s="3419" t="n">
        <v>0.0</v>
      </c>
      <c r="K10" s="3419" t="n">
        <v>0.0</v>
      </c>
      <c r="L10" s="3419" t="n">
        <v>0.0</v>
      </c>
      <c r="M10" s="3419" t="n">
        <v>0.0</v>
      </c>
      <c r="N10" s="3415" t="n">
        <v>1.35052923809545</v>
      </c>
      <c r="O10" s="3415" t="n">
        <v>1.35052923809545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5.1149485654046</v>
      </c>
      <c r="O12" s="3415" t="n">
        <v>5.1149485654046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0.0426399809544</v>
      </c>
      <c r="C16" s="3415" t="n">
        <v>0.0426399809544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17.13674100683955</v>
      </c>
      <c r="C19" s="3415" t="n">
        <v>17.13674100683955</v>
      </c>
      <c r="D19" s="3419" t="n">
        <v>0.0</v>
      </c>
      <c r="E19" s="3419" t="n">
        <v>0.0</v>
      </c>
      <c r="F19" s="3416" t="s">
        <v>1185</v>
      </c>
      <c r="G19" s="3419" t="n">
        <v>0.0</v>
      </c>
      <c r="H19" s="3415" t="s">
        <v>2945</v>
      </c>
      <c r="I19" s="3415" t="s">
        <v>2945</v>
      </c>
      <c r="J19" s="3419" t="s">
        <v>1185</v>
      </c>
      <c r="K19" s="3419" t="s">
        <v>1185</v>
      </c>
      <c r="L19" s="3416" t="s">
        <v>1185</v>
      </c>
      <c r="M19" s="3419" t="s">
        <v>1185</v>
      </c>
      <c r="N19" s="3415" t="n">
        <v>0.3754482793099</v>
      </c>
      <c r="O19" s="3415" t="n">
        <v>0.3754482793099</v>
      </c>
      <c r="P19" s="3419" t="n">
        <v>0.0</v>
      </c>
      <c r="Q19" s="3419" t="n">
        <v>0.0</v>
      </c>
      <c r="R19" s="3416" t="s">
        <v>1185</v>
      </c>
      <c r="S19" s="3419" t="n">
        <v>0.0</v>
      </c>
      <c r="T19" s="336"/>
    </row>
    <row r="20" spans="1:20" ht="12" x14ac:dyDescent="0.15">
      <c r="A20" s="1828" t="s">
        <v>733</v>
      </c>
      <c r="B20" s="3415" t="n">
        <v>3.6279625331319</v>
      </c>
      <c r="C20" s="3415" t="n">
        <v>3.6279625331319</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4.30789467381758</v>
      </c>
      <c r="C21" s="3415" t="n">
        <v>4.30789467381758</v>
      </c>
      <c r="D21" s="3419" t="n">
        <v>0.0</v>
      </c>
      <c r="E21" s="3419" t="n">
        <v>0.0</v>
      </c>
      <c r="F21" s="3416" t="s">
        <v>1185</v>
      </c>
      <c r="G21" s="3419" t="n">
        <v>0.0</v>
      </c>
      <c r="H21" s="3415" t="s">
        <v>2945</v>
      </c>
      <c r="I21" s="3415" t="s">
        <v>2945</v>
      </c>
      <c r="J21" s="3419" t="s">
        <v>1185</v>
      </c>
      <c r="K21" s="3419" t="s">
        <v>1185</v>
      </c>
      <c r="L21" s="3416" t="s">
        <v>1185</v>
      </c>
      <c r="M21" s="3419" t="s">
        <v>1185</v>
      </c>
      <c r="N21" s="3415" t="n">
        <v>0.01713721343145</v>
      </c>
      <c r="O21" s="3415" t="n">
        <v>0.01713721343145</v>
      </c>
      <c r="P21" s="3419" t="n">
        <v>0.0</v>
      </c>
      <c r="Q21" s="3419" t="n">
        <v>0.0</v>
      </c>
      <c r="R21" s="3416" t="s">
        <v>1185</v>
      </c>
      <c r="S21" s="3419" t="n">
        <v>0.0</v>
      </c>
      <c r="T21" s="336"/>
    </row>
    <row r="22" spans="1:20" ht="12" x14ac:dyDescent="0.15">
      <c r="A22" s="1828" t="s">
        <v>740</v>
      </c>
      <c r="B22" s="3415" t="n">
        <v>4.1804903868926</v>
      </c>
      <c r="C22" s="3415" t="n">
        <v>4.1804903868926</v>
      </c>
      <c r="D22" s="3419" t="n">
        <v>0.0</v>
      </c>
      <c r="E22" s="3419" t="n">
        <v>0.0</v>
      </c>
      <c r="F22" s="3416" t="s">
        <v>1185</v>
      </c>
      <c r="G22" s="3419" t="n">
        <v>0.0</v>
      </c>
      <c r="H22" s="3415" t="s">
        <v>2945</v>
      </c>
      <c r="I22" s="3415" t="s">
        <v>2945</v>
      </c>
      <c r="J22" s="3419" t="s">
        <v>1185</v>
      </c>
      <c r="K22" s="3419" t="s">
        <v>1185</v>
      </c>
      <c r="L22" s="3416" t="s">
        <v>1185</v>
      </c>
      <c r="M22" s="3419" t="s">
        <v>1185</v>
      </c>
      <c r="N22" s="3415" t="n">
        <v>0.05327932505995</v>
      </c>
      <c r="O22" s="3415" t="n">
        <v>0.05327932505995</v>
      </c>
      <c r="P22" s="3419" t="n">
        <v>0.0</v>
      </c>
      <c r="Q22" s="3419" t="n">
        <v>0.0</v>
      </c>
      <c r="R22" s="3416" t="s">
        <v>1185</v>
      </c>
      <c r="S22" s="3419" t="n">
        <v>0.0</v>
      </c>
      <c r="T22" s="336"/>
    </row>
    <row r="23" spans="1:20" ht="12" x14ac:dyDescent="0.15">
      <c r="A23" s="1828" t="s">
        <v>896</v>
      </c>
      <c r="B23" s="3415" t="n">
        <v>0.39068248764978</v>
      </c>
      <c r="C23" s="3415" t="n">
        <v>0.39068248764978</v>
      </c>
      <c r="D23" s="3419" t="n">
        <v>0.0</v>
      </c>
      <c r="E23" s="3419" t="n">
        <v>0.0</v>
      </c>
      <c r="F23" s="3416" t="s">
        <v>1185</v>
      </c>
      <c r="G23" s="3419" t="n">
        <v>0.0</v>
      </c>
      <c r="H23" s="3415" t="s">
        <v>2945</v>
      </c>
      <c r="I23" s="3415" t="s">
        <v>2945</v>
      </c>
      <c r="J23" s="3419" t="s">
        <v>1185</v>
      </c>
      <c r="K23" s="3419" t="s">
        <v>1185</v>
      </c>
      <c r="L23" s="3416" t="s">
        <v>1185</v>
      </c>
      <c r="M23" s="3419" t="s">
        <v>1185</v>
      </c>
      <c r="N23" s="3415" t="n">
        <v>0.0118392230404</v>
      </c>
      <c r="O23" s="3415" t="n">
        <v>0.0118392230404</v>
      </c>
      <c r="P23" s="3419" t="n">
        <v>0.0</v>
      </c>
      <c r="Q23" s="3419" t="n">
        <v>0.0</v>
      </c>
      <c r="R23" s="3416" t="s">
        <v>1185</v>
      </c>
      <c r="S23" s="3419" t="n">
        <v>0.0</v>
      </c>
      <c r="T23" s="336"/>
    </row>
    <row r="24" spans="1:20" ht="12" x14ac:dyDescent="0.15">
      <c r="A24" s="1828" t="s">
        <v>1115</v>
      </c>
      <c r="B24" s="3415" t="n">
        <v>3.30476629749835</v>
      </c>
      <c r="C24" s="3415" t="n">
        <v>3.30476629749835</v>
      </c>
      <c r="D24" s="3419" t="n">
        <v>0.0</v>
      </c>
      <c r="E24" s="3419" t="n">
        <v>0.0</v>
      </c>
      <c r="F24" s="3416" t="s">
        <v>1185</v>
      </c>
      <c r="G24" s="3419" t="n">
        <v>0.0</v>
      </c>
      <c r="H24" s="3415" t="s">
        <v>2945</v>
      </c>
      <c r="I24" s="3415" t="s">
        <v>2945</v>
      </c>
      <c r="J24" s="3419" t="s">
        <v>1185</v>
      </c>
      <c r="K24" s="3419" t="s">
        <v>1185</v>
      </c>
      <c r="L24" s="3416" t="s">
        <v>1185</v>
      </c>
      <c r="M24" s="3419" t="s">
        <v>1185</v>
      </c>
      <c r="N24" s="3415" t="n">
        <v>0.1693586796368</v>
      </c>
      <c r="O24" s="3415" t="n">
        <v>0.1693586796368</v>
      </c>
      <c r="P24" s="3419" t="n">
        <v>0.0</v>
      </c>
      <c r="Q24" s="3419" t="n">
        <v>0.0</v>
      </c>
      <c r="R24" s="3416" t="s">
        <v>1185</v>
      </c>
      <c r="S24" s="3419" t="n">
        <v>0.0</v>
      </c>
      <c r="T24" s="336"/>
    </row>
    <row r="25" spans="1:20" ht="12" x14ac:dyDescent="0.15">
      <c r="A25" s="1828" t="s">
        <v>898</v>
      </c>
      <c r="B25" s="3415" t="n">
        <v>1.12339198387027</v>
      </c>
      <c r="C25" s="3415" t="n">
        <v>1.12339198387027</v>
      </c>
      <c r="D25" s="3419" t="n">
        <v>0.0</v>
      </c>
      <c r="E25" s="3419" t="n">
        <v>0.0</v>
      </c>
      <c r="F25" s="3416" t="s">
        <v>1185</v>
      </c>
      <c r="G25" s="3419" t="n">
        <v>0.0</v>
      </c>
      <c r="H25" s="3415" t="s">
        <v>2945</v>
      </c>
      <c r="I25" s="3415" t="s">
        <v>2945</v>
      </c>
      <c r="J25" s="3419" t="s">
        <v>1185</v>
      </c>
      <c r="K25" s="3419" t="s">
        <v>1185</v>
      </c>
      <c r="L25" s="3416" t="s">
        <v>1185</v>
      </c>
      <c r="M25" s="3419" t="s">
        <v>1185</v>
      </c>
      <c r="N25" s="3415" t="n">
        <v>0.0606328110378</v>
      </c>
      <c r="O25" s="3415" t="n">
        <v>0.0606328110378</v>
      </c>
      <c r="P25" s="3419" t="n">
        <v>0.0</v>
      </c>
      <c r="Q25" s="3419" t="n">
        <v>0.0</v>
      </c>
      <c r="R25" s="3416" t="s">
        <v>1185</v>
      </c>
      <c r="S25" s="3419" t="n">
        <v>0.0</v>
      </c>
      <c r="T25" s="336"/>
    </row>
    <row r="26" spans="1:20" ht="12" x14ac:dyDescent="0.15">
      <c r="A26" s="1828" t="s">
        <v>1116</v>
      </c>
      <c r="B26" s="3415" t="n">
        <v>0.20155264397907</v>
      </c>
      <c r="C26" s="3415" t="n">
        <v>0.20155264397907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0.0104902839286</v>
      </c>
      <c r="C8" s="3415" t="n">
        <v>0.0104902839286</v>
      </c>
      <c r="D8" s="3419" t="n">
        <v>0.0</v>
      </c>
      <c r="E8" s="3419" t="n">
        <v>0.0</v>
      </c>
      <c r="F8" s="3419" t="n">
        <v>0.0</v>
      </c>
      <c r="G8" s="3419" t="n">
        <v>0.0</v>
      </c>
      <c r="H8" s="3415" t="n">
        <v>1.0877185801426</v>
      </c>
      <c r="I8" s="3415" t="n">
        <v>1.13580238165548</v>
      </c>
      <c r="J8" s="3419" t="n">
        <v>0.04808380151288</v>
      </c>
      <c r="K8" s="3419" t="n">
        <v>4.420610476892</v>
      </c>
      <c r="L8" s="3419" t="n">
        <v>0.020787961921</v>
      </c>
      <c r="M8" s="3419" t="n">
        <v>0.019324874609</v>
      </c>
      <c r="N8" s="3415" t="n">
        <v>0.59091099525685</v>
      </c>
      <c r="O8" s="3415" t="n">
        <v>0.59091099525685</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0.14779493857772</v>
      </c>
      <c r="I9" s="3415" t="n">
        <v>0.14779493857772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0.05808767664</v>
      </c>
      <c r="I10" s="3415" t="n">
        <v>0.05808767664</v>
      </c>
      <c r="J10" s="3419" t="n">
        <v>0.0</v>
      </c>
      <c r="K10" s="3419" t="n">
        <v>0.0</v>
      </c>
      <c r="L10" s="3419" t="n">
        <v>0.0</v>
      </c>
      <c r="M10" s="3419" t="n">
        <v>0.0</v>
      </c>
      <c r="N10" s="3415" t="n">
        <v>0.02748791841</v>
      </c>
      <c r="O10" s="3415" t="n">
        <v>0.02748791841</v>
      </c>
      <c r="P10" s="3419" t="n">
        <v>0.0</v>
      </c>
      <c r="Q10" s="3419" t="n">
        <v>0.0</v>
      </c>
      <c r="R10" s="3419" t="n">
        <v>0.0</v>
      </c>
      <c r="S10" s="3419" t="n">
        <v>0.0</v>
      </c>
    </row>
    <row r="11" spans="1:19" ht="13" x14ac:dyDescent="0.15">
      <c r="A11" s="1853" t="s">
        <v>993</v>
      </c>
      <c r="B11" s="3415" t="n">
        <v>0.0104902839286</v>
      </c>
      <c r="C11" s="3415" t="n">
        <v>0.0104902839286</v>
      </c>
      <c r="D11" s="3419" t="n">
        <v>0.0</v>
      </c>
      <c r="E11" s="3419" t="n">
        <v>0.0</v>
      </c>
      <c r="F11" s="3419" t="n">
        <v>0.0</v>
      </c>
      <c r="G11" s="3419" t="n">
        <v>0.0</v>
      </c>
      <c r="H11" s="3415" t="n">
        <v>0.0072811704</v>
      </c>
      <c r="I11" s="3415" t="n">
        <v>0.0072811704</v>
      </c>
      <c r="J11" s="3419" t="n">
        <v>0.0</v>
      </c>
      <c r="K11" s="3419" t="n">
        <v>0.0</v>
      </c>
      <c r="L11" s="3419" t="n">
        <v>0.0</v>
      </c>
      <c r="M11" s="3419" t="n">
        <v>0.0</v>
      </c>
      <c r="N11" s="3415" t="n">
        <v>0.001722776925</v>
      </c>
      <c r="O11" s="3415" t="n">
        <v>0.001722776925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0.87455479452488</v>
      </c>
      <c r="I12" s="3415" t="n">
        <v>0.92263859603776</v>
      </c>
      <c r="J12" s="3419" t="n">
        <v>0.04808380151288</v>
      </c>
      <c r="K12" s="3419" t="n">
        <v>5.498089063591</v>
      </c>
      <c r="L12" s="3419" t="n">
        <v>0.020787961921</v>
      </c>
      <c r="M12" s="3419" t="n">
        <v>0.019324874609</v>
      </c>
      <c r="N12" s="3415" t="n">
        <v>0.56170029992185</v>
      </c>
      <c r="O12" s="3415" t="n">
        <v>0.56170029992185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1.05100300032</v>
      </c>
      <c r="C17" s="3415" t="n">
        <v>1.05100300032</v>
      </c>
      <c r="D17" s="3419" t="n">
        <v>0.0</v>
      </c>
      <c r="E17" s="3419" t="n">
        <v>0.0</v>
      </c>
      <c r="F17" s="3419" t="n">
        <v>0.0</v>
      </c>
      <c r="G17" s="3419" t="n">
        <v>0.0</v>
      </c>
      <c r="H17" s="3415" t="n">
        <v>2.021159616E-4</v>
      </c>
      <c r="I17" s="3415" t="n">
        <v>2.021159616E-4</v>
      </c>
      <c r="J17" s="3419" t="n">
        <v>0.0</v>
      </c>
      <c r="K17" s="3419" t="n">
        <v>0.0</v>
      </c>
      <c r="L17" s="3419" t="n">
        <v>0.0</v>
      </c>
      <c r="M17" s="3419" t="n">
        <v>0.0</v>
      </c>
      <c r="N17" s="3415" t="n">
        <v>0.007651532832</v>
      </c>
      <c r="O17" s="3415" t="n">
        <v>0.007651532832</v>
      </c>
      <c r="P17" s="3419" t="n">
        <v>0.0</v>
      </c>
      <c r="Q17" s="3419" t="n">
        <v>0.0</v>
      </c>
      <c r="R17" s="3419" t="n">
        <v>0.0</v>
      </c>
      <c r="S17" s="3419" t="n">
        <v>0.0</v>
      </c>
    </row>
    <row r="18" spans="1:19" x14ac:dyDescent="0.15">
      <c r="A18" s="1938" t="s">
        <v>61</v>
      </c>
      <c r="B18" s="3415" t="n">
        <v>1.05100300032</v>
      </c>
      <c r="C18" s="3415" t="n">
        <v>1.05100300032</v>
      </c>
      <c r="D18" s="3419" t="n">
        <v>0.0</v>
      </c>
      <c r="E18" s="3419" t="n">
        <v>0.0</v>
      </c>
      <c r="F18" s="3419" t="n">
        <v>0.0</v>
      </c>
      <c r="G18" s="3419" t="n">
        <v>0.0</v>
      </c>
      <c r="H18" s="3415" t="n">
        <v>2.021159616E-4</v>
      </c>
      <c r="I18" s="3415" t="n">
        <v>2.021159616E-4</v>
      </c>
      <c r="J18" s="3419" t="n">
        <v>0.0</v>
      </c>
      <c r="K18" s="3419" t="n">
        <v>0.0</v>
      </c>
      <c r="L18" s="3419" t="n">
        <v>0.0</v>
      </c>
      <c r="M18" s="3419" t="n">
        <v>0.0</v>
      </c>
      <c r="N18" s="3415" t="n">
        <v>0.007651532832</v>
      </c>
      <c r="O18" s="3415" t="n">
        <v>0.007651532832</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22.01414685892385</v>
      </c>
      <c r="C21" s="3415" t="n">
        <v>22.01414685892385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9.75435528679288</v>
      </c>
      <c r="C8" s="3415" t="n">
        <v>9.01864083634787</v>
      </c>
      <c r="D8" s="3419" t="n">
        <v>-0.73571445044501</v>
      </c>
      <c r="E8" s="3419" t="n">
        <v>-7.542420065846</v>
      </c>
      <c r="F8" s="3419" t="n">
        <v>-0.318069776093</v>
      </c>
      <c r="G8" s="3419" t="n">
        <v>-0.295683557775</v>
      </c>
      <c r="H8" s="3415" t="n">
        <v>0.04199759417158</v>
      </c>
      <c r="I8" s="3415" t="n">
        <v>0.04001482504104</v>
      </c>
      <c r="J8" s="3419" t="n">
        <v>-0.00198276913054</v>
      </c>
      <c r="K8" s="3419" t="n">
        <v>-4.721149317362</v>
      </c>
      <c r="L8" s="3419" t="n">
        <v>-8.57206125E-4</v>
      </c>
      <c r="M8" s="3419" t="n">
        <v>-7.96874698E-4</v>
      </c>
      <c r="N8" s="3415" t="n">
        <v>0.18001</v>
      </c>
      <c r="O8" s="3415" t="n">
        <v>0.18001</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9.52279515880204</v>
      </c>
      <c r="C19" s="3415" t="n">
        <v>8.7964783069866</v>
      </c>
      <c r="D19" s="3419" t="n">
        <v>-0.72631685181544</v>
      </c>
      <c r="E19" s="3419" t="n">
        <v>-7.627139297899</v>
      </c>
      <c r="F19" s="3419" t="n">
        <v>-0.314006933383</v>
      </c>
      <c r="G19" s="3419" t="n">
        <v>-0.291906663905</v>
      </c>
      <c r="H19" s="3415" t="n">
        <v>0.04199759417158</v>
      </c>
      <c r="I19" s="3415" t="n">
        <v>0.04001482504104</v>
      </c>
      <c r="J19" s="3419" t="n">
        <v>-0.00198276913054</v>
      </c>
      <c r="K19" s="3419" t="n">
        <v>-4.721149317367</v>
      </c>
      <c r="L19" s="3419" t="n">
        <v>-8.57206125E-4</v>
      </c>
      <c r="M19" s="3419" t="n">
        <v>-7.96874698E-4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0.14739383503881</v>
      </c>
      <c r="C20" s="3415" t="n">
        <v>0.14468254207746</v>
      </c>
      <c r="D20" s="3419" t="n">
        <v>-0.00271129296135</v>
      </c>
      <c r="E20" s="3419" t="n">
        <v>-1.839488714465</v>
      </c>
      <c r="F20" s="3419" t="n">
        <v>-0.001172167197</v>
      </c>
      <c r="G20" s="3419" t="n">
        <v>-0.001089668347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0.08416629295203</v>
      </c>
      <c r="C22" s="3415" t="n">
        <v>0.07747998728381</v>
      </c>
      <c r="D22" s="3419" t="n">
        <v>-0.00668630566822</v>
      </c>
      <c r="E22" s="3419" t="n">
        <v>-7.944160819859</v>
      </c>
      <c r="F22" s="3419" t="n">
        <v>-0.002890675513</v>
      </c>
      <c r="G22" s="3419" t="n">
        <v>-0.002687225522</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0.18001</v>
      </c>
      <c r="O25" s="3415" t="n">
        <v>0.18001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248.28867952127686</v>
      </c>
      <c r="E32" s="3415" t="n">
        <v>248.81818116043016</v>
      </c>
      <c r="F32" s="3419" t="n">
        <v>0.52950163915329</v>
      </c>
      <c r="G32" s="3419" t="n">
        <v>0.213260483794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230.72973629845865</v>
      </c>
      <c r="E33" s="3415" t="n">
        <v>231.30599187428072</v>
      </c>
      <c r="F33" s="3419" t="n">
        <v>0.57625557582208</v>
      </c>
      <c r="G33" s="3419" t="n">
        <v>0.249753493012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3164</v>
      </c>
      <c r="C7" s="3456" t="s">
        <v>3165</v>
      </c>
      <c r="D7" s="3456" t="s">
        <v>3166</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3160</v>
      </c>
      <c r="B10" s="3456" t="s">
        <v>3167</v>
      </c>
      <c r="C10" s="3456" t="s">
        <v>1185</v>
      </c>
      <c r="D10" s="3456" t="s">
        <v>1185</v>
      </c>
      <c r="E10" s="3456" t="s">
        <v>3168</v>
      </c>
      <c r="F10" s="26"/>
    </row>
    <row r="11">
      <c r="A11" s="3456" t="s">
        <v>3160</v>
      </c>
      <c r="B11" s="3456" t="s">
        <v>3169</v>
      </c>
      <c r="C11" s="3456" t="s">
        <v>1185</v>
      </c>
      <c r="D11" s="3456" t="s">
        <v>1185</v>
      </c>
      <c r="E11" s="3456" t="s">
        <v>3168</v>
      </c>
    </row>
    <row r="12">
      <c r="A12" s="3456" t="s">
        <v>3160</v>
      </c>
      <c r="B12" s="3456" t="s">
        <v>3170</v>
      </c>
      <c r="C12" s="3456" t="s">
        <v>1185</v>
      </c>
      <c r="D12" s="3456" t="s">
        <v>1185</v>
      </c>
      <c r="E12" s="3456" t="s">
        <v>3168</v>
      </c>
    </row>
    <row r="13">
      <c r="A13" s="3456" t="s">
        <v>3160</v>
      </c>
      <c r="B13" s="3456" t="s">
        <v>3171</v>
      </c>
      <c r="C13" s="3456" t="s">
        <v>1185</v>
      </c>
      <c r="D13" s="3456" t="s">
        <v>1185</v>
      </c>
      <c r="E13" s="3456" t="s">
        <v>3168</v>
      </c>
    </row>
    <row r="14">
      <c r="A14" s="3456" t="s">
        <v>3160</v>
      </c>
      <c r="B14" s="3456" t="s">
        <v>3172</v>
      </c>
      <c r="C14" s="3456" t="s">
        <v>1185</v>
      </c>
      <c r="D14" s="3456" t="s">
        <v>1185</v>
      </c>
      <c r="E14" s="3456" t="s">
        <v>3168</v>
      </c>
    </row>
    <row r="15">
      <c r="A15" s="3456" t="s">
        <v>3160</v>
      </c>
      <c r="B15" s="3456" t="s">
        <v>3173</v>
      </c>
      <c r="C15" s="3456" t="s">
        <v>1185</v>
      </c>
      <c r="D15" s="3456" t="s">
        <v>1185</v>
      </c>
      <c r="E15" s="3456" t="s">
        <v>3168</v>
      </c>
    </row>
    <row r="16">
      <c r="A16" s="3456" t="s">
        <v>3160</v>
      </c>
      <c r="B16" s="3456" t="s">
        <v>3174</v>
      </c>
      <c r="C16" s="3456" t="s">
        <v>1185</v>
      </c>
      <c r="D16" s="3456" t="s">
        <v>1185</v>
      </c>
      <c r="E16" s="3456" t="s">
        <v>3168</v>
      </c>
    </row>
    <row r="17">
      <c r="A17" s="3456" t="s">
        <v>3160</v>
      </c>
      <c r="B17" s="3456" t="s">
        <v>3175</v>
      </c>
      <c r="C17" s="3456" t="s">
        <v>1185</v>
      </c>
      <c r="D17" s="3456" t="s">
        <v>1185</v>
      </c>
      <c r="E17" s="3456" t="s">
        <v>3168</v>
      </c>
    </row>
    <row r="18">
      <c r="A18" s="3456" t="s">
        <v>3160</v>
      </c>
      <c r="B18" s="3456" t="s">
        <v>3176</v>
      </c>
      <c r="C18" s="3456" t="s">
        <v>1185</v>
      </c>
      <c r="D18" s="3456" t="s">
        <v>1185</v>
      </c>
      <c r="E18" s="3456" t="s">
        <v>3168</v>
      </c>
    </row>
    <row r="19">
      <c r="A19" s="3456" t="s">
        <v>3160</v>
      </c>
      <c r="B19" s="3456" t="s">
        <v>3177</v>
      </c>
      <c r="C19" s="3456" t="s">
        <v>1185</v>
      </c>
      <c r="D19" s="3456" t="s">
        <v>1185</v>
      </c>
      <c r="E19" s="3456" t="s">
        <v>3168</v>
      </c>
    </row>
    <row r="20">
      <c r="A20" s="3456" t="s">
        <v>2819</v>
      </c>
      <c r="B20" s="3456" t="s">
        <v>3167</v>
      </c>
      <c r="C20" s="3456" t="s">
        <v>1185</v>
      </c>
      <c r="D20" s="3456" t="s">
        <v>1185</v>
      </c>
      <c r="E20" s="3456" t="s">
        <v>3168</v>
      </c>
    </row>
    <row r="21">
      <c r="A21" s="3456" t="s">
        <v>2819</v>
      </c>
      <c r="B21" s="3456" t="s">
        <v>3169</v>
      </c>
      <c r="C21" s="3456" t="s">
        <v>1185</v>
      </c>
      <c r="D21" s="3456" t="s">
        <v>1185</v>
      </c>
      <c r="E21" s="3456" t="s">
        <v>3168</v>
      </c>
    </row>
    <row r="22">
      <c r="A22" s="3456" t="s">
        <v>2819</v>
      </c>
      <c r="B22" s="3456" t="s">
        <v>3170</v>
      </c>
      <c r="C22" s="3456" t="s">
        <v>1185</v>
      </c>
      <c r="D22" s="3456" t="s">
        <v>1185</v>
      </c>
      <c r="E22" s="3456" t="s">
        <v>3168</v>
      </c>
    </row>
    <row r="23">
      <c r="A23" s="3456" t="s">
        <v>2819</v>
      </c>
      <c r="B23" s="3456" t="s">
        <v>3171</v>
      </c>
      <c r="C23" s="3456" t="s">
        <v>1185</v>
      </c>
      <c r="D23" s="3456" t="s">
        <v>1185</v>
      </c>
      <c r="E23" s="3456" t="s">
        <v>3168</v>
      </c>
    </row>
    <row r="24">
      <c r="A24" s="3456" t="s">
        <v>2819</v>
      </c>
      <c r="B24" s="3456" t="s">
        <v>3173</v>
      </c>
      <c r="C24" s="3456" t="s">
        <v>1185</v>
      </c>
      <c r="D24" s="3456" t="s">
        <v>1185</v>
      </c>
      <c r="E24" s="3456" t="s">
        <v>3168</v>
      </c>
    </row>
    <row r="25">
      <c r="A25" s="3456" t="s">
        <v>2819</v>
      </c>
      <c r="B25" s="3456" t="s">
        <v>3178</v>
      </c>
      <c r="C25" s="3456" t="s">
        <v>1185</v>
      </c>
      <c r="D25" s="3456" t="s">
        <v>1185</v>
      </c>
      <c r="E25" s="3456" t="s">
        <v>3168</v>
      </c>
    </row>
    <row r="26">
      <c r="A26" s="3456" t="s">
        <v>2819</v>
      </c>
      <c r="B26" s="3456" t="s">
        <v>3174</v>
      </c>
      <c r="C26" s="3456" t="s">
        <v>1185</v>
      </c>
      <c r="D26" s="3456" t="s">
        <v>1185</v>
      </c>
      <c r="E26" s="3456" t="s">
        <v>3168</v>
      </c>
    </row>
    <row r="27">
      <c r="A27" s="3456" t="s">
        <v>2819</v>
      </c>
      <c r="B27" s="3456" t="s">
        <v>3175</v>
      </c>
      <c r="C27" s="3456" t="s">
        <v>1185</v>
      </c>
      <c r="D27" s="3456" t="s">
        <v>1185</v>
      </c>
      <c r="E27" s="3456" t="s">
        <v>3168</v>
      </c>
    </row>
    <row r="28">
      <c r="A28" s="3456" t="s">
        <v>2819</v>
      </c>
      <c r="B28" s="3456" t="s">
        <v>3176</v>
      </c>
      <c r="C28" s="3456" t="s">
        <v>1185</v>
      </c>
      <c r="D28" s="3456" t="s">
        <v>1185</v>
      </c>
      <c r="E28" s="3456" t="s">
        <v>3168</v>
      </c>
    </row>
    <row r="29">
      <c r="A29" s="3456" t="s">
        <v>2819</v>
      </c>
      <c r="B29" s="3456" t="s">
        <v>3177</v>
      </c>
      <c r="C29" s="3456" t="s">
        <v>1185</v>
      </c>
      <c r="D29" s="3456" t="s">
        <v>1185</v>
      </c>
      <c r="E29" s="3456" t="s">
        <v>3168</v>
      </c>
    </row>
    <row r="30">
      <c r="A30" s="3456" t="s">
        <v>3161</v>
      </c>
      <c r="B30" s="3456" t="s">
        <v>3167</v>
      </c>
      <c r="C30" s="3456" t="s">
        <v>1185</v>
      </c>
      <c r="D30" s="3456" t="s">
        <v>1185</v>
      </c>
      <c r="E30" s="3456" t="s">
        <v>3168</v>
      </c>
    </row>
    <row r="31">
      <c r="A31" s="3456" t="s">
        <v>3161</v>
      </c>
      <c r="B31" s="3456" t="s">
        <v>3169</v>
      </c>
      <c r="C31" s="3456" t="s">
        <v>1185</v>
      </c>
      <c r="D31" s="3456" t="s">
        <v>1185</v>
      </c>
      <c r="E31" s="3456" t="s">
        <v>3168</v>
      </c>
    </row>
    <row r="32">
      <c r="A32" s="3456" t="s">
        <v>3161</v>
      </c>
      <c r="B32" s="3456" t="s">
        <v>3170</v>
      </c>
      <c r="C32" s="3456" t="s">
        <v>1185</v>
      </c>
      <c r="D32" s="3456" t="s">
        <v>1185</v>
      </c>
      <c r="E32" s="3456" t="s">
        <v>3168</v>
      </c>
    </row>
    <row r="33">
      <c r="A33" s="3456" t="s">
        <v>3161</v>
      </c>
      <c r="B33" s="3456" t="s">
        <v>3171</v>
      </c>
      <c r="C33" s="3456" t="s">
        <v>1185</v>
      </c>
      <c r="D33" s="3456" t="s">
        <v>1185</v>
      </c>
      <c r="E33" s="3456" t="s">
        <v>3168</v>
      </c>
    </row>
    <row r="34">
      <c r="A34" s="3456" t="s">
        <v>3161</v>
      </c>
      <c r="B34" s="3456" t="s">
        <v>3172</v>
      </c>
      <c r="C34" s="3456" t="s">
        <v>1185</v>
      </c>
      <c r="D34" s="3456" t="s">
        <v>1185</v>
      </c>
      <c r="E34" s="3456" t="s">
        <v>3168</v>
      </c>
    </row>
    <row r="35">
      <c r="A35" s="3456" t="s">
        <v>3161</v>
      </c>
      <c r="B35" s="3456" t="s">
        <v>3173</v>
      </c>
      <c r="C35" s="3456" t="s">
        <v>1185</v>
      </c>
      <c r="D35" s="3456" t="s">
        <v>1185</v>
      </c>
      <c r="E35" s="3456" t="s">
        <v>3168</v>
      </c>
    </row>
    <row r="36">
      <c r="A36" s="3456" t="s">
        <v>3161</v>
      </c>
      <c r="B36" s="3456" t="s">
        <v>3174</v>
      </c>
      <c r="C36" s="3456" t="s">
        <v>1185</v>
      </c>
      <c r="D36" s="3456" t="s">
        <v>1185</v>
      </c>
      <c r="E36" s="3456" t="s">
        <v>3168</v>
      </c>
    </row>
    <row r="37">
      <c r="A37" s="3456" t="s">
        <v>3161</v>
      </c>
      <c r="B37" s="3456" t="s">
        <v>3175</v>
      </c>
      <c r="C37" s="3456" t="s">
        <v>1185</v>
      </c>
      <c r="D37" s="3456" t="s">
        <v>1185</v>
      </c>
      <c r="E37" s="3456" t="s">
        <v>3168</v>
      </c>
    </row>
    <row r="38">
      <c r="A38" s="3456" t="s">
        <v>3161</v>
      </c>
      <c r="B38" s="3456" t="s">
        <v>3176</v>
      </c>
      <c r="C38" s="3456" t="s">
        <v>1185</v>
      </c>
      <c r="D38" s="3456" t="s">
        <v>1185</v>
      </c>
      <c r="E38" s="3456" t="s">
        <v>3168</v>
      </c>
    </row>
    <row r="39">
      <c r="A39" s="3456" t="s">
        <v>3161</v>
      </c>
      <c r="B39" s="3456" t="s">
        <v>3177</v>
      </c>
      <c r="C39" s="3456" t="s">
        <v>1185</v>
      </c>
      <c r="D39" s="3456" t="s">
        <v>1185</v>
      </c>
      <c r="E39" s="3456" t="s">
        <v>3168</v>
      </c>
    </row>
    <row r="40">
      <c r="A40" s="3456" t="s">
        <v>3161</v>
      </c>
      <c r="B40" s="3456" t="s">
        <v>3179</v>
      </c>
      <c r="C40" s="3456" t="s">
        <v>1185</v>
      </c>
      <c r="D40" s="3456" t="s">
        <v>1185</v>
      </c>
      <c r="E40" s="3456" t="s">
        <v>3180</v>
      </c>
    </row>
    <row r="41">
      <c r="A41" s="3456" t="s">
        <v>3161</v>
      </c>
      <c r="B41" s="3456" t="s">
        <v>3181</v>
      </c>
      <c r="C41" s="3456" t="s">
        <v>1185</v>
      </c>
      <c r="D41" s="3456" t="s">
        <v>1185</v>
      </c>
      <c r="E41" s="3456" t="s">
        <v>3180</v>
      </c>
    </row>
    <row r="42">
      <c r="A42" s="3456" t="s">
        <v>3161</v>
      </c>
      <c r="B42" s="3456" t="s">
        <v>3182</v>
      </c>
      <c r="C42" s="3456" t="s">
        <v>1185</v>
      </c>
      <c r="D42" s="3456" t="s">
        <v>1185</v>
      </c>
      <c r="E42" s="3456" t="s">
        <v>3180</v>
      </c>
    </row>
    <row r="43">
      <c r="A43" s="3456" t="s">
        <v>3161</v>
      </c>
      <c r="B43" s="3456" t="s">
        <v>3183</v>
      </c>
      <c r="C43" s="3456" t="s">
        <v>1185</v>
      </c>
      <c r="D43" s="3456" t="s">
        <v>1185</v>
      </c>
      <c r="E43" s="3456" t="s">
        <v>3180</v>
      </c>
    </row>
    <row r="44">
      <c r="A44" s="3456" t="s">
        <v>3161</v>
      </c>
      <c r="B44" s="3456" t="s">
        <v>3184</v>
      </c>
      <c r="C44" s="3456" t="s">
        <v>1185</v>
      </c>
      <c r="D44" s="3456" t="s">
        <v>1185</v>
      </c>
      <c r="E44" s="3456" t="s">
        <v>3180</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s="3419" t="n">
        <v>273.87249490413666</v>
      </c>
      <c r="S7" s="3419" t="n">
        <v>282.3036715396927</v>
      </c>
      <c r="T7" s="3419" t="n">
        <v>262.1427087939726</v>
      </c>
      <c r="U7" s="3419" t="n">
        <v>283.92180842499675</v>
      </c>
      <c r="V7" s="3419" t="n">
        <v>266.18507569074427</v>
      </c>
      <c r="W7" s="3419" t="n">
        <v>249.78940529291629</v>
      </c>
      <c r="X7" s="3419" t="n">
        <v>240.62441575173864</v>
      </c>
      <c r="Y7" s="3419" t="n">
        <v>250.11282068569713</v>
      </c>
      <c r="Z7" s="3419" t="n">
        <v>248.81818116043016</v>
      </c>
      <c r="AA7" t="n" s="3419">
        <v>4.907450844543</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s="3419" t="n">
        <v>231.61525188486564</v>
      </c>
      <c r="S8" s="3419" t="n">
        <v>233.79359867464345</v>
      </c>
      <c r="T8" s="3419" t="n">
        <v>203.4349089609796</v>
      </c>
      <c r="U8" s="3419" t="n">
        <v>222.30660962875163</v>
      </c>
      <c r="V8" s="3419" t="n">
        <v>208.11255498983172</v>
      </c>
      <c r="W8" s="3419" t="n">
        <v>193.53047668751935</v>
      </c>
      <c r="X8" s="3419" t="n">
        <v>179.42102398399015</v>
      </c>
      <c r="Y8" s="3419" t="n">
        <v>188.0126808488364</v>
      </c>
      <c r="Z8" s="3419" t="n">
        <v>195.2349658775004</v>
      </c>
      <c r="AA8" t="n" s="3419">
        <v>-3.000679865962</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s="3419" t="n">
        <v>230.3990830498352</v>
      </c>
      <c r="S9" s="3419" t="n">
        <v>232.53420841778464</v>
      </c>
      <c r="T9" s="3419" t="n">
        <v>202.16598297768087</v>
      </c>
      <c r="U9" s="3419" t="n">
        <v>221.00255226129235</v>
      </c>
      <c r="V9" s="3419" t="n">
        <v>206.87689323477113</v>
      </c>
      <c r="W9" s="3419" t="n">
        <v>192.2658768031339</v>
      </c>
      <c r="X9" s="3419" t="n">
        <v>178.17711639103834</v>
      </c>
      <c r="Y9" s="3419" t="n">
        <v>186.7478732969776</v>
      </c>
      <c r="Z9" s="3419" t="n">
        <v>193.9428342825894</v>
      </c>
      <c r="AA9" t="n" s="3419">
        <v>-3.446846688844</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s="3415" t="n">
        <v>3.13283029494528</v>
      </c>
      <c r="S10" s="3415" t="n">
        <v>2.85171188361984</v>
      </c>
      <c r="T10" s="3415" t="n">
        <v>2.59107814664064</v>
      </c>
      <c r="U10" s="3415" t="n">
        <v>2.92076316844416</v>
      </c>
      <c r="V10" s="3415" t="n">
        <v>2.97790908127488</v>
      </c>
      <c r="W10" s="3415" t="n">
        <v>3.25994047100928</v>
      </c>
      <c r="X10" s="3415" t="n">
        <v>3.0561493388544</v>
      </c>
      <c r="Y10" s="3415" t="n">
        <v>2.81157851430144</v>
      </c>
      <c r="Z10" s="3415" t="n">
        <v>3.03755569847013</v>
      </c>
      <c r="AA10" t="n" s="3415">
        <v>1678.854252283553</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s="3415" t="n">
        <v>39.13713243658426</v>
      </c>
      <c r="S11" s="3415" t="n">
        <v>40.50608410172959</v>
      </c>
      <c r="T11" s="3415" t="n">
        <v>33.87614742738859</v>
      </c>
      <c r="U11" s="3415" t="n">
        <v>36.33445262048044</v>
      </c>
      <c r="V11" s="3415" t="n">
        <v>27.54123126606259</v>
      </c>
      <c r="W11" s="3415" t="n">
        <v>26.06527867303418</v>
      </c>
      <c r="X11" s="3415" t="n">
        <v>23.55469570067352</v>
      </c>
      <c r="Y11" s="3415" t="n">
        <v>25.7078474370528</v>
      </c>
      <c r="Z11" s="3415" t="n">
        <v>26.38333302821963</v>
      </c>
      <c r="AA11" t="n" s="3415">
        <v>-27.282137321836</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s="3415" t="n">
        <v>81.85382492298004</v>
      </c>
      <c r="S12" s="3415" t="n">
        <v>79.26820785279456</v>
      </c>
      <c r="T12" s="3415" t="n">
        <v>83.44119622112198</v>
      </c>
      <c r="U12" s="3415" t="n">
        <v>87.86044666077763</v>
      </c>
      <c r="V12" s="3415" t="n">
        <v>81.9039729689418</v>
      </c>
      <c r="W12" s="3415" t="n">
        <v>77.73646380085738</v>
      </c>
      <c r="X12" s="3415" t="n">
        <v>76.88315825054084</v>
      </c>
      <c r="Y12" s="3415" t="n">
        <v>79.89286012886825</v>
      </c>
      <c r="Z12" s="3415" t="n">
        <v>79.59864156857812</v>
      </c>
      <c r="AA12" t="n" s="3415">
        <v>3.564603377272</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s="3415" t="n">
        <v>106.27529539532563</v>
      </c>
      <c r="S13" s="3415" t="n">
        <v>109.90820457964065</v>
      </c>
      <c r="T13" s="3415" t="n">
        <v>82.25756118252964</v>
      </c>
      <c r="U13" s="3415" t="n">
        <v>93.88688981159014</v>
      </c>
      <c r="V13" s="3415" t="n">
        <v>94.45377991849185</v>
      </c>
      <c r="W13" s="3415" t="n">
        <v>85.20419385823304</v>
      </c>
      <c r="X13" s="3415" t="n">
        <v>74.68311310096959</v>
      </c>
      <c r="Y13" s="3415" t="n">
        <v>78.33558721675509</v>
      </c>
      <c r="Z13" s="3415" t="n">
        <v>84.9233039873215</v>
      </c>
      <c r="AA13" t="n" s="3415">
        <v>-3.005684217102</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s="3419" t="n">
        <v>1.21616883503042</v>
      </c>
      <c r="S15" s="3419" t="n">
        <v>1.25939025685881</v>
      </c>
      <c r="T15" s="3419" t="n">
        <v>1.26892598329874</v>
      </c>
      <c r="U15" s="3419" t="n">
        <v>1.30405736745927</v>
      </c>
      <c r="V15" s="3419" t="n">
        <v>1.23566175506061</v>
      </c>
      <c r="W15" s="3419" t="n">
        <v>1.26459988438546</v>
      </c>
      <c r="X15" s="3419" t="n">
        <v>1.24390759295179</v>
      </c>
      <c r="Y15" s="3419" t="n">
        <v>1.26480755185882</v>
      </c>
      <c r="Z15" s="3419" t="n">
        <v>1.292131594911</v>
      </c>
      <c r="AA15" t="n" s="3419">
        <v>216.558801445623</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s="3415" t="n">
        <v>1.21616883503042</v>
      </c>
      <c r="S17" s="3415" t="n">
        <v>1.25939025685881</v>
      </c>
      <c r="T17" s="3415" t="n">
        <v>1.26892598329874</v>
      </c>
      <c r="U17" s="3415" t="n">
        <v>1.30405736745927</v>
      </c>
      <c r="V17" s="3415" t="n">
        <v>1.23566175506061</v>
      </c>
      <c r="W17" s="3415" t="n">
        <v>1.26459988438546</v>
      </c>
      <c r="X17" s="3415" t="n">
        <v>1.24390759295179</v>
      </c>
      <c r="Y17" s="3415" t="n">
        <v>1.26480755185882</v>
      </c>
      <c r="Z17" s="3415" t="n">
        <v>1.292131594911</v>
      </c>
      <c r="AA17" t="n" s="3415">
        <v>216.558801445623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s="3419" t="n">
        <v>7.06064689618398</v>
      </c>
      <c r="S19" s="3419" t="n">
        <v>7.4052705496399</v>
      </c>
      <c r="T19" s="3419" t="n">
        <v>8.15583951115976</v>
      </c>
      <c r="U19" s="3419" t="n">
        <v>8.70512704005251</v>
      </c>
      <c r="V19" s="3419" t="n">
        <v>8.24521495196173</v>
      </c>
      <c r="W19" s="3419" t="n">
        <v>8.69086757813145</v>
      </c>
      <c r="X19" s="3419" t="n">
        <v>9.10233086645978</v>
      </c>
      <c r="Y19" s="3419" t="n">
        <v>9.40559410165049</v>
      </c>
      <c r="Z19" s="3419" t="n">
        <v>9.52932483061731</v>
      </c>
      <c r="AA19" t="n" s="3419">
        <v>1479.180619709585</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s="3415" t="n">
        <v>0.20031520389189</v>
      </c>
      <c r="S23" s="3415" t="n">
        <v>0.18747158574452</v>
      </c>
      <c r="T23" s="3415" t="n">
        <v>0.1953788723278</v>
      </c>
      <c r="U23" s="3415" t="n">
        <v>0.17990523914184</v>
      </c>
      <c r="V23" s="3415" t="n">
        <v>0.14139433820682</v>
      </c>
      <c r="W23" s="3415" t="n">
        <v>0.1506949465598</v>
      </c>
      <c r="X23" s="3415" t="n">
        <v>0.14572857118807</v>
      </c>
      <c r="Y23" s="3415" t="n">
        <v>0.13858283317744</v>
      </c>
      <c r="Z23" s="3415" t="n">
        <v>0.14471125839595</v>
      </c>
      <c r="AA23" t="n" s="3415">
        <v>-28.811068052247</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s="3415" t="n">
        <v>6.37768334854209</v>
      </c>
      <c r="S25" s="3415" t="n">
        <v>6.96054922389538</v>
      </c>
      <c r="T25" s="3415" t="n">
        <v>7.65463690483196</v>
      </c>
      <c r="U25" s="3415" t="n">
        <v>7.98105054078567</v>
      </c>
      <c r="V25" s="3415" t="n">
        <v>7.78446111025491</v>
      </c>
      <c r="W25" s="3415" t="n">
        <v>8.33707074919665</v>
      </c>
      <c r="X25" s="3415" t="n">
        <v>8.76778495777171</v>
      </c>
      <c r="Y25" s="3415" t="n">
        <v>9.0970066528055</v>
      </c>
      <c r="Z25" s="3415" t="n">
        <v>9.05865566138891</v>
      </c>
      <c r="AA25" t="n" s="3415">
        <v>9430689.64902722</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s="3415" t="n">
        <v>0.48264834375</v>
      </c>
      <c r="S26" s="3415" t="n">
        <v>0.25724974</v>
      </c>
      <c r="T26" s="3415" t="n">
        <v>0.305823734</v>
      </c>
      <c r="U26" s="3415" t="n">
        <v>0.544171260125</v>
      </c>
      <c r="V26" s="3415" t="n">
        <v>0.3193595035</v>
      </c>
      <c r="W26" s="3415" t="n">
        <v>0.203101882375</v>
      </c>
      <c r="X26" s="3415" t="n">
        <v>0.1888173375</v>
      </c>
      <c r="Y26" s="3415" t="n">
        <v>0.17000461566755</v>
      </c>
      <c r="Z26" s="3415" t="n">
        <v>0.32595791083245</v>
      </c>
      <c r="AA26" t="n" s="3415">
        <v>-18.522939395924</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s="3419" t="n">
        <v>24.80449750532209</v>
      </c>
      <c r="AA28" t="n" s="3419">
        <v>-4.734853836149</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s="3415" t="n">
        <v>14.85037973927116</v>
      </c>
      <c r="S29" s="3415" t="n">
        <v>15.63917429570496</v>
      </c>
      <c r="T29" s="3415" t="n">
        <v>15.87069103714416</v>
      </c>
      <c r="U29" s="3415" t="n">
        <v>15.98367307139344</v>
      </c>
      <c r="V29" s="3415" t="n">
        <v>15.94724332306728</v>
      </c>
      <c r="W29" s="3415" t="n">
        <v>15.43068917964728</v>
      </c>
      <c r="X29" s="3415" t="n">
        <v>15.77379656148436</v>
      </c>
      <c r="Y29" s="3415" t="n">
        <v>16.146350995523</v>
      </c>
      <c r="Z29" s="3415" t="n">
        <v>15.3350313401544</v>
      </c>
      <c r="AA29" t="n" s="3415">
        <v>-1.661009520656</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s="3415" t="n">
        <v>4.02481051667635</v>
      </c>
      <c r="S30" s="3415" t="n">
        <v>4.22192257833916</v>
      </c>
      <c r="T30" s="3415" t="n">
        <v>4.32999290213802</v>
      </c>
      <c r="U30" s="3415" t="n">
        <v>4.38507090833936</v>
      </c>
      <c r="V30" s="3415" t="n">
        <v>4.40672536469603</v>
      </c>
      <c r="W30" s="3415" t="n">
        <v>4.25484596350464</v>
      </c>
      <c r="X30" s="3415" t="n">
        <v>4.38637362797254</v>
      </c>
      <c r="Y30" s="3415" t="n">
        <v>4.5002367101749</v>
      </c>
      <c r="Z30" s="3415" t="n">
        <v>4.31187761880869</v>
      </c>
      <c r="AA30" t="n" s="3415">
        <v>-4.151435760095</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s="3415" t="n">
        <v>5.23458604078055</v>
      </c>
      <c r="S32" s="3415" t="n">
        <v>5.34510602873535</v>
      </c>
      <c r="T32" s="3415" t="n">
        <v>5.38780968122725</v>
      </c>
      <c r="U32" s="3415" t="n">
        <v>5.42859718004015</v>
      </c>
      <c r="V32" s="3415" t="n">
        <v>5.33849154764535</v>
      </c>
      <c r="W32" s="3415" t="n">
        <v>5.1525889218166</v>
      </c>
      <c r="X32" s="3415" t="n">
        <v>5.4516712447152</v>
      </c>
      <c r="Y32" s="3415" t="n">
        <v>5.3048167489627</v>
      </c>
      <c r="Z32" s="3415" t="n">
        <v>5.1149485654046</v>
      </c>
      <c r="AA32" t="n" s="3415">
        <v>-13.104684125907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s="3415" t="n">
        <v>0.0460077720264</v>
      </c>
      <c r="S36" s="3415" t="n">
        <v>0.04514907590014</v>
      </c>
      <c r="T36" s="3415" t="n">
        <v>0.04468802115043</v>
      </c>
      <c r="U36" s="3415" t="n">
        <v>0.04701021169556</v>
      </c>
      <c r="V36" s="3415" t="n">
        <v>0.04482804907923</v>
      </c>
      <c r="W36" s="3415" t="n">
        <v>0.04286224351118</v>
      </c>
      <c r="X36" s="3415" t="n">
        <v>0.04948956725682</v>
      </c>
      <c r="Y36" s="3415" t="n">
        <v>0.04401387684456</v>
      </c>
      <c r="Z36" s="3415" t="n">
        <v>0.0426399809544</v>
      </c>
      <c r="AA36" t="n" s="3415">
        <v>-26.87018548859</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2950</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s="3419" t="n">
        <v>9.34989224153055</v>
      </c>
      <c r="S39" s="3419" t="n">
        <v>14.13666030382724</v>
      </c>
      <c r="T39" s="3419" t="n">
        <v>23.19940387341414</v>
      </c>
      <c r="U39" s="3419" t="n">
        <v>25.31831078726339</v>
      </c>
      <c r="V39" s="3419" t="n">
        <v>22.3811659915937</v>
      </c>
      <c r="W39" s="3419" t="n">
        <v>20.9608606589719</v>
      </c>
      <c r="X39" s="3419" t="n">
        <v>24.68518528291898</v>
      </c>
      <c r="Y39" s="3419" t="n">
        <v>24.96052843912836</v>
      </c>
      <c r="Z39" s="3419" t="n">
        <v>17.51218928614945</v>
      </c>
      <c r="AA39" t="n" s="3419">
        <v>132.443269166919</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s="3415" t="n">
        <v>-3.36116363478728</v>
      </c>
      <c r="S40" s="3415" t="n">
        <v>1.17477827108921</v>
      </c>
      <c r="T40" s="3415" t="n">
        <v>9.98412027421436</v>
      </c>
      <c r="U40" s="3415" t="n">
        <v>11.85591287849728</v>
      </c>
      <c r="V40" s="3415" t="n">
        <v>8.77541643912553</v>
      </c>
      <c r="W40" s="3415" t="n">
        <v>7.21883579306851</v>
      </c>
      <c r="X40" s="3415" t="n">
        <v>10.89407144937435</v>
      </c>
      <c r="Y40" s="3415" t="n">
        <v>11.12555353462903</v>
      </c>
      <c r="Z40" s="3415" t="n">
        <v>3.6279625331319</v>
      </c>
      <c r="AA40" t="n" s="3415">
        <v>-2721.374814020224</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s="3415" t="n">
        <v>4.37477949968891</v>
      </c>
      <c r="S41" s="3415" t="n">
        <v>4.35269460099507</v>
      </c>
      <c r="T41" s="3415" t="n">
        <v>4.33060970229574</v>
      </c>
      <c r="U41" s="3415" t="n">
        <v>4.30852480360193</v>
      </c>
      <c r="V41" s="3415" t="n">
        <v>4.31182622033189</v>
      </c>
      <c r="W41" s="3415" t="n">
        <v>4.31512763706184</v>
      </c>
      <c r="X41" s="3415" t="n">
        <v>4.31842905378915</v>
      </c>
      <c r="Y41" s="3415" t="n">
        <v>4.32173047051911</v>
      </c>
      <c r="Z41" s="3415" t="n">
        <v>4.32503188724903</v>
      </c>
      <c r="AA41" t="n" s="3415">
        <v>-3.848508667448</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s="3415" t="n">
        <v>3.67436005873435</v>
      </c>
      <c r="S42" s="3415" t="n">
        <v>3.79923934930875</v>
      </c>
      <c r="T42" s="3415" t="n">
        <v>3.92941218766147</v>
      </c>
      <c r="U42" s="3415" t="n">
        <v>4.05429147823594</v>
      </c>
      <c r="V42" s="3415" t="n">
        <v>4.09230454409158</v>
      </c>
      <c r="W42" s="3415" t="n">
        <v>4.1250240621664</v>
      </c>
      <c r="X42" s="3415" t="n">
        <v>4.16303712802207</v>
      </c>
      <c r="Y42" s="3415" t="n">
        <v>4.19575664609688</v>
      </c>
      <c r="Z42" s="3415" t="n">
        <v>4.23376971195255</v>
      </c>
      <c r="AA42" t="n" s="3415">
        <v>113.387322490355</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s="3415" t="n">
        <v>0.30739088826356</v>
      </c>
      <c r="S43" s="3415" t="n">
        <v>0.31283969337781</v>
      </c>
      <c r="T43" s="3415" t="n">
        <v>0.31744460969045</v>
      </c>
      <c r="U43" s="3415" t="n">
        <v>0.32289341480198</v>
      </c>
      <c r="V43" s="3415" t="n">
        <v>0.33881907398122</v>
      </c>
      <c r="W43" s="3415" t="n">
        <v>0.35474473315777</v>
      </c>
      <c r="X43" s="3415" t="n">
        <v>0.37067039233711</v>
      </c>
      <c r="Y43" s="3415" t="n">
        <v>0.3865960515137</v>
      </c>
      <c r="Z43" s="3415" t="n">
        <v>0.40252171069018</v>
      </c>
      <c r="AA43" t="n" s="3415">
        <v>153.851931645317</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s="3415" t="n">
        <v>3.47138051742259</v>
      </c>
      <c r="S44" s="3415" t="n">
        <v>3.47949945936969</v>
      </c>
      <c r="T44" s="3415" t="n">
        <v>3.48761840131429</v>
      </c>
      <c r="U44" s="3415" t="n">
        <v>3.495737343264</v>
      </c>
      <c r="V44" s="3415" t="n">
        <v>3.49141487003983</v>
      </c>
      <c r="W44" s="3415" t="n">
        <v>3.48709239681302</v>
      </c>
      <c r="X44" s="3415" t="n">
        <v>3.48276992358889</v>
      </c>
      <c r="Y44" s="3415" t="n">
        <v>3.47844745035943</v>
      </c>
      <c r="Z44" s="3415" t="n">
        <v>3.47412497713515</v>
      </c>
      <c r="AA44" t="n" s="3415">
        <v>7.815340293587</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s="3415" t="n">
        <v>1.07030428730818</v>
      </c>
      <c r="S45" s="3415" t="n">
        <v>1.10859461854011</v>
      </c>
      <c r="T45" s="3415" t="n">
        <v>1.14688494976951</v>
      </c>
      <c r="U45" s="3415" t="n">
        <v>1.18517528100144</v>
      </c>
      <c r="V45" s="3415" t="n">
        <v>1.18494518378171</v>
      </c>
      <c r="W45" s="3415" t="n">
        <v>1.18471508656466</v>
      </c>
      <c r="X45" s="3415" t="n">
        <v>1.18448498934485</v>
      </c>
      <c r="Y45" s="3415" t="n">
        <v>1.18425489212516</v>
      </c>
      <c r="Z45" s="3415" t="n">
        <v>1.18402479490807</v>
      </c>
      <c r="AA45" t="n" s="3415">
        <v>166.243095995168</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s="3415" t="n">
        <v>-0.24563954545686</v>
      </c>
      <c r="S46" s="3415" t="n">
        <v>-0.150057767371</v>
      </c>
      <c r="T46" s="3415" t="n">
        <v>-0.05635028965423</v>
      </c>
      <c r="U46" s="3415" t="n">
        <v>0.03551964158042</v>
      </c>
      <c r="V46" s="3415" t="n">
        <v>0.12558805949869</v>
      </c>
      <c r="W46" s="3415" t="n">
        <v>0.21389029067785</v>
      </c>
      <c r="X46" s="3415" t="n">
        <v>0.20969603253786</v>
      </c>
      <c r="Y46" s="3415" t="n">
        <v>0.20558402124175</v>
      </c>
      <c r="Z46" s="3415" t="n">
        <v>0.20155264397907</v>
      </c>
      <c r="AA46" t="n" s="3415">
        <v>-107.495778471751</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s="3419" t="n">
        <v>1.69091981280203</v>
      </c>
      <c r="S48" s="3419" t="n">
        <v>1.71679003290251</v>
      </c>
      <c r="T48" s="3419" t="n">
        <v>1.71937480675922</v>
      </c>
      <c r="U48" s="3419" t="n">
        <v>1.74740959746072</v>
      </c>
      <c r="V48" s="3419" t="n">
        <v>1.70885147286921</v>
      </c>
      <c r="W48" s="3419" t="n">
        <v>1.72621405981389</v>
      </c>
      <c r="X48" s="3419" t="n">
        <v>1.75454461694083</v>
      </c>
      <c r="Y48" s="3419" t="n">
        <v>1.73859896457671</v>
      </c>
      <c r="Z48" s="3419" t="n">
        <v>1.73720366084093</v>
      </c>
      <c r="AA48" t="n" s="3419">
        <v>0.448054049923</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s="3415" t="n">
        <v>0.22756559283752</v>
      </c>
      <c r="S49" s="3415" t="n">
        <v>0.21543257649396</v>
      </c>
      <c r="T49" s="3415" t="n">
        <v>0.20399765803004</v>
      </c>
      <c r="U49" s="3415" t="n">
        <v>0.19321687248444</v>
      </c>
      <c r="V49" s="3415" t="n">
        <v>0.18304945795136</v>
      </c>
      <c r="W49" s="3415" t="n">
        <v>0.17345756341172</v>
      </c>
      <c r="X49" s="3415" t="n">
        <v>0.16440599082348</v>
      </c>
      <c r="Y49" s="3415" t="n">
        <v>0.15586196662596</v>
      </c>
      <c r="Z49" s="3415" t="n">
        <v>0.14779493857772</v>
      </c>
      <c r="AA49" t="n" s="3415">
        <v>-72.565787049283</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s="3415" t="n">
        <v>0.0916588740375</v>
      </c>
      <c r="S50" s="3415" t="n">
        <v>0.07657538686875</v>
      </c>
      <c r="T50" s="3415" t="n">
        <v>0.0826296013125</v>
      </c>
      <c r="U50" s="3415" t="n">
        <v>0.092896276275</v>
      </c>
      <c r="V50" s="3415" t="n">
        <v>0.072488416275</v>
      </c>
      <c r="W50" s="3415" t="n">
        <v>0.07057555065</v>
      </c>
      <c r="X50" s="3415" t="n">
        <v>0.0802145334375</v>
      </c>
      <c r="Y50" s="3415" t="n">
        <v>0.085225325625</v>
      </c>
      <c r="Z50" s="3415" t="n">
        <v>0.08557559505</v>
      </c>
      <c r="AA50" t="n" s="3415">
        <v>71.297271728141</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s="3415" t="n">
        <v>0.01972573280937</v>
      </c>
      <c r="S51" s="3415" t="n">
        <v>0.02005081198614</v>
      </c>
      <c r="T51" s="3415" t="n">
        <v>0.01991754958863</v>
      </c>
      <c r="U51" s="3415" t="n">
        <v>0.01990490967897</v>
      </c>
      <c r="V51" s="3415" t="n">
        <v>0.01983662421816</v>
      </c>
      <c r="W51" s="3415" t="n">
        <v>0.02000820822499</v>
      </c>
      <c r="X51" s="3415" t="n">
        <v>0.02000602740532</v>
      </c>
      <c r="Y51" s="3415" t="n">
        <v>0.01979144585619</v>
      </c>
      <c r="Z51" s="3415" t="n">
        <v>0.0194942312536</v>
      </c>
      <c r="AA51" t="n" s="3415">
        <v>-21.906986066071</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s="3415" t="n">
        <v>1.35196961311764</v>
      </c>
      <c r="S52" s="3415" t="n">
        <v>1.40473125755366</v>
      </c>
      <c r="T52" s="3415" t="n">
        <v>1.41282999782805</v>
      </c>
      <c r="U52" s="3415" t="n">
        <v>1.44139153902231</v>
      </c>
      <c r="V52" s="3415" t="n">
        <v>1.43347697442469</v>
      </c>
      <c r="W52" s="3415" t="n">
        <v>1.46217273752718</v>
      </c>
      <c r="X52" s="3415" t="n">
        <v>1.48991806527453</v>
      </c>
      <c r="Y52" s="3415" t="n">
        <v>1.47772022646956</v>
      </c>
      <c r="Z52" s="3415" t="n">
        <v>1.48433889595961</v>
      </c>
      <c r="AA52" t="n" s="3415">
        <v>33.02796561907</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s="3419" t="n">
        <v>0.4871371472896</v>
      </c>
      <c r="S56" s="3419" t="n">
        <v>0.831608898432</v>
      </c>
      <c r="T56" s="3419" t="n">
        <v>0.8232842569472</v>
      </c>
      <c r="U56" s="3419" t="n">
        <v>0.80677341957547</v>
      </c>
      <c r="V56" s="3419" t="n">
        <v>0.97592637448533</v>
      </c>
      <c r="W56" s="3419" t="n">
        <v>0.8498485550464</v>
      </c>
      <c r="X56" s="3419" t="n">
        <v>0.91633529081173</v>
      </c>
      <c r="Y56" s="3419" t="n">
        <v>1.1210430944512</v>
      </c>
      <c r="Z56" s="3419" t="n">
        <v>1.0588566491136</v>
      </c>
      <c r="AA56" t="n" s="3419">
        <v>146.061831487151</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s="3415" t="n">
        <v>0.4871371472896</v>
      </c>
      <c r="S57" s="3415" t="n">
        <v>0.831608898432</v>
      </c>
      <c r="T57" s="3415" t="n">
        <v>0.8232842569472</v>
      </c>
      <c r="U57" s="3415" t="n">
        <v>0.80677341957547</v>
      </c>
      <c r="V57" s="3415" t="n">
        <v>0.97592637448533</v>
      </c>
      <c r="W57" s="3415" t="n">
        <v>0.8498485550464</v>
      </c>
      <c r="X57" s="3415" t="n">
        <v>0.91633529081173</v>
      </c>
      <c r="Y57" s="3415" t="n">
        <v>1.1210430944512</v>
      </c>
      <c r="Z57" s="3415" t="n">
        <v>1.0588566491136</v>
      </c>
      <c r="AA57" t="n" s="3415">
        <v>146.061831487151</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s="3415" t="n">
        <v>12.25291437178503</v>
      </c>
      <c r="S60" s="3415" t="n">
        <v>13.888925293984</v>
      </c>
      <c r="T60" s="3415" t="n">
        <v>17.99795904587687</v>
      </c>
      <c r="U60" s="3415" t="n">
        <v>18.19419445385587</v>
      </c>
      <c r="V60" s="3415" t="n">
        <v>21.51938672531532</v>
      </c>
      <c r="W60" s="3415" t="n">
        <v>22.8347850240828</v>
      </c>
      <c r="X60" s="3415" t="n">
        <v>24.68733009131223</v>
      </c>
      <c r="Y60" s="3415" t="n">
        <v>25.19344317183509</v>
      </c>
      <c r="Z60" s="3415" t="n">
        <v>22.01414685892385</v>
      </c>
      <c r="AA60" t="n" s="3415">
        <v>245.498306390551</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s="3419" t="n">
        <v>264.5226026626061</v>
      </c>
      <c r="S65" s="3419" t="n">
        <v>268.16701123586546</v>
      </c>
      <c r="T65" s="3419" t="n">
        <v>238.94330492055843</v>
      </c>
      <c r="U65" s="3419" t="n">
        <v>258.60349763773337</v>
      </c>
      <c r="V65" s="3419" t="n">
        <v>243.80390969915055</v>
      </c>
      <c r="W65" s="3419" t="n">
        <v>228.82854463394438</v>
      </c>
      <c r="X65" s="3419" t="n">
        <v>215.93923046881966</v>
      </c>
      <c r="Y65" s="3419" t="n">
        <v>225.15229224656875</v>
      </c>
      <c r="Z65" s="3419" t="n">
        <v>231.30599187428072</v>
      </c>
      <c r="AA65" t="n" s="3419">
        <v>0.72337981855</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s="3419" t="n">
        <v>273.87249490413666</v>
      </c>
      <c r="S66" s="3419" t="n">
        <v>282.3036715396927</v>
      </c>
      <c r="T66" s="3419" t="n">
        <v>262.1427087939726</v>
      </c>
      <c r="U66" s="3419" t="n">
        <v>283.92180842499675</v>
      </c>
      <c r="V66" s="3419" t="n">
        <v>266.18507569074427</v>
      </c>
      <c r="W66" s="3419" t="n">
        <v>249.78940529291629</v>
      </c>
      <c r="X66" s="3419" t="n">
        <v>240.62441575173864</v>
      </c>
      <c r="Y66" s="3419" t="n">
        <v>250.11282068569713</v>
      </c>
      <c r="Z66" s="3419" t="n">
        <v>248.81818116043016</v>
      </c>
      <c r="AA66" t="n" s="3419">
        <v>4.907450844543</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s="3419" t="s">
        <v>2947</v>
      </c>
      <c r="Y68" s="3419" t="s">
        <v>2947</v>
      </c>
      <c r="Z68" s="3419" t="s">
        <v>2947</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s="3419" t="n">
        <v>228.72862220656577</v>
      </c>
      <c r="S7" s="3419" t="n">
        <v>230.876715920548</v>
      </c>
      <c r="T7" s="3419" t="n">
        <v>200.5426019081004</v>
      </c>
      <c r="U7" s="3419" t="n">
        <v>219.29783503216078</v>
      </c>
      <c r="V7" s="3419" t="n">
        <v>205.17750637098754</v>
      </c>
      <c r="W7" s="3419" t="n">
        <v>190.6258707158495</v>
      </c>
      <c r="X7" s="3419" t="n">
        <v>176.57583525305074</v>
      </c>
      <c r="Y7" s="3419" t="n">
        <v>185.1321753218496</v>
      </c>
      <c r="Z7" s="3419" t="n">
        <v>192.34704513631692</v>
      </c>
      <c r="AA7" t="n" s="3419">
        <v>-3.195001001925</v>
      </c>
      <c r="AB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s="3419" t="n">
        <v>228.72828084918083</v>
      </c>
      <c r="S8" s="3419" t="n">
        <v>230.87636243166364</v>
      </c>
      <c r="T8" s="3419" t="n">
        <v>200.54224574270393</v>
      </c>
      <c r="U8" s="3419" t="n">
        <v>219.29746900599736</v>
      </c>
      <c r="V8" s="3419" t="n">
        <v>205.17715954227987</v>
      </c>
      <c r="W8" s="3419" t="n">
        <v>190.6255157647135</v>
      </c>
      <c r="X8" s="3419" t="n">
        <v>176.57548610988016</v>
      </c>
      <c r="Y8" s="3419" t="n">
        <v>185.131820312425</v>
      </c>
      <c r="Z8" s="3419" t="n">
        <v>192.34668245750987</v>
      </c>
      <c r="AA8" t="n" s="3419">
        <v>-3.19512771362</v>
      </c>
      <c r="AB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s="3415" t="n">
        <v>3.0294</v>
      </c>
      <c r="S9" s="3415" t="n">
        <v>2.746656</v>
      </c>
      <c r="T9" s="3415" t="n">
        <v>2.484108</v>
      </c>
      <c r="U9" s="3415" t="n">
        <v>2.807244</v>
      </c>
      <c r="V9" s="3415" t="n">
        <v>2.867832</v>
      </c>
      <c r="W9" s="3415" t="n">
        <v>3.150576</v>
      </c>
      <c r="X9" s="3415" t="n">
        <v>2.948616</v>
      </c>
      <c r="Y9" s="3415" t="n">
        <v>2.706264</v>
      </c>
      <c r="Z9" s="3415" t="n">
        <v>2.92461665699685</v>
      </c>
      <c r="AA9" t="n" s="3415">
        <v>2313.527973358462</v>
      </c>
      <c r="AB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s="3415" t="n">
        <v>39.03457531303625</v>
      </c>
      <c r="S10" s="3415" t="n">
        <v>40.40000838200474</v>
      </c>
      <c r="T10" s="3415" t="n">
        <v>33.78998828428198</v>
      </c>
      <c r="U10" s="3415" t="n">
        <v>36.23983570651013</v>
      </c>
      <c r="V10" s="3415" t="n">
        <v>27.45265779213941</v>
      </c>
      <c r="W10" s="3415" t="n">
        <v>25.98428503686653</v>
      </c>
      <c r="X10" s="3415" t="n">
        <v>23.47311769923511</v>
      </c>
      <c r="Y10" s="3415" t="n">
        <v>25.61639201053758</v>
      </c>
      <c r="Z10" s="3415" t="n">
        <v>26.29025976977986</v>
      </c>
      <c r="AA10" t="n" s="3415">
        <v>-27.351953521039</v>
      </c>
      <c r="AB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s="3415" t="n">
        <v>81.08229669655054</v>
      </c>
      <c r="S11" s="3415" t="n">
        <v>78.55677851213956</v>
      </c>
      <c r="T11" s="3415" t="n">
        <v>82.67960645530916</v>
      </c>
      <c r="U11" s="3415" t="n">
        <v>87.09318265012296</v>
      </c>
      <c r="V11" s="3415" t="n">
        <v>81.2114257984859</v>
      </c>
      <c r="W11" s="3415" t="n">
        <v>77.07786297184786</v>
      </c>
      <c r="X11" s="3415" t="n">
        <v>76.24147135695156</v>
      </c>
      <c r="Y11" s="3415" t="n">
        <v>79.26857706374106</v>
      </c>
      <c r="Z11" s="3415" t="n">
        <v>78.97665102222673</v>
      </c>
      <c r="AA11" t="n" s="3415">
        <v>4.797301576942</v>
      </c>
      <c r="AB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s="3415" t="n">
        <v>105.58200883959405</v>
      </c>
      <c r="S12" s="3415" t="n">
        <v>109.17291953751933</v>
      </c>
      <c r="T12" s="3415" t="n">
        <v>81.58854300311278</v>
      </c>
      <c r="U12" s="3415" t="n">
        <v>93.15720664936426</v>
      </c>
      <c r="V12" s="3415" t="n">
        <v>93.64524395165454</v>
      </c>
      <c r="W12" s="3415" t="n">
        <v>84.4127917559991</v>
      </c>
      <c r="X12" s="3415" t="n">
        <v>73.91228105369348</v>
      </c>
      <c r="Y12" s="3415" t="n">
        <v>77.54058723814634</v>
      </c>
      <c r="Z12" s="3415" t="n">
        <v>84.15515500850643</v>
      </c>
      <c r="AA12" t="n" s="3415">
        <v>-3.296839843547</v>
      </c>
      <c r="AB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s="3415" t="s">
        <v>2945</v>
      </c>
      <c r="AA13" t="n" s="3415">
        <v>0.0</v>
      </c>
      <c r="AB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s="3419" t="n">
        <v>3.4135738494E-4</v>
      </c>
      <c r="S14" s="3419" t="n">
        <v>3.5348888437E-4</v>
      </c>
      <c r="T14" s="3419" t="n">
        <v>3.561653965E-4</v>
      </c>
      <c r="U14" s="3419" t="n">
        <v>3.6602616343E-4</v>
      </c>
      <c r="V14" s="3419" t="n">
        <v>3.4682870769E-4</v>
      </c>
      <c r="W14" s="3419" t="n">
        <v>3.5495113598E-4</v>
      </c>
      <c r="X14" s="3419" t="n">
        <v>3.4914317059E-4</v>
      </c>
      <c r="Y14" s="3419" t="n">
        <v>3.5500942462E-4</v>
      </c>
      <c r="Z14" s="3419" t="n">
        <v>3.6267880704E-4</v>
      </c>
      <c r="AA14" t="n" s="3419">
        <v>216.558801438763</v>
      </c>
      <c r="AB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t="n" s="3415">
        <v>0.0</v>
      </c>
      <c r="AB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s="3415" t="n">
        <v>3.4135738494E-4</v>
      </c>
      <c r="S16" s="3415" t="n">
        <v>3.5348888437E-4</v>
      </c>
      <c r="T16" s="3415" t="n">
        <v>3.561653965E-4</v>
      </c>
      <c r="U16" s="3415" t="n">
        <v>3.6602616343E-4</v>
      </c>
      <c r="V16" s="3415" t="n">
        <v>3.4682870769E-4</v>
      </c>
      <c r="W16" s="3415" t="n">
        <v>3.5495113598E-4</v>
      </c>
      <c r="X16" s="3415" t="n">
        <v>3.4914317059E-4</v>
      </c>
      <c r="Y16" s="3415" t="n">
        <v>3.5500942462E-4</v>
      </c>
      <c r="Z16" s="3415" t="n">
        <v>3.6267880704E-4</v>
      </c>
      <c r="AA16" t="n" s="3415">
        <v>216.558801438763</v>
      </c>
      <c r="AB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t="n" s="3415">
        <v>0.0</v>
      </c>
      <c r="AB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s="3419" t="n">
        <v>0.20031520389189</v>
      </c>
      <c r="S18" s="3419" t="n">
        <v>0.18747158574452</v>
      </c>
      <c r="T18" s="3419" t="n">
        <v>0.1953788723278</v>
      </c>
      <c r="U18" s="3419" t="n">
        <v>0.17990523914184</v>
      </c>
      <c r="V18" s="3419" t="n">
        <v>0.14139433820682</v>
      </c>
      <c r="W18" s="3419" t="n">
        <v>0.1506949465598</v>
      </c>
      <c r="X18" s="3419" t="n">
        <v>0.14572857118807</v>
      </c>
      <c r="Y18" s="3419" t="n">
        <v>0.13858283317744</v>
      </c>
      <c r="Z18" s="3419" t="n">
        <v>0.14471125839595</v>
      </c>
      <c r="AA18" t="n" s="3419">
        <v>-28.811068052247</v>
      </c>
      <c r="AB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s">
        <v>2945</v>
      </c>
      <c r="T19" s="3415" t="s">
        <v>2945</v>
      </c>
      <c r="U19" s="3415" t="s">
        <v>2945</v>
      </c>
      <c r="V19" s="3415" t="s">
        <v>2945</v>
      </c>
      <c r="W19" s="3415" t="s">
        <v>2945</v>
      </c>
      <c r="X19" s="3415" t="s">
        <v>2945</v>
      </c>
      <c r="Y19" s="3415" t="s">
        <v>2945</v>
      </c>
      <c r="Z19" s="3415" t="s">
        <v>2945</v>
      </c>
      <c r="AA19" t="n" s="3415">
        <v>0.0</v>
      </c>
      <c r="AB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t="n" s="3415">
        <v>0.0</v>
      </c>
      <c r="AB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t="n" s="3415">
        <v>0.0</v>
      </c>
      <c r="AB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s="3415" t="n">
        <v>0.20031520389189</v>
      </c>
      <c r="S22" s="3415" t="n">
        <v>0.18747158574452</v>
      </c>
      <c r="T22" s="3415" t="n">
        <v>0.1953788723278</v>
      </c>
      <c r="U22" s="3415" t="n">
        <v>0.17990523914184</v>
      </c>
      <c r="V22" s="3415" t="n">
        <v>0.14139433820682</v>
      </c>
      <c r="W22" s="3415" t="n">
        <v>0.1506949465598</v>
      </c>
      <c r="X22" s="3415" t="n">
        <v>0.14572857118807</v>
      </c>
      <c r="Y22" s="3415" t="n">
        <v>0.13858283317744</v>
      </c>
      <c r="Z22" s="3415" t="n">
        <v>0.14471125839595</v>
      </c>
      <c r="AA22" t="n" s="3415">
        <v>-28.811068052247</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t="n" s="3415">
        <v>0.0</v>
      </c>
      <c r="AB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s="3419" t="n">
        <v>0.0460077720264</v>
      </c>
      <c r="S27" s="3419" t="n">
        <v>0.04514907590014</v>
      </c>
      <c r="T27" s="3419" t="n">
        <v>0.04468802115043</v>
      </c>
      <c r="U27" s="3419" t="n">
        <v>0.04701021169556</v>
      </c>
      <c r="V27" s="3419" t="n">
        <v>0.04482804907923</v>
      </c>
      <c r="W27" s="3419" t="n">
        <v>0.04286224351118</v>
      </c>
      <c r="X27" s="3419" t="n">
        <v>0.04948956725682</v>
      </c>
      <c r="Y27" s="3419" t="n">
        <v>0.04401387684456</v>
      </c>
      <c r="Z27" s="3419" t="n">
        <v>0.0426399809544</v>
      </c>
      <c r="AA27" t="n" s="3419">
        <v>-26.87018548859</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t="n" s="3415">
        <v>0.0</v>
      </c>
      <c r="AB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s="3415" t="n">
        <v>0.0460077720264</v>
      </c>
      <c r="S35" s="3415" t="n">
        <v>0.04514907590014</v>
      </c>
      <c r="T35" s="3415" t="n">
        <v>0.04468802115043</v>
      </c>
      <c r="U35" s="3415" t="n">
        <v>0.04701021169556</v>
      </c>
      <c r="V35" s="3415" t="n">
        <v>0.04482804907923</v>
      </c>
      <c r="W35" s="3415" t="n">
        <v>0.04286224351118</v>
      </c>
      <c r="X35" s="3415" t="n">
        <v>0.04948956725682</v>
      </c>
      <c r="Y35" s="3415" t="n">
        <v>0.04401387684456</v>
      </c>
      <c r="Z35" s="3415" t="n">
        <v>0.0426399809544</v>
      </c>
      <c r="AA35" t="n" s="3415">
        <v>-26.87018548859</v>
      </c>
      <c r="AB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t="n" s="3415">
        <v>0.0</v>
      </c>
      <c r="AB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2945</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t="n" s="3415">
        <v>0.0</v>
      </c>
      <c r="AB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s="3419" t="n">
        <v>9.00361891932175</v>
      </c>
      <c r="S38" s="3419" t="n">
        <v>13.78461608667784</v>
      </c>
      <c r="T38" s="3419" t="n">
        <v>22.84158848123239</v>
      </c>
      <c r="U38" s="3419" t="n">
        <v>24.95472450014369</v>
      </c>
      <c r="V38" s="3419" t="n">
        <v>22.0151711641901</v>
      </c>
      <c r="W38" s="3419" t="n">
        <v>20.59254764589375</v>
      </c>
      <c r="X38" s="3419" t="n">
        <v>24.31446372955958</v>
      </c>
      <c r="Y38" s="3419" t="n">
        <v>24.58748870009971</v>
      </c>
      <c r="Z38" s="3419" t="n">
        <v>17.13674100683955</v>
      </c>
      <c r="AA38" t="n" s="3419">
        <v>135.786774677295</v>
      </c>
      <c r="AB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s="3415" t="n">
        <v>-3.36116363478728</v>
      </c>
      <c r="S39" s="3415" t="n">
        <v>1.17477827108921</v>
      </c>
      <c r="T39" s="3415" t="n">
        <v>9.98412027421436</v>
      </c>
      <c r="U39" s="3415" t="n">
        <v>11.85591287849728</v>
      </c>
      <c r="V39" s="3415" t="n">
        <v>8.77541643912553</v>
      </c>
      <c r="W39" s="3415" t="n">
        <v>7.21883579306851</v>
      </c>
      <c r="X39" s="3415" t="n">
        <v>10.89407144937435</v>
      </c>
      <c r="Y39" s="3415" t="n">
        <v>11.12555353462903</v>
      </c>
      <c r="Z39" s="3415" t="n">
        <v>3.6279625331319</v>
      </c>
      <c r="AA39" t="n" s="3415">
        <v>-2721.374814020224</v>
      </c>
      <c r="AB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s="3415" t="n">
        <v>4.36155811769876</v>
      </c>
      <c r="S40" s="3415" t="n">
        <v>4.33946559311317</v>
      </c>
      <c r="T40" s="3415" t="n">
        <v>4.31737306852739</v>
      </c>
      <c r="U40" s="3415" t="n">
        <v>4.29528054394183</v>
      </c>
      <c r="V40" s="3415" t="n">
        <v>4.29780336991699</v>
      </c>
      <c r="W40" s="3415" t="n">
        <v>4.30032619589214</v>
      </c>
      <c r="X40" s="3415" t="n">
        <v>4.3028490218673</v>
      </c>
      <c r="Y40" s="3415" t="n">
        <v>4.30537184784246</v>
      </c>
      <c r="Z40" s="3415" t="n">
        <v>4.30789467381758</v>
      </c>
      <c r="AA40" t="n" s="3415">
        <v>-4.024014105563</v>
      </c>
      <c r="AB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s="3415" t="n">
        <v>3.63363709975985</v>
      </c>
      <c r="S41" s="3415" t="n">
        <v>3.75649258707265</v>
      </c>
      <c r="T41" s="3415" t="n">
        <v>3.88456786330397</v>
      </c>
      <c r="U41" s="3415" t="n">
        <v>4.00742335061684</v>
      </c>
      <c r="V41" s="3415" t="n">
        <v>4.04412467343933</v>
      </c>
      <c r="W41" s="3415" t="n">
        <v>4.07560620734345</v>
      </c>
      <c r="X41" s="3415" t="n">
        <v>4.11230753016597</v>
      </c>
      <c r="Y41" s="3415" t="n">
        <v>4.14378906407008</v>
      </c>
      <c r="Z41" s="3415" t="n">
        <v>4.1804903868926</v>
      </c>
      <c r="AA41" t="n" s="3415">
        <v>111.821276136749</v>
      </c>
      <c r="AB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s="3415" t="n">
        <v>0.29835713236241</v>
      </c>
      <c r="S42" s="3415" t="n">
        <v>0.30361480711441</v>
      </c>
      <c r="T42" s="3415" t="n">
        <v>0.3081021232667</v>
      </c>
      <c r="U42" s="3415" t="n">
        <v>0.31335979801863</v>
      </c>
      <c r="V42" s="3415" t="n">
        <v>0.32882433594487</v>
      </c>
      <c r="W42" s="3415" t="n">
        <v>0.34428887387107</v>
      </c>
      <c r="X42" s="3415" t="n">
        <v>0.35975341179741</v>
      </c>
      <c r="Y42" s="3415" t="n">
        <v>0.37521794972365</v>
      </c>
      <c r="Z42" s="3415" t="n">
        <v>0.39068248764978</v>
      </c>
      <c r="AA42" t="n" s="3415">
        <v>151.363650478819</v>
      </c>
      <c r="AB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s="3415" t="n">
        <v>3.30129208916244</v>
      </c>
      <c r="S43" s="3415" t="n">
        <v>3.30891808668759</v>
      </c>
      <c r="T43" s="3415" t="n">
        <v>3.31654408421289</v>
      </c>
      <c r="U43" s="3415" t="n">
        <v>3.324170081738</v>
      </c>
      <c r="V43" s="3415" t="n">
        <v>3.32028932489008</v>
      </c>
      <c r="W43" s="3415" t="n">
        <v>3.31640856804217</v>
      </c>
      <c r="X43" s="3415" t="n">
        <v>3.31252781119429</v>
      </c>
      <c r="Y43" s="3415" t="n">
        <v>3.30864705434638</v>
      </c>
      <c r="Z43" s="3415" t="n">
        <v>3.30476629749835</v>
      </c>
      <c r="AA43" t="n" s="3415">
        <v>8.165055595461</v>
      </c>
      <c r="AB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s="3415" t="n">
        <v>1.01557766058243</v>
      </c>
      <c r="S44" s="3415" t="n">
        <v>1.05140450897181</v>
      </c>
      <c r="T44" s="3415" t="n">
        <v>1.08723135736131</v>
      </c>
      <c r="U44" s="3415" t="n">
        <v>1.12305820575069</v>
      </c>
      <c r="V44" s="3415" t="n">
        <v>1.12312496137461</v>
      </c>
      <c r="W44" s="3415" t="n">
        <v>1.12319171699856</v>
      </c>
      <c r="X44" s="3415" t="n">
        <v>1.1232584726224</v>
      </c>
      <c r="Y44" s="3415" t="n">
        <v>1.12332522824636</v>
      </c>
      <c r="Z44" s="3415" t="n">
        <v>1.12339198387027</v>
      </c>
      <c r="AA44" t="n" s="3415">
        <v>165.987387610885</v>
      </c>
      <c r="AB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s="3415" t="n">
        <v>-0.24563954545686</v>
      </c>
      <c r="S45" s="3415" t="n">
        <v>-0.150057767371</v>
      </c>
      <c r="T45" s="3415" t="n">
        <v>-0.05635028965423</v>
      </c>
      <c r="U45" s="3415" t="n">
        <v>0.03551964158042</v>
      </c>
      <c r="V45" s="3415" t="n">
        <v>0.12558805949869</v>
      </c>
      <c r="W45" s="3415" t="n">
        <v>0.21389029067785</v>
      </c>
      <c r="X45" s="3415" t="n">
        <v>0.20969603253786</v>
      </c>
      <c r="Y45" s="3415" t="n">
        <v>0.20558402124175</v>
      </c>
      <c r="Z45" s="3415" t="n">
        <v>0.20155264397907</v>
      </c>
      <c r="AA45" t="n" s="3415">
        <v>-107.495778471751</v>
      </c>
      <c r="AB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s="3419" t="n">
        <v>0.01137656154687</v>
      </c>
      <c r="S47" s="3419" t="n">
        <v>0.01146340341379</v>
      </c>
      <c r="T47" s="3419" t="n">
        <v>0.01125626511628</v>
      </c>
      <c r="U47" s="3419" t="n">
        <v>0.01111658607897</v>
      </c>
      <c r="V47" s="3419" t="n">
        <v>0.01094471646816</v>
      </c>
      <c r="W47" s="3419" t="n">
        <v>0.01101096084014</v>
      </c>
      <c r="X47" s="3419" t="n">
        <v>0.01093931880532</v>
      </c>
      <c r="Y47" s="3419" t="n">
        <v>0.01067526159104</v>
      </c>
      <c r="Z47" s="3419" t="n">
        <v>0.0104902839286</v>
      </c>
      <c r="AA47" t="n" s="3419">
        <v>-24.567216615515</v>
      </c>
      <c r="AB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s="3415" t="n">
        <v>0.01137656154687</v>
      </c>
      <c r="S50" s="3415" t="n">
        <v>0.01146340341379</v>
      </c>
      <c r="T50" s="3415" t="n">
        <v>0.01125626511628</v>
      </c>
      <c r="U50" s="3415" t="n">
        <v>0.01111658607897</v>
      </c>
      <c r="V50" s="3415" t="n">
        <v>0.01094471646816</v>
      </c>
      <c r="W50" s="3415" t="n">
        <v>0.01101096084014</v>
      </c>
      <c r="X50" s="3415" t="n">
        <v>0.01093931880532</v>
      </c>
      <c r="Y50" s="3415" t="n">
        <v>0.01067526159104</v>
      </c>
      <c r="Z50" s="3415" t="n">
        <v>0.0104902839286</v>
      </c>
      <c r="AA50" t="n" s="3415">
        <v>-24.567216615515</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t="n" s="3415">
        <v>0.0</v>
      </c>
      <c r="AB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s="3419" t="n">
        <v>0.483534479872</v>
      </c>
      <c r="S55" s="3419" t="n">
        <v>0.82545642816</v>
      </c>
      <c r="T55" s="3419" t="n">
        <v>0.817191164928</v>
      </c>
      <c r="U55" s="3419" t="n">
        <v>0.80080035658667</v>
      </c>
      <c r="V55" s="3419" t="n">
        <v>0.96869834005333</v>
      </c>
      <c r="W55" s="3419" t="n">
        <v>0.843552008768</v>
      </c>
      <c r="X55" s="3419" t="n">
        <v>0.90954367624533</v>
      </c>
      <c r="Y55" s="3419" t="n">
        <v>1.112731224448</v>
      </c>
      <c r="Z55" s="3419" t="n">
        <v>1.05100300032</v>
      </c>
      <c r="AA55" t="n" s="3419">
        <v>146.051858449225</v>
      </c>
      <c r="AB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s="3415" t="n">
        <v>0.483534479872</v>
      </c>
      <c r="S56" s="3415" t="n">
        <v>0.82545642816</v>
      </c>
      <c r="T56" s="3415" t="n">
        <v>0.817191164928</v>
      </c>
      <c r="U56" s="3415" t="n">
        <v>0.80080035658667</v>
      </c>
      <c r="V56" s="3415" t="n">
        <v>0.96869834005333</v>
      </c>
      <c r="W56" s="3415" t="n">
        <v>0.843552008768</v>
      </c>
      <c r="X56" s="3415" t="n">
        <v>0.90954367624533</v>
      </c>
      <c r="Y56" s="3415" t="n">
        <v>1.112731224448</v>
      </c>
      <c r="Z56" s="3415" t="n">
        <v>1.05100300032</v>
      </c>
      <c r="AA56" t="n" s="3415">
        <v>146.051858449225</v>
      </c>
      <c r="AB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s="3415" t="s">
        <v>2945</v>
      </c>
      <c r="X57" s="3415" t="s">
        <v>2945</v>
      </c>
      <c r="Y57" s="3415" t="s">
        <v>2945</v>
      </c>
      <c r="Z57" s="3415" t="s">
        <v>2945</v>
      </c>
      <c r="AA57" t="n" s="3415">
        <v>0.0</v>
      </c>
      <c r="AB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t="n" s="3415">
        <v>0.0</v>
      </c>
      <c r="AB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s="3415" t="n">
        <v>12.25291437178503</v>
      </c>
      <c r="S59" s="3415" t="n">
        <v>13.888925293984</v>
      </c>
      <c r="T59" s="3415" t="n">
        <v>17.99795904587687</v>
      </c>
      <c r="U59" s="3415" t="n">
        <v>18.19419445385587</v>
      </c>
      <c r="V59" s="3415" t="n">
        <v>21.51938672531532</v>
      </c>
      <c r="W59" s="3415" t="n">
        <v>22.8347850240828</v>
      </c>
      <c r="X59" s="3415" t="n">
        <v>24.68733009131223</v>
      </c>
      <c r="Y59" s="3415" t="n">
        <v>25.19344317183509</v>
      </c>
      <c r="Z59" s="3415" t="n">
        <v>22.01414685892385</v>
      </c>
      <c r="AA59" t="n" s="3415">
        <v>245.498306390551</v>
      </c>
      <c r="AB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s="3415" t="s">
        <v>2946</v>
      </c>
      <c r="AA60" t="n" s="3415">
        <v>0.0</v>
      </c>
      <c r="AB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t="n" s="3415">
        <v>0.0</v>
      </c>
      <c r="AB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s="3419" t="n">
        <v>228.98632174403093</v>
      </c>
      <c r="S64" s="3419" t="n">
        <v>231.12079998560645</v>
      </c>
      <c r="T64" s="3419" t="n">
        <v>200.79392506669492</v>
      </c>
      <c r="U64" s="3419" t="n">
        <v>219.53586706907714</v>
      </c>
      <c r="V64" s="3419" t="n">
        <v>205.37467347474177</v>
      </c>
      <c r="W64" s="3419" t="n">
        <v>190.8304388667606</v>
      </c>
      <c r="X64" s="3419" t="n">
        <v>176.78199271030095</v>
      </c>
      <c r="Y64" s="3419" t="n">
        <v>185.32544729346264</v>
      </c>
      <c r="Z64" s="3419" t="n">
        <v>192.54488665959585</v>
      </c>
      <c r="AA64" t="n" s="3419">
        <v>-3.229603206807</v>
      </c>
      <c r="AB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s="3419" t="n">
        <v>237.98994066335268</v>
      </c>
      <c r="S65" s="3419" t="n">
        <v>244.9054160722843</v>
      </c>
      <c r="T65" s="3419" t="n">
        <v>223.63551354792733</v>
      </c>
      <c r="U65" s="3419" t="n">
        <v>244.49059156922084</v>
      </c>
      <c r="V65" s="3419" t="n">
        <v>227.38984463893186</v>
      </c>
      <c r="W65" s="3419" t="n">
        <v>211.42298651265435</v>
      </c>
      <c r="X65" s="3419" t="n">
        <v>201.09645643986053</v>
      </c>
      <c r="Y65" s="3419" t="n">
        <v>209.91293599356234</v>
      </c>
      <c r="Z65" s="3419" t="n">
        <v>209.68162766643542</v>
      </c>
      <c r="AA65" t="n" s="3419">
        <v>1.669363469932</v>
      </c>
      <c r="AB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s="3419" t="s">
        <v>2947</v>
      </c>
      <c r="Y66" s="3419" t="s">
        <v>2947</v>
      </c>
      <c r="Z66" s="3419" t="s">
        <v>2947</v>
      </c>
      <c r="AA66" t="n" s="3419">
        <v>0.0</v>
      </c>
      <c r="AB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s="3419" t="s">
        <v>2947</v>
      </c>
      <c r="Y67" s="3419" t="s">
        <v>2947</v>
      </c>
      <c r="Z67" s="3419" t="s">
        <v>2947</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s="3419" t="n">
        <v>0.07058239483085</v>
      </c>
      <c r="S7" s="3419" t="n">
        <v>0.07208052417488</v>
      </c>
      <c r="T7" s="3419" t="n">
        <v>0.07154756960266</v>
      </c>
      <c r="U7" s="3419" t="n">
        <v>0.07311593325555</v>
      </c>
      <c r="V7" s="3419" t="n">
        <v>0.06959479275491</v>
      </c>
      <c r="W7" s="3419" t="n">
        <v>0.06894311300412</v>
      </c>
      <c r="X7" s="3419" t="n">
        <v>0.06723301337658</v>
      </c>
      <c r="Y7" s="3419" t="n">
        <v>0.06720290024005</v>
      </c>
      <c r="Z7" s="3419" t="n">
        <v>0.06748060011751</v>
      </c>
      <c r="AA7" t="n" s="3419">
        <v>31.948324171698</v>
      </c>
      <c r="AB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s="3419" t="n">
        <v>0.02715998491494</v>
      </c>
      <c r="S8" s="3419" t="n">
        <v>0.02711492531865</v>
      </c>
      <c r="T8" s="3419" t="n">
        <v>0.02624150467758</v>
      </c>
      <c r="U8" s="3419" t="n">
        <v>0.02655552820927</v>
      </c>
      <c r="V8" s="3419" t="n">
        <v>0.02547640252802</v>
      </c>
      <c r="W8" s="3419" t="n">
        <v>0.02379150824521</v>
      </c>
      <c r="X8" s="3419" t="n">
        <v>0.02282021159868</v>
      </c>
      <c r="Y8" s="3419" t="n">
        <v>0.0220438808674</v>
      </c>
      <c r="Z8" s="3419" t="n">
        <v>0.02134599597094</v>
      </c>
      <c r="AA8" t="n" s="3419">
        <v>-41.626412199025</v>
      </c>
      <c r="AB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s="3415" t="n">
        <v>0.00147494186496</v>
      </c>
      <c r="S9" s="3415" t="n">
        <v>0.00135923148288</v>
      </c>
      <c r="T9" s="3415" t="n">
        <v>0.00125257390848</v>
      </c>
      <c r="U9" s="3415" t="n">
        <v>0.00140117536512</v>
      </c>
      <c r="V9" s="3415" t="n">
        <v>0.00141994953216</v>
      </c>
      <c r="W9" s="3415" t="n">
        <v>0.00153743671296</v>
      </c>
      <c r="X9" s="3415" t="n">
        <v>0.0014489630208</v>
      </c>
      <c r="Y9" s="3415" t="n">
        <v>0.00134275281408</v>
      </c>
      <c r="Z9" s="3415" t="n">
        <v>0.00145099236096</v>
      </c>
      <c r="AA9" t="n" s="3415">
        <v>884.107279197752</v>
      </c>
      <c r="AB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s="3415" t="n">
        <v>6.9467500887E-4</v>
      </c>
      <c r="S10" s="3415" t="n">
        <v>7.066884392E-4</v>
      </c>
      <c r="T10" s="3415" t="n">
        <v>6.0018218567E-4</v>
      </c>
      <c r="U10" s="3415" t="n">
        <v>6.2439774907E-4</v>
      </c>
      <c r="V10" s="3415" t="n">
        <v>4.5078857041E-4</v>
      </c>
      <c r="W10" s="3415" t="n">
        <v>4.244414541E-4</v>
      </c>
      <c r="X10" s="3415" t="n">
        <v>3.7851576392E-4</v>
      </c>
      <c r="Y10" s="3415" t="n">
        <v>4.0640029169E-4</v>
      </c>
      <c r="Z10" s="3415" t="n">
        <v>4.0721367039E-4</v>
      </c>
      <c r="AA10" t="n" s="3415">
        <v>-35.43704817451</v>
      </c>
      <c r="AB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s="3415" t="n">
        <v>0.01137675055775</v>
      </c>
      <c r="S11" s="3415" t="n">
        <v>0.010649891875</v>
      </c>
      <c r="T11" s="3415" t="n">
        <v>0.01164293624821</v>
      </c>
      <c r="U11" s="3415" t="n">
        <v>0.01055443463257</v>
      </c>
      <c r="V11" s="3415" t="n">
        <v>0.00839457457653</v>
      </c>
      <c r="W11" s="3415" t="n">
        <v>0.00714868526707</v>
      </c>
      <c r="X11" s="3415" t="n">
        <v>0.00674587229194</v>
      </c>
      <c r="Y11" s="3415" t="n">
        <v>0.00557728832213</v>
      </c>
      <c r="Z11" s="3415" t="n">
        <v>0.00523773972818</v>
      </c>
      <c r="AA11" t="n" s="3415">
        <v>-79.116361608466</v>
      </c>
      <c r="AB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s="3415" t="n">
        <v>0.01361361748336</v>
      </c>
      <c r="S12" s="3415" t="n">
        <v>0.01439911352157</v>
      </c>
      <c r="T12" s="3415" t="n">
        <v>0.01274581233522</v>
      </c>
      <c r="U12" s="3415" t="n">
        <v>0.01397552046251</v>
      </c>
      <c r="V12" s="3415" t="n">
        <v>0.01521108984892</v>
      </c>
      <c r="W12" s="3415" t="n">
        <v>0.01468094481108</v>
      </c>
      <c r="X12" s="3415" t="n">
        <v>0.01424686052202</v>
      </c>
      <c r="Y12" s="3415" t="n">
        <v>0.0147174394395</v>
      </c>
      <c r="Z12" s="3415" t="n">
        <v>0.01425005021141</v>
      </c>
      <c r="AA12" t="n" s="3415">
        <v>33.064308793328</v>
      </c>
      <c r="AB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s="3415" t="s">
        <v>2945</v>
      </c>
      <c r="AA13" t="n" s="3415">
        <v>0.0</v>
      </c>
      <c r="AB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s="3419" t="n">
        <v>0.04342240991591</v>
      </c>
      <c r="S14" s="3419" t="n">
        <v>0.04496559885623</v>
      </c>
      <c r="T14" s="3419" t="n">
        <v>0.04530606492508</v>
      </c>
      <c r="U14" s="3419" t="n">
        <v>0.04656040504628</v>
      </c>
      <c r="V14" s="3419" t="n">
        <v>0.04411839022689</v>
      </c>
      <c r="W14" s="3419" t="n">
        <v>0.04515160475891</v>
      </c>
      <c r="X14" s="3419" t="n">
        <v>0.0444128017779</v>
      </c>
      <c r="Y14" s="3419" t="n">
        <v>0.04515901937265</v>
      </c>
      <c r="Z14" s="3419" t="n">
        <v>0.04613460414657</v>
      </c>
      <c r="AA14" t="n" s="3419">
        <v>216.558801445625</v>
      </c>
      <c r="AB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t="n" s="3415">
        <v>0.0</v>
      </c>
      <c r="AB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s="3415" t="n">
        <v>0.04342240991591</v>
      </c>
      <c r="S16" s="3415" t="n">
        <v>0.04496559885623</v>
      </c>
      <c r="T16" s="3415" t="n">
        <v>0.04530606492508</v>
      </c>
      <c r="U16" s="3415" t="n">
        <v>0.04656040504628</v>
      </c>
      <c r="V16" s="3415" t="n">
        <v>0.04411839022689</v>
      </c>
      <c r="W16" s="3415" t="n">
        <v>0.04515160475891</v>
      </c>
      <c r="X16" s="3415" t="n">
        <v>0.0444128017779</v>
      </c>
      <c r="Y16" s="3415" t="n">
        <v>0.04515901937265</v>
      </c>
      <c r="Z16" s="3415" t="n">
        <v>0.04613460414657</v>
      </c>
      <c r="AA16" t="n" s="3415">
        <v>216.558801445625</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s="3419" t="s">
        <v>2945</v>
      </c>
      <c r="M18" s="3419" t="s">
        <v>2945</v>
      </c>
      <c r="N18" s="3419" t="s">
        <v>2945</v>
      </c>
      <c r="O18" s="3419" t="s">
        <v>2945</v>
      </c>
      <c r="P18" s="3419" t="s">
        <v>2945</v>
      </c>
      <c r="Q18" s="3419" t="s">
        <v>2945</v>
      </c>
      <c r="R18" s="3419" t="s">
        <v>2945</v>
      </c>
      <c r="S18" s="3419" t="s">
        <v>2945</v>
      </c>
      <c r="T18" s="3419" t="s">
        <v>2945</v>
      </c>
      <c r="U18" s="3419" t="s">
        <v>2945</v>
      </c>
      <c r="V18" s="3419" t="s">
        <v>2945</v>
      </c>
      <c r="W18" s="3419" t="s">
        <v>2945</v>
      </c>
      <c r="X18" s="3419" t="s">
        <v>2945</v>
      </c>
      <c r="Y18" s="3419" t="s">
        <v>2945</v>
      </c>
      <c r="Z18" s="3419" t="s">
        <v>2945</v>
      </c>
      <c r="AA18" t="n" s="3419">
        <v>0.0</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t="n" s="3415">
        <v>0.0</v>
      </c>
      <c r="AB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t="n" s="3415">
        <v>0.0</v>
      </c>
      <c r="AB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t="n" s="3415">
        <v>0.0</v>
      </c>
      <c r="AB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s="3419" t="n">
        <v>0.62982619273197</v>
      </c>
      <c r="S27" s="3419" t="n">
        <v>0.66314072488329</v>
      </c>
      <c r="T27" s="3419" t="n">
        <v>0.67408597375701</v>
      </c>
      <c r="U27" s="3419" t="n">
        <v>0.67881964705</v>
      </c>
      <c r="V27" s="3419" t="n">
        <v>0.67745965070572</v>
      </c>
      <c r="W27" s="3419" t="n">
        <v>0.65438607679219</v>
      </c>
      <c r="X27" s="3419" t="n">
        <v>0.67024712474745</v>
      </c>
      <c r="Y27" s="3419" t="n">
        <v>0.68691184049195</v>
      </c>
      <c r="Z27" s="3419" t="n">
        <v>0.65344213288813</v>
      </c>
      <c r="AA27" t="n" s="3419">
        <v>-3.060873554378</v>
      </c>
      <c r="AB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s="3415" t="n">
        <v>0.53037070497397</v>
      </c>
      <c r="S28" s="3415" t="n">
        <v>0.55854193913232</v>
      </c>
      <c r="T28" s="3415" t="n">
        <v>0.56681039418372</v>
      </c>
      <c r="U28" s="3415" t="n">
        <v>0.57084546683548</v>
      </c>
      <c r="V28" s="3415" t="n">
        <v>0.56954440439526</v>
      </c>
      <c r="W28" s="3415" t="n">
        <v>0.55109604213026</v>
      </c>
      <c r="X28" s="3415" t="n">
        <v>0.56334987719587</v>
      </c>
      <c r="Y28" s="3415" t="n">
        <v>0.57665539269725</v>
      </c>
      <c r="Z28" s="3415" t="n">
        <v>0.5476796907198</v>
      </c>
      <c r="AA28" t="n" s="3415">
        <v>-1.661009520656</v>
      </c>
      <c r="AB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s="3415" t="n">
        <v>0.099455487758</v>
      </c>
      <c r="S29" s="3415" t="n">
        <v>0.10459878575097</v>
      </c>
      <c r="T29" s="3415" t="n">
        <v>0.10727557957329</v>
      </c>
      <c r="U29" s="3415" t="n">
        <v>0.10797418021452</v>
      </c>
      <c r="V29" s="3415" t="n">
        <v>0.10791524631046</v>
      </c>
      <c r="W29" s="3415" t="n">
        <v>0.10329003466193</v>
      </c>
      <c r="X29" s="3415" t="n">
        <v>0.10689724755158</v>
      </c>
      <c r="Y29" s="3415" t="n">
        <v>0.1102564477947</v>
      </c>
      <c r="Z29" s="3415" t="n">
        <v>0.10576244216833</v>
      </c>
      <c r="AA29" t="n" s="3415">
        <v>-9.716139246282</v>
      </c>
      <c r="AB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s="3415" t="s">
        <v>2946</v>
      </c>
      <c r="Z30" s="3415" t="s">
        <v>2946</v>
      </c>
      <c r="AA30" t="n" s="3415">
        <v>0.0</v>
      </c>
      <c r="AB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s="3415" t="s">
        <v>2950</v>
      </c>
      <c r="R31" s="3415" t="s">
        <v>2950</v>
      </c>
      <c r="S31" s="3415" t="s">
        <v>2950</v>
      </c>
      <c r="T31" s="3415" t="s">
        <v>2950</v>
      </c>
      <c r="U31" s="3415" t="s">
        <v>2950</v>
      </c>
      <c r="V31" s="3415" t="s">
        <v>2950</v>
      </c>
      <c r="W31" s="3415" t="s">
        <v>2950</v>
      </c>
      <c r="X31" s="3415" t="s">
        <v>2950</v>
      </c>
      <c r="Y31" s="3415" t="s">
        <v>2950</v>
      </c>
      <c r="Z31" s="3415" t="s">
        <v>2950</v>
      </c>
      <c r="AA31" t="n" s="3415">
        <v>0.0</v>
      </c>
      <c r="AB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t="n" s="3415">
        <v>0.0</v>
      </c>
      <c r="AB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t="n" s="3415">
        <v>0.0</v>
      </c>
      <c r="AB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s="3419" t="s">
        <v>2945</v>
      </c>
      <c r="M38" s="3419" t="s">
        <v>2945</v>
      </c>
      <c r="N38" s="3419" t="s">
        <v>2945</v>
      </c>
      <c r="O38" s="3419" t="s">
        <v>2945</v>
      </c>
      <c r="P38" s="3419" t="s">
        <v>2945</v>
      </c>
      <c r="Q38" s="3419" t="s">
        <v>2945</v>
      </c>
      <c r="R38" s="3419" t="s">
        <v>2945</v>
      </c>
      <c r="S38" s="3419" t="s">
        <v>2945</v>
      </c>
      <c r="T38" s="3419" t="s">
        <v>2945</v>
      </c>
      <c r="U38" s="3419" t="s">
        <v>2945</v>
      </c>
      <c r="V38" s="3419" t="s">
        <v>2945</v>
      </c>
      <c r="W38" s="3419" t="s">
        <v>2945</v>
      </c>
      <c r="X38" s="3419" t="s">
        <v>2945</v>
      </c>
      <c r="Y38" s="3419" t="s">
        <v>2945</v>
      </c>
      <c r="Z38" s="3419" t="s">
        <v>2945</v>
      </c>
      <c r="AA38" t="n" s="3419">
        <v>0.0</v>
      </c>
      <c r="AB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t="n" s="3415">
        <v>0.0</v>
      </c>
      <c r="AB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s="3415" t="s">
        <v>2945</v>
      </c>
      <c r="U40" s="3415" t="s">
        <v>2945</v>
      </c>
      <c r="V40" s="3415" t="s">
        <v>2945</v>
      </c>
      <c r="W40" s="3415" t="s">
        <v>2945</v>
      </c>
      <c r="X40" s="3415" t="s">
        <v>2945</v>
      </c>
      <c r="Y40" s="3415" t="s">
        <v>2945</v>
      </c>
      <c r="Z40" s="3415" t="s">
        <v>2945</v>
      </c>
      <c r="AA40" t="n" s="3415">
        <v>0.0</v>
      </c>
      <c r="AB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s="3415" t="s">
        <v>2945</v>
      </c>
      <c r="T41" s="3415" t="s">
        <v>2945</v>
      </c>
      <c r="U41" s="3415" t="s">
        <v>2945</v>
      </c>
      <c r="V41" s="3415" t="s">
        <v>2945</v>
      </c>
      <c r="W41" s="3415" t="s">
        <v>2945</v>
      </c>
      <c r="X41" s="3415" t="s">
        <v>2945</v>
      </c>
      <c r="Y41" s="3415" t="s">
        <v>2945</v>
      </c>
      <c r="Z41" s="3415" t="s">
        <v>2945</v>
      </c>
      <c r="AA41" t="n" s="3415">
        <v>0.0</v>
      </c>
      <c r="AB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t="n" s="3415">
        <v>0.0</v>
      </c>
      <c r="AB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t="n" s="3415">
        <v>0.0</v>
      </c>
      <c r="AB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s="3419" t="n">
        <v>0.04171898041727</v>
      </c>
      <c r="S47" s="3419" t="n">
        <v>0.04132794811099</v>
      </c>
      <c r="T47" s="3419" t="n">
        <v>0.04146796303118</v>
      </c>
      <c r="U47" s="3419" t="n">
        <v>0.04163946108915</v>
      </c>
      <c r="V47" s="3419" t="n">
        <v>0.0407860678542</v>
      </c>
      <c r="W47" s="3419" t="n">
        <v>0.04040139960125</v>
      </c>
      <c r="X47" s="3419" t="n">
        <v>0.04062418746547</v>
      </c>
      <c r="Y47" s="3419" t="n">
        <v>0.04079575123099</v>
      </c>
      <c r="Z47" s="3419" t="n">
        <v>0.04056437077341</v>
      </c>
      <c r="AA47" t="n" s="3419">
        <v>-8.313433234643</v>
      </c>
      <c r="AB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s="3415" t="n">
        <v>0.00812734260134</v>
      </c>
      <c r="S48" s="3415" t="n">
        <v>0.00769402058907</v>
      </c>
      <c r="T48" s="3415" t="n">
        <v>0.00728563064393</v>
      </c>
      <c r="U48" s="3415" t="n">
        <v>0.00690060258873</v>
      </c>
      <c r="V48" s="3415" t="n">
        <v>0.00653748064112</v>
      </c>
      <c r="W48" s="3415" t="n">
        <v>0.00619491297899</v>
      </c>
      <c r="X48" s="3415" t="n">
        <v>0.00587164252941</v>
      </c>
      <c r="Y48" s="3415" t="n">
        <v>0.00556649880807</v>
      </c>
      <c r="Z48" s="3415" t="n">
        <v>0.00527839066349</v>
      </c>
      <c r="AA48" t="n" s="3415">
        <v>-72.565787049283</v>
      </c>
      <c r="AB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s="3415" t="n">
        <v>0.00222203331</v>
      </c>
      <c r="S49" s="3415" t="n">
        <v>0.001856373015</v>
      </c>
      <c r="T49" s="3415" t="n">
        <v>0.00200314185</v>
      </c>
      <c r="U49" s="3415" t="n">
        <v>0.00225203094</v>
      </c>
      <c r="V49" s="3415" t="n">
        <v>0.00175729494</v>
      </c>
      <c r="W49" s="3415" t="n">
        <v>0.00171092244</v>
      </c>
      <c r="X49" s="3415" t="n">
        <v>0.00194459475</v>
      </c>
      <c r="Y49" s="3415" t="n">
        <v>0.0020660685</v>
      </c>
      <c r="Z49" s="3415" t="n">
        <v>0.00207455988</v>
      </c>
      <c r="AA49" t="n" s="3415">
        <v>71.297271728141</v>
      </c>
      <c r="AB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s="3415" t="n">
        <v>2.411313E-4</v>
      </c>
      <c r="S50" s="3415" t="n">
        <v>2.480118E-4</v>
      </c>
      <c r="T50" s="3415" t="n">
        <v>2.501454E-4</v>
      </c>
      <c r="U50" s="3415" t="n">
        <v>2.538144E-4</v>
      </c>
      <c r="V50" s="3415" t="n">
        <v>2.56806E-4</v>
      </c>
      <c r="W50" s="3415" t="n">
        <v>2.598483E-4</v>
      </c>
      <c r="X50" s="3415" t="n">
        <v>2.618544E-4</v>
      </c>
      <c r="Y50" s="3415" t="n">
        <v>2.632833E-4</v>
      </c>
      <c r="Z50" s="3415" t="n">
        <v>2.600418E-4</v>
      </c>
      <c r="AA50" t="n" s="3415">
        <v>-18.560825284678</v>
      </c>
      <c r="AB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s="3415" t="n">
        <v>0.03112847320593</v>
      </c>
      <c r="S51" s="3415" t="n">
        <v>0.03152954270692</v>
      </c>
      <c r="T51" s="3415" t="n">
        <v>0.03192904513725</v>
      </c>
      <c r="U51" s="3415" t="n">
        <v>0.03223301316042</v>
      </c>
      <c r="V51" s="3415" t="n">
        <v>0.03223448627308</v>
      </c>
      <c r="W51" s="3415" t="n">
        <v>0.03223571588226</v>
      </c>
      <c r="X51" s="3415" t="n">
        <v>0.03254609578606</v>
      </c>
      <c r="Y51" s="3415" t="n">
        <v>0.03289990062292</v>
      </c>
      <c r="Z51" s="3415" t="n">
        <v>0.03295137842992</v>
      </c>
      <c r="AA51" t="n" s="3415">
        <v>40.386705287205</v>
      </c>
      <c r="AB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t="n" s="3415">
        <v>0.0</v>
      </c>
      <c r="AB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s="3419" t="n">
        <v>0.74212756798009</v>
      </c>
      <c r="S54" s="3419" t="n">
        <v>0.77654919716916</v>
      </c>
      <c r="T54" s="3419" t="n">
        <v>0.78710150639085</v>
      </c>
      <c r="U54" s="3419" t="n">
        <v>0.7935750413947</v>
      </c>
      <c r="V54" s="3419" t="n">
        <v>0.78784051131483</v>
      </c>
      <c r="W54" s="3419" t="n">
        <v>0.76373058939756</v>
      </c>
      <c r="X54" s="3419" t="n">
        <v>0.7781043255895</v>
      </c>
      <c r="Y54" s="3419" t="n">
        <v>0.79491049196299</v>
      </c>
      <c r="Z54" s="3419" t="n">
        <v>0.76148710377905</v>
      </c>
      <c r="AA54" t="n" s="3419">
        <v>-1.03601743045</v>
      </c>
      <c r="AB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s="3419" t="n">
        <v>0.74212756798009</v>
      </c>
      <c r="S55" s="3419" t="n">
        <v>0.77654919716916</v>
      </c>
      <c r="T55" s="3419" t="n">
        <v>0.78710150639085</v>
      </c>
      <c r="U55" s="3419" t="n">
        <v>0.7935750413947</v>
      </c>
      <c r="V55" s="3419" t="n">
        <v>0.78784051131483</v>
      </c>
      <c r="W55" s="3419" t="n">
        <v>0.76373058939756</v>
      </c>
      <c r="X55" s="3419" t="n">
        <v>0.7781043255895</v>
      </c>
      <c r="Y55" s="3419" t="n">
        <v>0.79491049196299</v>
      </c>
      <c r="Z55" s="3419" t="n">
        <v>0.76148710377905</v>
      </c>
      <c r="AA55" t="n" s="3419">
        <v>-1.03601743045</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s="3419" t="n">
        <v>3.3112752E-6</v>
      </c>
      <c r="S57" s="3419" t="n">
        <v>5.654844E-6</v>
      </c>
      <c r="T57" s="3419" t="n">
        <v>5.6002684E-6</v>
      </c>
      <c r="U57" s="3419" t="n">
        <v>5.4899476E-6</v>
      </c>
      <c r="V57" s="3419" t="n">
        <v>6.643414E-6</v>
      </c>
      <c r="W57" s="3419" t="n">
        <v>5.7872668E-6</v>
      </c>
      <c r="X57" s="3419" t="n">
        <v>6.2422928E-6</v>
      </c>
      <c r="Y57" s="3419" t="n">
        <v>7.6395864E-6</v>
      </c>
      <c r="Z57" s="3419" t="n">
        <v>7.2184272E-6</v>
      </c>
      <c r="AA57" t="n" s="3419">
        <v>147.403791737408</v>
      </c>
      <c r="AB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s="3415" t="n">
        <v>3.3112752E-6</v>
      </c>
      <c r="S58" s="3415" t="n">
        <v>5.654844E-6</v>
      </c>
      <c r="T58" s="3415" t="n">
        <v>5.6002684E-6</v>
      </c>
      <c r="U58" s="3415" t="n">
        <v>5.4899476E-6</v>
      </c>
      <c r="V58" s="3415" t="n">
        <v>6.643414E-6</v>
      </c>
      <c r="W58" s="3415" t="n">
        <v>5.7872668E-6</v>
      </c>
      <c r="X58" s="3415" t="n">
        <v>6.2422928E-6</v>
      </c>
      <c r="Y58" s="3415" t="n">
        <v>7.6395864E-6</v>
      </c>
      <c r="Z58" s="3415" t="n">
        <v>7.2184272E-6</v>
      </c>
      <c r="AA58" t="n" s="3415">
        <v>147.403791737408</v>
      </c>
      <c r="AB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t="n" s="3415">
        <v>0.0</v>
      </c>
      <c r="AB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1494.5406222097683</v>
      </c>
      <c r="C9" s="3418" t="s">
        <v>2949</v>
      </c>
      <c r="D9" s="3416" t="s">
        <v>1185</v>
      </c>
      <c r="E9" s="3416" t="s">
        <v>1185</v>
      </c>
      <c r="F9" s="3416" t="s">
        <v>1185</v>
      </c>
      <c r="G9" s="3418" t="n">
        <v>84.15515500850643</v>
      </c>
      <c r="H9" s="3418" t="n">
        <v>0.01425005021141</v>
      </c>
      <c r="I9" s="3418" t="n">
        <v>0.00139300970904</v>
      </c>
      <c r="J9" s="3418" t="s">
        <v>2945</v>
      </c>
    </row>
    <row r="10" spans="1:10" x14ac:dyDescent="0.15">
      <c r="A10" s="844" t="s">
        <v>87</v>
      </c>
      <c r="B10" s="3418" t="n">
        <v>572.6355073658441</v>
      </c>
      <c r="C10" s="3418" t="s">
        <v>2949</v>
      </c>
      <c r="D10" s="3418" t="n">
        <v>73.62979053616274</v>
      </c>
      <c r="E10" s="3418" t="n">
        <v>7.56038462234945</v>
      </c>
      <c r="F10" s="3418" t="n">
        <v>0.68139880561181</v>
      </c>
      <c r="G10" s="3418" t="n">
        <v>42.16303246091638</v>
      </c>
      <c r="H10" s="3418" t="n">
        <v>0.0043293446841</v>
      </c>
      <c r="I10" s="3418" t="n">
        <v>3.9019315077E-4</v>
      </c>
      <c r="J10" s="3418" t="s">
        <v>2945</v>
      </c>
    </row>
    <row r="11" spans="1:10" x14ac:dyDescent="0.15">
      <c r="A11" s="844" t="s">
        <v>88</v>
      </c>
      <c r="B11" s="3418" t="s">
        <v>2945</v>
      </c>
      <c r="C11" s="3418" t="s">
        <v>2949</v>
      </c>
      <c r="D11" s="3418" t="s">
        <v>2945</v>
      </c>
      <c r="E11" s="3418" t="s">
        <v>2945</v>
      </c>
      <c r="F11" s="3418" t="s">
        <v>2945</v>
      </c>
      <c r="G11" s="3418" t="s">
        <v>2945</v>
      </c>
      <c r="H11" s="3418" t="s">
        <v>2945</v>
      </c>
      <c r="I11" s="3418" t="s">
        <v>2945</v>
      </c>
      <c r="J11" s="3418" t="s">
        <v>2945</v>
      </c>
    </row>
    <row r="12" spans="1:10" x14ac:dyDescent="0.15">
      <c r="A12" s="844" t="s">
        <v>89</v>
      </c>
      <c r="B12" s="3418" t="n">
        <v>747.946002557755</v>
      </c>
      <c r="C12" s="3418" t="s">
        <v>2949</v>
      </c>
      <c r="D12" s="3418" t="n">
        <v>56.09999999999999</v>
      </c>
      <c r="E12" s="3418" t="n">
        <v>5.00000000000164</v>
      </c>
      <c r="F12" s="3418" t="n">
        <v>0.41742167496362</v>
      </c>
      <c r="G12" s="3418" t="n">
        <v>41.95977074349005</v>
      </c>
      <c r="H12" s="3418" t="n">
        <v>0.00373973001279</v>
      </c>
      <c r="I12" s="3418" t="n">
        <v>3.1220887317E-4</v>
      </c>
      <c r="J12" s="3418" t="s">
        <v>2945</v>
      </c>
    </row>
    <row r="13" spans="1:10" ht="13" x14ac:dyDescent="0.15">
      <c r="A13" s="844" t="s">
        <v>103</v>
      </c>
      <c r="B13" s="3418" t="n">
        <v>0.466837</v>
      </c>
      <c r="C13" s="3418" t="s">
        <v>2949</v>
      </c>
      <c r="D13" s="3418" t="n">
        <v>69.3</v>
      </c>
      <c r="E13" s="3418" t="n">
        <v>140.0</v>
      </c>
      <c r="F13" s="3418" t="n">
        <v>0.4</v>
      </c>
      <c r="G13" s="3418" t="n">
        <v>0.0323518041</v>
      </c>
      <c r="H13" s="3418" t="n">
        <v>6.535718E-5</v>
      </c>
      <c r="I13" s="3418" t="n">
        <v>1.867348E-7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173.49227528616925</v>
      </c>
      <c r="C15" s="3418" t="s">
        <v>2949</v>
      </c>
      <c r="D15" s="3418" t="n">
        <v>111.67205602460669</v>
      </c>
      <c r="E15" s="3418" t="n">
        <v>35.2500900944005</v>
      </c>
      <c r="F15" s="3418" t="n">
        <v>3.97954865230268</v>
      </c>
      <c r="G15" s="3418" t="n">
        <v>19.37423908559358</v>
      </c>
      <c r="H15" s="3418" t="n">
        <v>0.00611561833452</v>
      </c>
      <c r="I15" s="3418" t="n">
        <v>6.904209503E-4</v>
      </c>
      <c r="J15" s="3418" t="s">
        <v>2945</v>
      </c>
    </row>
    <row r="16" spans="1:10" ht="13" x14ac:dyDescent="0.15">
      <c r="A16" s="893" t="s">
        <v>2776</v>
      </c>
      <c r="B16" s="3418" t="n">
        <v>792.2889146827531</v>
      </c>
      <c r="C16" s="3418" t="s">
        <v>2949</v>
      </c>
      <c r="D16" s="3416" t="s">
        <v>1185</v>
      </c>
      <c r="E16" s="3416" t="s">
        <v>1185</v>
      </c>
      <c r="F16" s="3416" t="s">
        <v>1185</v>
      </c>
      <c r="G16" s="3418" t="n">
        <v>45.90103079033707</v>
      </c>
      <c r="H16" s="3418" t="n">
        <v>0.00653620597341</v>
      </c>
      <c r="I16" s="3418" t="n">
        <v>6.8851200747E-4</v>
      </c>
      <c r="J16" s="3418" t="s">
        <v>2945</v>
      </c>
    </row>
    <row r="17" spans="1:10" x14ac:dyDescent="0.15">
      <c r="A17" s="844" t="s">
        <v>87</v>
      </c>
      <c r="B17" s="3418" t="n">
        <v>415.3436399999999</v>
      </c>
      <c r="C17" s="3418" t="s">
        <v>2949</v>
      </c>
      <c r="D17" s="3418" t="n">
        <v>73.62371425261263</v>
      </c>
      <c r="E17" s="3418" t="n">
        <v>9.95348430037354</v>
      </c>
      <c r="F17" s="3418" t="n">
        <v>0.59534843003735</v>
      </c>
      <c r="G17" s="3418" t="n">
        <v>30.579141468</v>
      </c>
      <c r="H17" s="3418" t="n">
        <v>0.0041341164</v>
      </c>
      <c r="I17" s="3418" t="n">
        <v>2.47274184E-4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273.117456726151</v>
      </c>
      <c r="C19" s="3418" t="s">
        <v>2949</v>
      </c>
      <c r="D19" s="3418" t="n">
        <v>56.1</v>
      </c>
      <c r="E19" s="3418" t="n">
        <v>4.99999999999724</v>
      </c>
      <c r="F19" s="3418" t="n">
        <v>0.09999999999043</v>
      </c>
      <c r="G19" s="3418" t="n">
        <v>15.32188932233707</v>
      </c>
      <c r="H19" s="3418" t="n">
        <v>0.00136558728363</v>
      </c>
      <c r="I19" s="3418" t="n">
        <v>2.731174567E-5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103.82781795660229</v>
      </c>
      <c r="C22" s="3418" t="s">
        <v>2949</v>
      </c>
      <c r="D22" s="3418" t="n">
        <v>111.80877525729795</v>
      </c>
      <c r="E22" s="3418" t="n">
        <v>9.98289581904952</v>
      </c>
      <c r="F22" s="3418" t="n">
        <v>3.98665873892305</v>
      </c>
      <c r="G22" s="3418" t="n">
        <v>11.60886116336539</v>
      </c>
      <c r="H22" s="3418" t="n">
        <v>0.00103650228978</v>
      </c>
      <c r="I22" s="3418" t="n">
        <v>4.139260778E-4</v>
      </c>
      <c r="J22" s="3418" t="s">
        <v>2945</v>
      </c>
    </row>
    <row r="23" spans="1:10" x14ac:dyDescent="0.15">
      <c r="A23" s="3438" t="s">
        <v>2957</v>
      </c>
      <c r="B23" s="3418" t="n">
        <v>792.2889146827531</v>
      </c>
      <c r="C23" s="3418" t="s">
        <v>2949</v>
      </c>
      <c r="D23" s="3416" t="s">
        <v>1185</v>
      </c>
      <c r="E23" s="3416" t="s">
        <v>1185</v>
      </c>
      <c r="F23" s="3416" t="s">
        <v>1185</v>
      </c>
      <c r="G23" s="3418" t="n">
        <v>45.90103079033707</v>
      </c>
      <c r="H23" s="3418" t="n">
        <v>0.00653620597341</v>
      </c>
      <c r="I23" s="3418" t="n">
        <v>6.8851200747E-4</v>
      </c>
      <c r="J23" s="3418" t="s">
        <v>2945</v>
      </c>
    </row>
    <row r="24">
      <c r="A24" s="3443" t="s">
        <v>2954</v>
      </c>
      <c r="B24" s="3415" t="n">
        <v>415.3436399999999</v>
      </c>
      <c r="C24" s="3418" t="s">
        <v>2949</v>
      </c>
      <c r="D24" s="3418" t="n">
        <v>73.62371425261263</v>
      </c>
      <c r="E24" s="3418" t="n">
        <v>9.95348430037354</v>
      </c>
      <c r="F24" s="3418" t="n">
        <v>0.59534843003735</v>
      </c>
      <c r="G24" s="3415" t="n">
        <v>30.579141468</v>
      </c>
      <c r="H24" s="3415" t="n">
        <v>0.0041341164</v>
      </c>
      <c r="I24" s="3415" t="n">
        <v>2.47274184E-4</v>
      </c>
      <c r="J24" s="3415" t="s">
        <v>2945</v>
      </c>
    </row>
    <row r="25">
      <c r="A25" s="3443" t="s">
        <v>2952</v>
      </c>
      <c r="B25" s="3415" t="n">
        <v>273.117456726151</v>
      </c>
      <c r="C25" s="3418" t="s">
        <v>2949</v>
      </c>
      <c r="D25" s="3418" t="n">
        <v>56.1</v>
      </c>
      <c r="E25" s="3418" t="n">
        <v>4.99999999999724</v>
      </c>
      <c r="F25" s="3418" t="n">
        <v>0.09999999999043</v>
      </c>
      <c r="G25" s="3415" t="n">
        <v>15.32188932233707</v>
      </c>
      <c r="H25" s="3415" t="n">
        <v>0.00136558728363</v>
      </c>
      <c r="I25" s="3415" t="n">
        <v>2.731174567E-5</v>
      </c>
      <c r="J25" s="3415" t="s">
        <v>2945</v>
      </c>
    </row>
    <row r="26">
      <c r="A26" s="3443" t="s">
        <v>65</v>
      </c>
      <c r="B26" s="3415" t="n">
        <v>103.82781795660229</v>
      </c>
      <c r="C26" s="3418" t="s">
        <v>2949</v>
      </c>
      <c r="D26" s="3418" t="n">
        <v>111.80877525729795</v>
      </c>
      <c r="E26" s="3418" t="n">
        <v>9.98289581904952</v>
      </c>
      <c r="F26" s="3418" t="n">
        <v>3.98665873892305</v>
      </c>
      <c r="G26" s="3415" t="n">
        <v>11.60886116336539</v>
      </c>
      <c r="H26" s="3415" t="n">
        <v>0.00103650228978</v>
      </c>
      <c r="I26" s="3415" t="n">
        <v>4.139260778E-4</v>
      </c>
      <c r="J26" s="3415" t="s">
        <v>2945</v>
      </c>
    </row>
    <row r="27" spans="1:10" ht="13" x14ac:dyDescent="0.15">
      <c r="A27" s="893" t="s">
        <v>2777</v>
      </c>
      <c r="B27" s="3418" t="n">
        <v>681.7043899670152</v>
      </c>
      <c r="C27" s="3418" t="s">
        <v>2949</v>
      </c>
      <c r="D27" s="3416" t="s">
        <v>1185</v>
      </c>
      <c r="E27" s="3416" t="s">
        <v>1185</v>
      </c>
      <c r="F27" s="3416" t="s">
        <v>1185</v>
      </c>
      <c r="G27" s="3418" t="n">
        <v>36.75465252817798</v>
      </c>
      <c r="H27" s="3418" t="n">
        <v>0.00761130558859</v>
      </c>
      <c r="I27" s="3418" t="n">
        <v>6.4353727613E-4</v>
      </c>
      <c r="J27" s="3418" t="s">
        <v>2945</v>
      </c>
    </row>
    <row r="28" spans="1:10" x14ac:dyDescent="0.15">
      <c r="A28" s="844" t="s">
        <v>87</v>
      </c>
      <c r="B28" s="3418" t="n">
        <v>137.27658925</v>
      </c>
      <c r="C28" s="3418" t="s">
        <v>2949</v>
      </c>
      <c r="D28" s="3418" t="n">
        <v>73.69625922596995</v>
      </c>
      <c r="E28" s="3418" t="n">
        <v>1.15218148894969</v>
      </c>
      <c r="F28" s="3418" t="n">
        <v>0.59982996481682</v>
      </c>
      <c r="G28" s="3418" t="n">
        <v>10.116771107025</v>
      </c>
      <c r="H28" s="3418" t="n">
        <v>1.58167545E-4</v>
      </c>
      <c r="I28" s="3418" t="n">
        <v>8.23426117E-5</v>
      </c>
      <c r="J28" s="3418" t="s">
        <v>2945</v>
      </c>
    </row>
    <row r="29" spans="1:10" x14ac:dyDescent="0.15">
      <c r="A29" s="844" t="s">
        <v>88</v>
      </c>
      <c r="B29" s="3418" t="s">
        <v>2945</v>
      </c>
      <c r="C29" s="3418" t="s">
        <v>2949</v>
      </c>
      <c r="D29" s="3418" t="s">
        <v>2945</v>
      </c>
      <c r="E29" s="3418" t="s">
        <v>2945</v>
      </c>
      <c r="F29" s="3418" t="s">
        <v>2945</v>
      </c>
      <c r="G29" s="3418" t="s">
        <v>2945</v>
      </c>
      <c r="H29" s="3418" t="s">
        <v>2945</v>
      </c>
      <c r="I29" s="3418" t="s">
        <v>2945</v>
      </c>
      <c r="J29" s="3418" t="s">
        <v>2945</v>
      </c>
    </row>
    <row r="30" spans="1:10" x14ac:dyDescent="0.15">
      <c r="A30" s="844" t="s">
        <v>89</v>
      </c>
      <c r="B30" s="3418" t="n">
        <v>474.828545831604</v>
      </c>
      <c r="C30" s="3418" t="s">
        <v>2949</v>
      </c>
      <c r="D30" s="3418" t="n">
        <v>56.09999999999999</v>
      </c>
      <c r="E30" s="3418" t="n">
        <v>5.00000000000417</v>
      </c>
      <c r="F30" s="3418" t="n">
        <v>0.60000000000219</v>
      </c>
      <c r="G30" s="3418" t="n">
        <v>26.63788142115298</v>
      </c>
      <c r="H30" s="3418" t="n">
        <v>0.00237414272916</v>
      </c>
      <c r="I30" s="3418" t="n">
        <v>2.848971275E-4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69.59925488541118</v>
      </c>
      <c r="C33" s="3418" t="s">
        <v>2949</v>
      </c>
      <c r="D33" s="3418" t="n">
        <v>111.50404693051222</v>
      </c>
      <c r="E33" s="3418" t="n">
        <v>72.9748518542634</v>
      </c>
      <c r="F33" s="3418" t="n">
        <v>3.96983469700787</v>
      </c>
      <c r="G33" s="3418" t="n">
        <v>7.76059858307157</v>
      </c>
      <c r="H33" s="3418" t="n">
        <v>0.00507899531443</v>
      </c>
      <c r="I33" s="3418" t="n">
        <v>2.7629753693E-4</v>
      </c>
      <c r="J33" s="3418" t="s">
        <v>2945</v>
      </c>
    </row>
    <row r="34" spans="1:10" x14ac:dyDescent="0.15">
      <c r="A34" s="3433" t="s">
        <v>2958</v>
      </c>
      <c r="B34" s="3418" t="n">
        <v>681.7043899670152</v>
      </c>
      <c r="C34" s="3418" t="s">
        <v>2949</v>
      </c>
      <c r="D34" s="3416" t="s">
        <v>1185</v>
      </c>
      <c r="E34" s="3416" t="s">
        <v>1185</v>
      </c>
      <c r="F34" s="3416" t="s">
        <v>1185</v>
      </c>
      <c r="G34" s="3418" t="n">
        <v>36.75465252817798</v>
      </c>
      <c r="H34" s="3418" t="n">
        <v>0.00761130558859</v>
      </c>
      <c r="I34" s="3418" t="n">
        <v>6.4353727613E-4</v>
      </c>
      <c r="J34" s="3418" t="s">
        <v>2945</v>
      </c>
    </row>
    <row r="35">
      <c r="A35" s="3438" t="s">
        <v>2954</v>
      </c>
      <c r="B35" s="3415" t="n">
        <v>137.27658925</v>
      </c>
      <c r="C35" s="3418" t="s">
        <v>2949</v>
      </c>
      <c r="D35" s="3418" t="n">
        <v>73.69625922596995</v>
      </c>
      <c r="E35" s="3418" t="n">
        <v>1.15218148894969</v>
      </c>
      <c r="F35" s="3418" t="n">
        <v>0.59982996481682</v>
      </c>
      <c r="G35" s="3415" t="n">
        <v>10.116771107025</v>
      </c>
      <c r="H35" s="3415" t="n">
        <v>1.58167545E-4</v>
      </c>
      <c r="I35" s="3415" t="n">
        <v>8.23426117E-5</v>
      </c>
      <c r="J35" s="3415" t="s">
        <v>2945</v>
      </c>
    </row>
    <row r="36">
      <c r="A36" s="3438" t="s">
        <v>2959</v>
      </c>
      <c r="B36" s="3415" t="s">
        <v>2945</v>
      </c>
      <c r="C36" s="3418" t="s">
        <v>2949</v>
      </c>
      <c r="D36" s="3418" t="s">
        <v>2945</v>
      </c>
      <c r="E36" s="3418" t="s">
        <v>2945</v>
      </c>
      <c r="F36" s="3418" t="s">
        <v>2945</v>
      </c>
      <c r="G36" s="3415" t="s">
        <v>2945</v>
      </c>
      <c r="H36" s="3415" t="s">
        <v>2945</v>
      </c>
      <c r="I36" s="3415" t="s">
        <v>2945</v>
      </c>
      <c r="J36" s="3415" t="s">
        <v>2945</v>
      </c>
    </row>
    <row r="37">
      <c r="A37" s="3438" t="s">
        <v>2952</v>
      </c>
      <c r="B37" s="3415" t="n">
        <v>474.828545831604</v>
      </c>
      <c r="C37" s="3418" t="s">
        <v>2949</v>
      </c>
      <c r="D37" s="3418" t="n">
        <v>56.09999999999999</v>
      </c>
      <c r="E37" s="3418" t="n">
        <v>5.00000000000417</v>
      </c>
      <c r="F37" s="3418" t="n">
        <v>0.60000000000219</v>
      </c>
      <c r="G37" s="3415" t="n">
        <v>26.63788142115298</v>
      </c>
      <c r="H37" s="3415" t="n">
        <v>0.00237414272916</v>
      </c>
      <c r="I37" s="3415" t="n">
        <v>2.848971275E-4</v>
      </c>
      <c r="J37" s="3415" t="s">
        <v>2945</v>
      </c>
    </row>
    <row r="38">
      <c r="A38" s="3438" t="s">
        <v>65</v>
      </c>
      <c r="B38" s="3415" t="n">
        <v>69.59925488541118</v>
      </c>
      <c r="C38" s="3418" t="s">
        <v>2949</v>
      </c>
      <c r="D38" s="3418" t="n">
        <v>111.50404693051222</v>
      </c>
      <c r="E38" s="3418" t="n">
        <v>72.9748518542634</v>
      </c>
      <c r="F38" s="3418" t="n">
        <v>3.96983469700787</v>
      </c>
      <c r="G38" s="3415" t="n">
        <v>7.76059858307157</v>
      </c>
      <c r="H38" s="3415" t="n">
        <v>0.00507899531443</v>
      </c>
      <c r="I38" s="3415" t="n">
        <v>2.7629753693E-4</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20.54731755999999</v>
      </c>
      <c r="C40" s="3418" t="s">
        <v>2949</v>
      </c>
      <c r="D40" s="3416" t="s">
        <v>1185</v>
      </c>
      <c r="E40" s="3416" t="s">
        <v>1185</v>
      </c>
      <c r="F40" s="3416" t="s">
        <v>1185</v>
      </c>
      <c r="G40" s="3418" t="n">
        <v>1.49947168999138</v>
      </c>
      <c r="H40" s="3418" t="n">
        <v>1.0253864941E-4</v>
      </c>
      <c r="I40" s="3418" t="n">
        <v>6.096042544E-5</v>
      </c>
      <c r="J40" s="3418" t="s">
        <v>2945</v>
      </c>
    </row>
    <row r="41" spans="1:10" x14ac:dyDescent="0.15">
      <c r="A41" s="844" t="s">
        <v>87</v>
      </c>
      <c r="B41" s="3418" t="n">
        <v>20.0152781158442</v>
      </c>
      <c r="C41" s="3418" t="s">
        <v>2949</v>
      </c>
      <c r="D41" s="3418" t="n">
        <v>73.30000000000001</v>
      </c>
      <c r="E41" s="3418" t="n">
        <v>1.85162248985501</v>
      </c>
      <c r="F41" s="3418" t="n">
        <v>3.02650578819824</v>
      </c>
      <c r="G41" s="3418" t="n">
        <v>1.46711988589138</v>
      </c>
      <c r="H41" s="3418" t="n">
        <v>3.70607391E-5</v>
      </c>
      <c r="I41" s="3418" t="n">
        <v>6.057635507E-5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0.466837</v>
      </c>
      <c r="C44" s="3418" t="s">
        <v>2949</v>
      </c>
      <c r="D44" s="3418" t="n">
        <v>69.3</v>
      </c>
      <c r="E44" s="3418" t="n">
        <v>140.0</v>
      </c>
      <c r="F44" s="3418" t="n">
        <v>0.4</v>
      </c>
      <c r="G44" s="3418" t="n">
        <v>0.0323518041</v>
      </c>
      <c r="H44" s="3418" t="n">
        <v>6.535718E-5</v>
      </c>
      <c r="I44" s="3418" t="n">
        <v>1.867348E-7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0.06520244415579</v>
      </c>
      <c r="C46" s="3418" t="s">
        <v>2949</v>
      </c>
      <c r="D46" s="3418" t="n">
        <v>73.30000000000909</v>
      </c>
      <c r="E46" s="3418" t="n">
        <v>1.85162245929824</v>
      </c>
      <c r="F46" s="3418" t="n">
        <v>3.02650571700197</v>
      </c>
      <c r="G46" s="3418" t="n">
        <v>0.00477933915662</v>
      </c>
      <c r="H46" s="3418" t="n">
        <v>1.2073031E-7</v>
      </c>
      <c r="I46" s="3418" t="n">
        <v>1.9733557E-7</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20.54731755999999</v>
      </c>
      <c r="C54" s="3418" t="s">
        <v>2949</v>
      </c>
      <c r="D54" s="3416" t="s">
        <v>1185</v>
      </c>
      <c r="E54" s="3416" t="s">
        <v>1185</v>
      </c>
      <c r="F54" s="3416" t="s">
        <v>1185</v>
      </c>
      <c r="G54" s="3418" t="n">
        <v>1.49947168999138</v>
      </c>
      <c r="H54" s="3418" t="n">
        <v>1.0253864941E-4</v>
      </c>
      <c r="I54" s="3418" t="n">
        <v>6.096042544E-5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20.0152781158442</v>
      </c>
      <c r="C56" s="3418" t="s">
        <v>2949</v>
      </c>
      <c r="D56" s="3418" t="n">
        <v>73.30000000000001</v>
      </c>
      <c r="E56" s="3418" t="n">
        <v>1.85162248985501</v>
      </c>
      <c r="F56" s="3418" t="n">
        <v>3.02650578819824</v>
      </c>
      <c r="G56" s="3415" t="n">
        <v>1.46711988589138</v>
      </c>
      <c r="H56" s="3415" t="n">
        <v>3.70607391E-5</v>
      </c>
      <c r="I56" s="3415" t="n">
        <v>6.057635507E-5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0.06520244415579</v>
      </c>
      <c r="C60" s="3418" t="s">
        <v>2949</v>
      </c>
      <c r="D60" s="3418" t="n">
        <v>73.30000000000909</v>
      </c>
      <c r="E60" s="3418" t="n">
        <v>1.85162245929824</v>
      </c>
      <c r="F60" s="3418" t="n">
        <v>3.02650571700197</v>
      </c>
      <c r="G60" s="3415" t="n">
        <v>0.00477933915662</v>
      </c>
      <c r="H60" s="3415" t="n">
        <v>1.2073031E-7</v>
      </c>
      <c r="I60" s="3415" t="n">
        <v>1.9733557E-7</v>
      </c>
      <c r="J60" s="3416" t="s">
        <v>1185</v>
      </c>
    </row>
    <row r="61" spans="1:10" ht="13" x14ac:dyDescent="0.15">
      <c r="A61" s="844" t="s">
        <v>1958</v>
      </c>
      <c r="B61" s="3418" t="n">
        <v>0.466837</v>
      </c>
      <c r="C61" s="3418" t="s">
        <v>2949</v>
      </c>
      <c r="D61" s="3416" t="s">
        <v>1185</v>
      </c>
      <c r="E61" s="3416" t="s">
        <v>1185</v>
      </c>
      <c r="F61" s="3416" t="s">
        <v>1185</v>
      </c>
      <c r="G61" s="3418" t="n">
        <v>0.0323518041</v>
      </c>
      <c r="H61" s="3418" t="n">
        <v>6.535718E-5</v>
      </c>
      <c r="I61" s="3418" t="n">
        <v>1.867348E-7</v>
      </c>
      <c r="J61" s="3416" t="s">
        <v>1185</v>
      </c>
    </row>
    <row r="62" spans="1:10" x14ac:dyDescent="0.15">
      <c r="A62" s="3443" t="s">
        <v>2961</v>
      </c>
      <c r="B62" s="3418" t="n">
        <v>0.466837</v>
      </c>
      <c r="C62" s="3418" t="s">
        <v>2949</v>
      </c>
      <c r="D62" s="3416"/>
      <c r="E62" s="3416"/>
      <c r="F62" s="3416"/>
      <c r="G62" s="3418" t="n">
        <v>0.0323518041</v>
      </c>
      <c r="H62" s="3418" t="n">
        <v>6.535718E-5</v>
      </c>
      <c r="I62" s="3418" t="n">
        <v>1.867348E-7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s="3419" t="n">
        <v>0.00343517970957</v>
      </c>
      <c r="S7" s="3419" t="n">
        <v>0.00339104934792</v>
      </c>
      <c r="T7" s="3419" t="n">
        <v>0.00335462303398</v>
      </c>
      <c r="U7" s="3419" t="n">
        <v>0.00362840930353</v>
      </c>
      <c r="V7" s="3419" t="n">
        <v>0.00372224310078</v>
      </c>
      <c r="W7" s="3419" t="n">
        <v>0.0036762219153</v>
      </c>
      <c r="X7" s="3419" t="n">
        <v>0.00363269568451</v>
      </c>
      <c r="Y7" s="3419" t="n">
        <v>0.00376914837836</v>
      </c>
      <c r="Z7" s="3419" t="n">
        <v>0.00376778844488</v>
      </c>
      <c r="AA7" t="n" s="3419">
        <v>-12.968183827742</v>
      </c>
      <c r="AB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s="3419" t="n">
        <v>0.00343517970957</v>
      </c>
      <c r="S8" s="3419" t="n">
        <v>0.00339104934792</v>
      </c>
      <c r="T8" s="3419" t="n">
        <v>0.00335462303398</v>
      </c>
      <c r="U8" s="3419" t="n">
        <v>0.00362840930353</v>
      </c>
      <c r="V8" s="3419" t="n">
        <v>0.00372224310078</v>
      </c>
      <c r="W8" s="3419" t="n">
        <v>0.0036762219153</v>
      </c>
      <c r="X8" s="3419" t="n">
        <v>0.00363269568451</v>
      </c>
      <c r="Y8" s="3419" t="n">
        <v>0.00376914837836</v>
      </c>
      <c r="Z8" s="3419" t="n">
        <v>0.00376778844488</v>
      </c>
      <c r="AA8" t="n" s="3419">
        <v>-12.968183827742</v>
      </c>
      <c r="AB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s="3415" t="n">
        <v>2.3446008576E-4</v>
      </c>
      <c r="S9" s="3415" t="n">
        <v>2.5282038528E-4</v>
      </c>
      <c r="T9" s="3415" t="n">
        <v>2.7131349888E-4</v>
      </c>
      <c r="U9" s="3415" t="n">
        <v>2.8032550272E-4</v>
      </c>
      <c r="V9" s="3415" t="n">
        <v>2.6535280896E-4</v>
      </c>
      <c r="W9" s="3415" t="n">
        <v>2.5024997376E-4</v>
      </c>
      <c r="X9" s="3415" t="n">
        <v>2.526882048E-4</v>
      </c>
      <c r="Y9" s="3415" t="n">
        <v>2.5553749248E-4</v>
      </c>
      <c r="Z9" s="3415" t="n">
        <v>2.7287266176E-4</v>
      </c>
      <c r="AA9" t="n" s="3415">
        <v>59.08414899663</v>
      </c>
      <c r="AB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s="3415" t="n">
        <v>3.1360838981E-4</v>
      </c>
      <c r="S10" s="3415" t="n">
        <v>3.2561676765E-4</v>
      </c>
      <c r="T10" s="3415" t="n">
        <v>2.6171336569E-4</v>
      </c>
      <c r="U10" s="3415" t="n">
        <v>2.9107085659E-4</v>
      </c>
      <c r="V10" s="3415" t="n">
        <v>2.8660903378E-4</v>
      </c>
      <c r="W10" s="3415" t="n">
        <v>2.6078971869E-4</v>
      </c>
      <c r="X10" s="3415" t="n">
        <v>2.6784739641E-4</v>
      </c>
      <c r="Y10" s="3415" t="n">
        <v>3.0217440886E-4</v>
      </c>
      <c r="Z10" s="3415" t="n">
        <v>3.0819349309E-4</v>
      </c>
      <c r="AA10" t="n" s="3415">
        <v>8.048599685038</v>
      </c>
      <c r="AB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s="3415" t="n">
        <v>0.0017093555125</v>
      </c>
      <c r="S11" s="3415" t="n">
        <v>0.001559367427</v>
      </c>
      <c r="T11" s="3415" t="n">
        <v>0.00164372660703</v>
      </c>
      <c r="U11" s="3415" t="n">
        <v>0.00178015034318</v>
      </c>
      <c r="V11" s="3415" t="n">
        <v>0.00172641163137</v>
      </c>
      <c r="W11" s="3415" t="n">
        <v>0.00172995336427</v>
      </c>
      <c r="X11" s="3415" t="n">
        <v>0.00170868856383</v>
      </c>
      <c r="Y11" s="3415" t="n">
        <v>0.00176648676267</v>
      </c>
      <c r="Z11" s="3415" t="n">
        <v>0.00179371258099</v>
      </c>
      <c r="AA11" t="n" s="3415">
        <v>-40.234308491302</v>
      </c>
      <c r="AB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s="3415" t="n">
        <v>0.0011777557215</v>
      </c>
      <c r="S12" s="3415" t="n">
        <v>0.00125324476799</v>
      </c>
      <c r="T12" s="3415" t="n">
        <v>0.00117786956238</v>
      </c>
      <c r="U12" s="3415" t="n">
        <v>0.00127686260104</v>
      </c>
      <c r="V12" s="3415" t="n">
        <v>0.00144386962667</v>
      </c>
      <c r="W12" s="3415" t="n">
        <v>0.00143522885858</v>
      </c>
      <c r="X12" s="3415" t="n">
        <v>0.00140347151947</v>
      </c>
      <c r="Y12" s="3415" t="n">
        <v>0.00144494971435</v>
      </c>
      <c r="Z12" s="3415" t="n">
        <v>0.00139300970904</v>
      </c>
      <c r="AA12" t="n" s="3415">
        <v>59.894846113489</v>
      </c>
      <c r="AB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s="3415" t="s">
        <v>2945</v>
      </c>
      <c r="AA13" t="n" s="3415">
        <v>0.0</v>
      </c>
      <c r="AB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s="3419" t="s">
        <v>2946</v>
      </c>
      <c r="L14" s="3419" t="s">
        <v>2946</v>
      </c>
      <c r="M14" s="3419" t="s">
        <v>2946</v>
      </c>
      <c r="N14" s="3419" t="s">
        <v>2946</v>
      </c>
      <c r="O14" s="3419" t="s">
        <v>2946</v>
      </c>
      <c r="P14" s="3419" t="s">
        <v>2946</v>
      </c>
      <c r="Q14" s="3419" t="s">
        <v>2946</v>
      </c>
      <c r="R14" s="3419" t="s">
        <v>2946</v>
      </c>
      <c r="S14" s="3419" t="s">
        <v>2946</v>
      </c>
      <c r="T14" s="3419" t="s">
        <v>2946</v>
      </c>
      <c r="U14" s="3419" t="s">
        <v>2946</v>
      </c>
      <c r="V14" s="3419" t="s">
        <v>2946</v>
      </c>
      <c r="W14" s="3419" t="s">
        <v>2946</v>
      </c>
      <c r="X14" s="3419" t="s">
        <v>2946</v>
      </c>
      <c r="Y14" s="3419" t="s">
        <v>2946</v>
      </c>
      <c r="Z14" s="3419" t="s">
        <v>2946</v>
      </c>
      <c r="AA14" t="n" s="3419">
        <v>0.0</v>
      </c>
      <c r="AB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t="n" s="3415">
        <v>0.0</v>
      </c>
      <c r="AB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t="n" s="3415">
        <v>0.0</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s="3419" t="n">
        <v>8.2899375E-4</v>
      </c>
      <c r="S18" s="3419" t="n">
        <v>7.51716E-4</v>
      </c>
      <c r="T18" s="3419" t="n">
        <v>7.106556E-4</v>
      </c>
      <c r="U18" s="3419" t="n">
        <v>7.05551925E-4</v>
      </c>
      <c r="V18" s="3419" t="n">
        <v>6.766019E-4</v>
      </c>
      <c r="W18" s="3419" t="n">
        <v>6.75082575E-4</v>
      </c>
      <c r="X18" s="3419" t="n">
        <v>6.601975E-4</v>
      </c>
      <c r="Y18" s="3419" t="n">
        <v>6.3975326667E-4</v>
      </c>
      <c r="Z18" s="3419" t="n">
        <v>5.5074683333E-4</v>
      </c>
      <c r="AA18" t="n" s="3419">
        <v>-63.518582059982</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t="n" s="3415">
        <v>0.0</v>
      </c>
      <c r="AB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t="n" s="3415">
        <v>0.0</v>
      </c>
      <c r="AB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s="3415" t="n">
        <v>8.2899375E-4</v>
      </c>
      <c r="S25" s="3415" t="n">
        <v>7.51716E-4</v>
      </c>
      <c r="T25" s="3415" t="n">
        <v>7.106556E-4</v>
      </c>
      <c r="U25" s="3415" t="n">
        <v>7.05551925E-4</v>
      </c>
      <c r="V25" s="3415" t="n">
        <v>6.766019E-4</v>
      </c>
      <c r="W25" s="3415" t="n">
        <v>6.75082575E-4</v>
      </c>
      <c r="X25" s="3415" t="n">
        <v>6.601975E-4</v>
      </c>
      <c r="Y25" s="3415" t="n">
        <v>6.3975326667E-4</v>
      </c>
      <c r="Z25" s="3415" t="n">
        <v>5.5074683333E-4</v>
      </c>
      <c r="AA25" t="n" s="3415">
        <v>-63.518582059982</v>
      </c>
      <c r="AB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s="3419" t="n">
        <v>0.02443261471786</v>
      </c>
      <c r="S27" s="3419" t="n">
        <v>0.02505004756999</v>
      </c>
      <c r="T27" s="3419" t="n">
        <v>0.02533617492571</v>
      </c>
      <c r="U27" s="3419" t="n">
        <v>0.02562411714103</v>
      </c>
      <c r="V27" s="3419" t="n">
        <v>0.0253720377949</v>
      </c>
      <c r="W27" s="3419" t="n">
        <v>0.02458609024448</v>
      </c>
      <c r="X27" s="3419" t="n">
        <v>0.0258298941179</v>
      </c>
      <c r="Y27" s="3419" t="n">
        <v>0.0253504638524</v>
      </c>
      <c r="Z27" s="3419" t="n">
        <v>0.02439802944717</v>
      </c>
      <c r="AA27" t="n" s="3419">
        <v>-9.000091715872</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s="3415" t="n">
        <v>0.00467945984699</v>
      </c>
      <c r="S29" s="3415" t="n">
        <v>0.0048798361408</v>
      </c>
      <c r="T29" s="3415" t="n">
        <v>0.00500481763806</v>
      </c>
      <c r="U29" s="3415" t="n">
        <v>0.00513884476352</v>
      </c>
      <c r="V29" s="3415" t="n">
        <v>0.00522678667171</v>
      </c>
      <c r="W29" s="3415" t="n">
        <v>0.00514235846404</v>
      </c>
      <c r="X29" s="3415" t="n">
        <v>0.00525754979822</v>
      </c>
      <c r="Y29" s="3415" t="n">
        <v>0.00533228744122</v>
      </c>
      <c r="Z29" s="3415" t="n">
        <v>0.00509633674753</v>
      </c>
      <c r="AA29" t="n" s="3415">
        <v>10.82686174421</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s="3415" t="n">
        <v>0.01975315487087</v>
      </c>
      <c r="S31" s="3415" t="n">
        <v>0.02017021142919</v>
      </c>
      <c r="T31" s="3415" t="n">
        <v>0.02033135728765</v>
      </c>
      <c r="U31" s="3415" t="n">
        <v>0.02048527237751</v>
      </c>
      <c r="V31" s="3415" t="n">
        <v>0.02014525112319</v>
      </c>
      <c r="W31" s="3415" t="n">
        <v>0.01944373178044</v>
      </c>
      <c r="X31" s="3415" t="n">
        <v>0.02057234431968</v>
      </c>
      <c r="Y31" s="3415" t="n">
        <v>0.02001817641118</v>
      </c>
      <c r="Z31" s="3415" t="n">
        <v>0.01930169269964</v>
      </c>
      <c r="AA31" t="n" s="3415">
        <v>-13.104684125907</v>
      </c>
      <c r="AB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t="n" s="3415">
        <v>0.0</v>
      </c>
      <c r="AB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t="n" s="3415">
        <v>0.0</v>
      </c>
      <c r="AB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s="3419" t="n">
        <v>0.00130669178192</v>
      </c>
      <c r="S38" s="3419" t="n">
        <v>0.00132846874396</v>
      </c>
      <c r="T38" s="3419" t="n">
        <v>0.00135024676295</v>
      </c>
      <c r="U38" s="3419" t="n">
        <v>0.00137202372498</v>
      </c>
      <c r="V38" s="3419" t="n">
        <v>0.00138111255624</v>
      </c>
      <c r="W38" s="3419" t="n">
        <v>0.00138986042671</v>
      </c>
      <c r="X38" s="3419" t="n">
        <v>0.00139894925796</v>
      </c>
      <c r="Y38" s="3419" t="n">
        <v>0.00140769712841</v>
      </c>
      <c r="Z38" s="3419" t="n">
        <v>0.00141678595966</v>
      </c>
      <c r="AA38" t="n" s="3419">
        <v>41.111339852146</v>
      </c>
      <c r="AB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t="n" s="3415">
        <v>0.0</v>
      </c>
      <c r="AB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s="3415" t="n">
        <v>4.989200751E-5</v>
      </c>
      <c r="S40" s="3415" t="n">
        <v>4.992078446E-5</v>
      </c>
      <c r="T40" s="3415" t="n">
        <v>4.994956139E-5</v>
      </c>
      <c r="U40" s="3415" t="n">
        <v>4.997833834E-5</v>
      </c>
      <c r="V40" s="3415" t="n">
        <v>5.291641666E-5</v>
      </c>
      <c r="W40" s="3415" t="n">
        <v>5.585449498E-5</v>
      </c>
      <c r="X40" s="3415" t="n">
        <v>5.879257329E-5</v>
      </c>
      <c r="Y40" s="3415" t="n">
        <v>6.173065161E-5</v>
      </c>
      <c r="Z40" s="3415" t="n">
        <v>6.466872993E-5</v>
      </c>
      <c r="AA40" t="n" s="3415">
        <v>77.951907890033</v>
      </c>
      <c r="AB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s="3415" t="n">
        <v>1.536715433E-4</v>
      </c>
      <c r="S41" s="3415" t="n">
        <v>1.6130853674E-4</v>
      </c>
      <c r="T41" s="3415" t="n">
        <v>1.692238655E-4</v>
      </c>
      <c r="U41" s="3415" t="n">
        <v>1.7686085894E-4</v>
      </c>
      <c r="V41" s="3415" t="n">
        <v>1.8181083265E-4</v>
      </c>
      <c r="W41" s="3415" t="n">
        <v>1.8648247103E-4</v>
      </c>
      <c r="X41" s="3415" t="n">
        <v>1.9143244474E-4</v>
      </c>
      <c r="Y41" s="3415" t="n">
        <v>1.9610408312E-4</v>
      </c>
      <c r="Z41" s="3415" t="n">
        <v>2.0105405683E-4</v>
      </c>
      <c r="AA41" t="n" s="3415">
        <v>408.187152012789</v>
      </c>
      <c r="AB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s="3415" t="n">
        <v>3.408964491E-5</v>
      </c>
      <c r="S42" s="3415" t="n">
        <v>3.481089156E-5</v>
      </c>
      <c r="T42" s="3415" t="n">
        <v>3.525466575E-5</v>
      </c>
      <c r="U42" s="3415" t="n">
        <v>3.597591239E-5</v>
      </c>
      <c r="V42" s="3415" t="n">
        <v>3.771599259E-5</v>
      </c>
      <c r="W42" s="3415" t="n">
        <v>3.945607278E-5</v>
      </c>
      <c r="X42" s="3415" t="n">
        <v>4.119615298E-5</v>
      </c>
      <c r="Y42" s="3415" t="n">
        <v>4.293623317E-5</v>
      </c>
      <c r="Z42" s="3415" t="n">
        <v>4.467631336E-5</v>
      </c>
      <c r="AA42" t="n" s="3415">
        <v>277.004828562898</v>
      </c>
      <c r="AB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s="3415" t="n">
        <v>6.4184312551E-4</v>
      </c>
      <c r="S43" s="3415" t="n">
        <v>6.4370329314E-4</v>
      </c>
      <c r="T43" s="3415" t="n">
        <v>6.4556346076E-4</v>
      </c>
      <c r="U43" s="3415" t="n">
        <v>6.474236284E-4</v>
      </c>
      <c r="V43" s="3415" t="n">
        <v>6.4575677415E-4</v>
      </c>
      <c r="W43" s="3415" t="n">
        <v>6.4408991989E-4</v>
      </c>
      <c r="X43" s="3415" t="n">
        <v>6.4242306564E-4</v>
      </c>
      <c r="Y43" s="3415" t="n">
        <v>6.4075621137E-4</v>
      </c>
      <c r="Z43" s="3415" t="n">
        <v>6.3908935712E-4</v>
      </c>
      <c r="AA43" t="n" s="3415">
        <v>1.416939344062</v>
      </c>
      <c r="AB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s="3415" t="n">
        <v>2.0651557255E-4</v>
      </c>
      <c r="S44" s="3415" t="n">
        <v>2.1581173422E-4</v>
      </c>
      <c r="T44" s="3415" t="n">
        <v>2.2510789588E-4</v>
      </c>
      <c r="U44" s="3415" t="n">
        <v>2.3440405755E-4</v>
      </c>
      <c r="V44" s="3415" t="n">
        <v>2.3328385814E-4</v>
      </c>
      <c r="W44" s="3415" t="n">
        <v>2.3216365874E-4</v>
      </c>
      <c r="X44" s="3415" t="n">
        <v>2.3104345933E-4</v>
      </c>
      <c r="Y44" s="3415" t="n">
        <v>2.2992325992E-4</v>
      </c>
      <c r="Z44" s="3415" t="n">
        <v>2.2880306052E-4</v>
      </c>
      <c r="AA44" t="n" s="3415">
        <v>171.071361891533</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s="3419" t="n">
        <v>0.00192985584744</v>
      </c>
      <c r="S47" s="3419" t="n">
        <v>0.0020684682354</v>
      </c>
      <c r="T47" s="3419" t="n">
        <v>0.00206420972366</v>
      </c>
      <c r="U47" s="3419" t="n">
        <v>0.00215240792787</v>
      </c>
      <c r="V47" s="3419" t="n">
        <v>0.00209772398673</v>
      </c>
      <c r="W47" s="3419" t="n">
        <v>0.00220363739675</v>
      </c>
      <c r="X47" s="3419" t="n">
        <v>0.00228727565699</v>
      </c>
      <c r="Y47" s="3419" t="n">
        <v>0.00220997233403</v>
      </c>
      <c r="Z47" s="3419" t="n">
        <v>0.00222985281229</v>
      </c>
      <c r="AA47" t="n" s="3419">
        <v>23.943135677052</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s="3415" t="n">
        <v>1.111016655E-4</v>
      </c>
      <c r="S49" s="3415" t="n">
        <v>9.281865075E-5</v>
      </c>
      <c r="T49" s="3415" t="n">
        <v>1.001570925E-4</v>
      </c>
      <c r="U49" s="3415" t="n">
        <v>1.12601547E-4</v>
      </c>
      <c r="V49" s="3415" t="n">
        <v>8.7864747E-5</v>
      </c>
      <c r="W49" s="3415" t="n">
        <v>8.5546122E-5</v>
      </c>
      <c r="X49" s="3415" t="n">
        <v>9.72297375E-5</v>
      </c>
      <c r="Y49" s="3415" t="n">
        <v>1.03303425E-4</v>
      </c>
      <c r="Z49" s="3415" t="n">
        <v>1.03727994E-4</v>
      </c>
      <c r="AA49" t="n" s="3415">
        <v>71.297271728141</v>
      </c>
      <c r="AB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s="3415" t="n">
        <v>6.0282825E-6</v>
      </c>
      <c r="S50" s="3415" t="n">
        <v>6.20029499E-6</v>
      </c>
      <c r="T50" s="3415" t="n">
        <v>6.25363499E-6</v>
      </c>
      <c r="U50" s="3415" t="n">
        <v>6.34536E-6</v>
      </c>
      <c r="V50" s="3415" t="n">
        <v>6.42015E-6</v>
      </c>
      <c r="W50" s="3415" t="n">
        <v>6.49620749E-6</v>
      </c>
      <c r="X50" s="3415" t="n">
        <v>6.54636E-6</v>
      </c>
      <c r="Y50" s="3415" t="n">
        <v>6.58208251E-6</v>
      </c>
      <c r="Z50" s="3415" t="n">
        <v>6.501045E-6</v>
      </c>
      <c r="AA50" t="n" s="3415">
        <v>-18.560825284678</v>
      </c>
      <c r="AB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s="3415" t="n">
        <v>0.00181272589944</v>
      </c>
      <c r="S51" s="3415" t="n">
        <v>0.00196944928966</v>
      </c>
      <c r="T51" s="3415" t="n">
        <v>0.00195779899617</v>
      </c>
      <c r="U51" s="3415" t="n">
        <v>0.00203346102087</v>
      </c>
      <c r="V51" s="3415" t="n">
        <v>0.00200343908973</v>
      </c>
      <c r="W51" s="3415" t="n">
        <v>0.00211159506726</v>
      </c>
      <c r="X51" s="3415" t="n">
        <v>0.00218349955949</v>
      </c>
      <c r="Y51" s="3415" t="n">
        <v>0.00210008682652</v>
      </c>
      <c r="Z51" s="3415" t="n">
        <v>0.00211962377329</v>
      </c>
      <c r="AA51" t="n" s="3415">
        <v>22.482216023703</v>
      </c>
      <c r="AB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t="n" s="3415">
        <v>0.0</v>
      </c>
      <c r="AB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t="n" s="3419">
        <v>0.0</v>
      </c>
      <c r="AB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s="3419" t="n">
        <v>0.03062664402487</v>
      </c>
      <c r="S54" s="3419" t="n">
        <v>0.03126128115331</v>
      </c>
      <c r="T54" s="3419" t="n">
        <v>0.03146566328335</v>
      </c>
      <c r="U54" s="3419" t="n">
        <v>0.03211048629743</v>
      </c>
      <c r="V54" s="3419" t="n">
        <v>0.03186860678241</v>
      </c>
      <c r="W54" s="3419" t="n">
        <v>0.03114103213153</v>
      </c>
      <c r="X54" s="3419" t="n">
        <v>0.0324100629594</v>
      </c>
      <c r="Y54" s="3419" t="n">
        <v>0.03196933783146</v>
      </c>
      <c r="Z54" s="3419" t="n">
        <v>0.03094641753767</v>
      </c>
      <c r="AA54" t="n" s="3419">
        <v>-10.167479404721</v>
      </c>
      <c r="AB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s="3419" t="n">
        <v>0.03193333580679</v>
      </c>
      <c r="S55" s="3419" t="n">
        <v>0.03258974989727</v>
      </c>
      <c r="T55" s="3419" t="n">
        <v>0.0328159100463</v>
      </c>
      <c r="U55" s="3419" t="n">
        <v>0.03348251002241</v>
      </c>
      <c r="V55" s="3419" t="n">
        <v>0.03324971933865</v>
      </c>
      <c r="W55" s="3419" t="n">
        <v>0.03253089255824</v>
      </c>
      <c r="X55" s="3419" t="n">
        <v>0.03380901221736</v>
      </c>
      <c r="Y55" s="3419" t="n">
        <v>0.03337703495987</v>
      </c>
      <c r="Z55" s="3419" t="n">
        <v>0.03236320349733</v>
      </c>
      <c r="AA55" t="n" s="3419">
        <v>-8.715277707277</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s="3419" t="n">
        <v>1.32451008E-5</v>
      </c>
      <c r="S57" s="3419" t="n">
        <v>2.2619376E-5</v>
      </c>
      <c r="T57" s="3419" t="n">
        <v>2.24010736E-5</v>
      </c>
      <c r="U57" s="3419" t="n">
        <v>2.19597904E-5</v>
      </c>
      <c r="V57" s="3419" t="n">
        <v>2.6573656E-5</v>
      </c>
      <c r="W57" s="3419" t="n">
        <v>2.31490672E-5</v>
      </c>
      <c r="X57" s="3419" t="n">
        <v>2.49691712E-5</v>
      </c>
      <c r="Y57" s="3419" t="n">
        <v>3.05583456E-5</v>
      </c>
      <c r="Z57" s="3419" t="n">
        <v>2.88737088E-5</v>
      </c>
      <c r="AA57" t="n" s="3419">
        <v>147.403791737408</v>
      </c>
      <c r="AB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s="3415" t="n">
        <v>1.32451008E-5</v>
      </c>
      <c r="S58" s="3415" t="n">
        <v>2.2619376E-5</v>
      </c>
      <c r="T58" s="3415" t="n">
        <v>2.24010736E-5</v>
      </c>
      <c r="U58" s="3415" t="n">
        <v>2.19597904E-5</v>
      </c>
      <c r="V58" s="3415" t="n">
        <v>2.6573656E-5</v>
      </c>
      <c r="W58" s="3415" t="n">
        <v>2.31490672E-5</v>
      </c>
      <c r="X58" s="3415" t="n">
        <v>2.49691712E-5</v>
      </c>
      <c r="Y58" s="3415" t="n">
        <v>3.05583456E-5</v>
      </c>
      <c r="Z58" s="3415" t="n">
        <v>2.88737088E-5</v>
      </c>
      <c r="AA58" t="n" s="3415">
        <v>147.403791737408</v>
      </c>
      <c r="AB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t="n" s="3415">
        <v>0.0</v>
      </c>
      <c r="AB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s="3419" t="n">
        <v>6.37768334854209</v>
      </c>
      <c r="S7" s="3419" t="n">
        <v>6.96054922389538</v>
      </c>
      <c r="T7" s="3419" t="n">
        <v>7.65463690483196</v>
      </c>
      <c r="U7" s="3419" t="n">
        <v>7.98105054078567</v>
      </c>
      <c r="V7" s="3419" t="n">
        <v>7.78446111025491</v>
      </c>
      <c r="W7" s="3419" t="n">
        <v>8.33707074919665</v>
      </c>
      <c r="X7" s="3419" t="n">
        <v>8.76778495777171</v>
      </c>
      <c r="Y7" s="3419" t="n">
        <v>9.0970066528055</v>
      </c>
      <c r="Z7" s="3419" t="n">
        <v>9.05865566138891</v>
      </c>
      <c r="AA7" t="n" s="3419">
        <v>9430689.64902722</v>
      </c>
      <c r="AB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s="3419" t="n">
        <v>6.32493339376045</v>
      </c>
      <c r="S8" s="3419" t="n">
        <v>6.89757647089003</v>
      </c>
      <c r="T8" s="3419" t="n">
        <v>7.58738221443647</v>
      </c>
      <c r="U8" s="3419" t="n">
        <v>7.9163032190913</v>
      </c>
      <c r="V8" s="3419" t="n">
        <v>7.72963885529535</v>
      </c>
      <c r="W8" s="3419" t="n">
        <v>8.28485611655202</v>
      </c>
      <c r="X8" s="3419" t="n">
        <v>8.71078972109846</v>
      </c>
      <c r="Y8" s="3419" t="n">
        <v>9.05613851259445</v>
      </c>
      <c r="Z8" s="3419" t="n">
        <v>9.01864083634787</v>
      </c>
      <c r="AA8" t="n" s="3419">
        <v>9389030.995479636</v>
      </c>
      <c r="AB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s="3415" t="s">
        <v>2945</v>
      </c>
      <c r="Y9" s="3415" t="s">
        <v>2945</v>
      </c>
      <c r="Z9" s="3415" t="s">
        <v>2945</v>
      </c>
      <c r="AA9" t="n" s="3415">
        <v>0.0</v>
      </c>
      <c r="AB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s="3415" t="n">
        <v>6.816570263E-5</v>
      </c>
      <c r="S10" s="3415" t="n">
        <v>7.796507683E-5</v>
      </c>
      <c r="T10" s="3415" t="n">
        <v>8.804851466E-5</v>
      </c>
      <c r="U10" s="3415" t="n">
        <v>9.738878835E-5</v>
      </c>
      <c r="V10" s="3415" t="n">
        <v>1.0326560784E-4</v>
      </c>
      <c r="W10" s="3415" t="n">
        <v>1.1155184538E-4</v>
      </c>
      <c r="X10" s="3415" t="n">
        <v>1.2621438125E-4</v>
      </c>
      <c r="Y10" s="3415" t="n">
        <v>1.4378406756E-4</v>
      </c>
      <c r="Z10" s="3415" t="n">
        <v>1.6055398801E-4</v>
      </c>
      <c r="AA10" t="n" s="3415">
        <v>100.0</v>
      </c>
      <c r="AB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t="n" s="3415">
        <v>0.0</v>
      </c>
      <c r="AB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t="n" s="3415">
        <v>0.0</v>
      </c>
      <c r="AB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s="3415" t="n">
        <v>4.8645425889E-4</v>
      </c>
      <c r="S13" s="3415" t="n">
        <v>5.5557899854E-4</v>
      </c>
      <c r="T13" s="3415" t="n">
        <v>6.3466121213E-4</v>
      </c>
      <c r="U13" s="3415" t="n">
        <v>6.6074940454E-4</v>
      </c>
      <c r="V13" s="3415" t="n">
        <v>6.3873149055E-4</v>
      </c>
      <c r="W13" s="3415" t="n">
        <v>7.0686727148E-4</v>
      </c>
      <c r="X13" s="3415" t="n">
        <v>7.4400936124E-4</v>
      </c>
      <c r="Y13" s="3415" t="n">
        <v>7.8889822368E-4</v>
      </c>
      <c r="Z13" s="3415" t="n">
        <v>7.8734107114E-4</v>
      </c>
      <c r="AA13" t="n" s="3415">
        <v>100.0</v>
      </c>
      <c r="AB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t="n" s="3415">
        <v>0.0</v>
      </c>
      <c r="AB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s="3415" t="n">
        <v>0.00207171386812</v>
      </c>
      <c r="S15" s="3415" t="n">
        <v>0.00215071781943</v>
      </c>
      <c r="T15" s="3415" t="n">
        <v>0.00222482838946</v>
      </c>
      <c r="U15" s="3415" t="n">
        <v>0.00233671883112</v>
      </c>
      <c r="V15" s="3415" t="n">
        <v>0.00240933076885</v>
      </c>
      <c r="W15" s="3415" t="n">
        <v>0.00254093277258</v>
      </c>
      <c r="X15" s="3415" t="n">
        <v>0.00275795323926</v>
      </c>
      <c r="Y15" s="3415" t="n">
        <v>0.00292669701128</v>
      </c>
      <c r="Z15" s="3415" t="n">
        <v>0.00298771106659</v>
      </c>
      <c r="AA15" t="n" s="3415">
        <v>4043482.000612341</v>
      </c>
      <c r="AB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t="n" s="3415">
        <v>0.0</v>
      </c>
      <c r="AB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s="3415" t="n">
        <v>4.1753675145E-4</v>
      </c>
      <c r="S17" s="3415" t="n">
        <v>4.6871351948E-4</v>
      </c>
      <c r="T17" s="3415" t="n">
        <v>5.3870652467E-4</v>
      </c>
      <c r="U17" s="3415" t="n">
        <v>5.5701170379E-4</v>
      </c>
      <c r="V17" s="3415" t="n">
        <v>5.1553385459E-4</v>
      </c>
      <c r="W17" s="3415" t="n">
        <v>5.5075253645E-4</v>
      </c>
      <c r="X17" s="3415" t="n">
        <v>5.5282531147E-4</v>
      </c>
      <c r="Y17" s="3415" t="n">
        <v>5.4796338622E-4</v>
      </c>
      <c r="Z17" s="3415" t="n">
        <v>5.2154810951E-4</v>
      </c>
      <c r="AA17" t="n" s="3415">
        <v>100.0</v>
      </c>
      <c r="AB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t="n" s="3415">
        <v>0.0</v>
      </c>
      <c r="AB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s="3415" t="n">
        <v>8.204732115E-5</v>
      </c>
      <c r="S19" s="3415" t="n">
        <v>6.028370185E-5</v>
      </c>
      <c r="T19" s="3415" t="n">
        <v>1.1225881317E-4</v>
      </c>
      <c r="U19" s="3415" t="n">
        <v>7.59230349E-5</v>
      </c>
      <c r="V19" s="3415" t="n">
        <v>1.90841293E-6</v>
      </c>
      <c r="W19" s="3415" t="n">
        <v>1.85490908E-6</v>
      </c>
      <c r="X19" s="3415" t="n">
        <v>1.80514362E-6</v>
      </c>
      <c r="Y19" s="3415" t="n">
        <v>1.75898053E-6</v>
      </c>
      <c r="Z19" s="3415" t="n">
        <v>1.70921709E-6</v>
      </c>
      <c r="AA19" t="n" s="3415">
        <v>100.0</v>
      </c>
      <c r="AB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t="n" s="3415">
        <v>0.0</v>
      </c>
      <c r="AB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s="3415" t="n">
        <v>3.42007153E-6</v>
      </c>
      <c r="M21" s="3415" t="n">
        <v>2.49079948E-6</v>
      </c>
      <c r="N21" s="3415" t="n">
        <v>2.3426214E-7</v>
      </c>
      <c r="O21" s="3415" t="n">
        <v>4.37794902E-6</v>
      </c>
      <c r="P21" s="3415" t="n">
        <v>6.56494822E-6</v>
      </c>
      <c r="Q21" s="3415" t="n">
        <v>4.58508525E-6</v>
      </c>
      <c r="R21" s="3415" t="n">
        <v>5.81163322E-6</v>
      </c>
      <c r="S21" s="3415" t="n">
        <v>5.51283305E-6</v>
      </c>
      <c r="T21" s="3415" t="n">
        <v>3.66099183E-6</v>
      </c>
      <c r="U21" s="3415" t="n">
        <v>6.21504555E-6</v>
      </c>
      <c r="V21" s="3415" t="n">
        <v>5.31944074E-6</v>
      </c>
      <c r="W21" s="3415" t="n">
        <v>3.38668778E-6</v>
      </c>
      <c r="X21" s="3415" t="n">
        <v>4.81777032E-6</v>
      </c>
      <c r="Y21" s="3415" t="n">
        <v>2.39421664E-6</v>
      </c>
      <c r="Z21" s="3415" t="n">
        <v>2.28321088E-6</v>
      </c>
      <c r="AA21" t="n" s="3415">
        <v>100.0</v>
      </c>
      <c r="AB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t="n" s="3415">
        <v>0.0</v>
      </c>
      <c r="AB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t="n" s="3415">
        <v>0.0</v>
      </c>
      <c r="AB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t="n" s="3415">
        <v>0.0</v>
      </c>
      <c r="AB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n">
        <v>1.50790097E-6</v>
      </c>
      <c r="O27" s="3415" t="n">
        <v>2.504976244E-5</v>
      </c>
      <c r="P27" s="3415" t="n">
        <v>2.364868257E-5</v>
      </c>
      <c r="Q27" s="3415" t="n">
        <v>1.317210258E-5</v>
      </c>
      <c r="R27" s="3415" t="n">
        <v>1.060855133E-5</v>
      </c>
      <c r="S27" s="3415" t="n">
        <v>1.376055741E-5</v>
      </c>
      <c r="T27" s="3415" t="n">
        <v>1.252868659E-5</v>
      </c>
      <c r="U27" s="3415" t="n">
        <v>1.630218523E-5</v>
      </c>
      <c r="V27" s="3415" t="n">
        <v>1.265326463E-5</v>
      </c>
      <c r="W27" s="3415" t="n">
        <v>1.261207188E-5</v>
      </c>
      <c r="X27" s="3415" t="n">
        <v>1.435766592E-5</v>
      </c>
      <c r="Y27" s="3415" t="n">
        <v>1.840248283E-5</v>
      </c>
      <c r="Z27" s="3415" t="n">
        <v>2.330180391E-5</v>
      </c>
      <c r="AA27" t="n" s="3415">
        <v>100.0</v>
      </c>
      <c r="AB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t="n" s="3415">
        <v>0.0</v>
      </c>
      <c r="AB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s="3419" t="n">
        <v>0.05274995478164</v>
      </c>
      <c r="S29" s="3419" t="n">
        <v>0.06297275300535</v>
      </c>
      <c r="T29" s="3419" t="n">
        <v>0.06725469039549</v>
      </c>
      <c r="U29" s="3419" t="n">
        <v>0.06474732169437</v>
      </c>
      <c r="V29" s="3419" t="n">
        <v>0.05482225495956</v>
      </c>
      <c r="W29" s="3419" t="n">
        <v>0.05221463264463</v>
      </c>
      <c r="X29" s="3419" t="n">
        <v>0.05699523667325</v>
      </c>
      <c r="Y29" s="3419" t="n">
        <v>0.04086814021105</v>
      </c>
      <c r="Z29" s="3419" t="n">
        <v>0.04001482504104</v>
      </c>
      <c r="AA29" t="n" s="3419">
        <v>100.0</v>
      </c>
      <c r="AB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t="n" s="3415">
        <v>0.0</v>
      </c>
      <c r="AB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t="n" s="3415">
        <v>0.0</v>
      </c>
      <c r="AB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s="3415" t="n">
        <v>5.92696121E-6</v>
      </c>
      <c r="S32" s="3415" t="n">
        <v>7.07559023E-6</v>
      </c>
      <c r="T32" s="3415" t="n">
        <v>7.55670679E-6</v>
      </c>
      <c r="U32" s="3415" t="n">
        <v>7.27497997E-6</v>
      </c>
      <c r="V32" s="3415" t="n">
        <v>6.15980393E-6</v>
      </c>
      <c r="W32" s="3415" t="n">
        <v>5.86681266E-6</v>
      </c>
      <c r="X32" s="3415" t="n">
        <v>6.40395918E-6</v>
      </c>
      <c r="Y32" s="3415" t="n">
        <v>4.59192587E-6</v>
      </c>
      <c r="Z32" s="3415" t="n">
        <v>4.49604776E-6</v>
      </c>
      <c r="AA32" t="n" s="3415">
        <v>100.0</v>
      </c>
      <c r="AB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c r="AB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t="n" s="3415">
        <v>0.0</v>
      </c>
      <c r="AB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t="n" s="3415">
        <v>0.0</v>
      </c>
      <c r="AB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t="n" s="3415">
        <v>0.0</v>
      </c>
      <c r="AB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t="n" s="3415">
        <v>0.0</v>
      </c>
      <c r="AB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t="n" s="3415">
        <v>0.0</v>
      </c>
      <c r="AB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t="n" s="3419">
        <v>0.0</v>
      </c>
      <c r="AB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s="3419" t="n">
        <v>0.0047</v>
      </c>
      <c r="M41" s="3419" t="n">
        <v>0.090005</v>
      </c>
      <c r="N41" s="3419" t="n">
        <v>0.170375</v>
      </c>
      <c r="O41" s="3419" t="n">
        <v>0.25098</v>
      </c>
      <c r="P41" s="3419" t="n">
        <v>0.25568</v>
      </c>
      <c r="Q41" s="3419" t="n">
        <v>0.270955</v>
      </c>
      <c r="R41" s="3419" t="n">
        <v>0.262965</v>
      </c>
      <c r="S41" s="3419" t="n">
        <v>0.058045</v>
      </c>
      <c r="T41" s="3419" t="n">
        <v>0.1175</v>
      </c>
      <c r="U41" s="3419" t="n">
        <v>0.3572</v>
      </c>
      <c r="V41" s="3419" t="n">
        <v>0.14006</v>
      </c>
      <c r="W41" s="3419" t="n">
        <v>0.024205</v>
      </c>
      <c r="X41" s="3419" t="n">
        <v>0.013865</v>
      </c>
      <c r="Y41" s="3419" t="n">
        <v>4.7E-4</v>
      </c>
      <c r="Z41" s="3419" t="n">
        <v>0.18001</v>
      </c>
      <c r="AA41" t="n" s="3419">
        <v>100.0</v>
      </c>
      <c r="AB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s="3415" t="n">
        <v>2.0E-7</v>
      </c>
      <c r="M42" s="3415" t="n">
        <v>3.83E-6</v>
      </c>
      <c r="N42" s="3415" t="n">
        <v>7.25E-6</v>
      </c>
      <c r="O42" s="3415" t="n">
        <v>1.068E-5</v>
      </c>
      <c r="P42" s="3415" t="n">
        <v>1.088E-5</v>
      </c>
      <c r="Q42" s="3415" t="n">
        <v>1.153E-5</v>
      </c>
      <c r="R42" s="3415" t="n">
        <v>1.119E-5</v>
      </c>
      <c r="S42" s="3415" t="n">
        <v>2.47E-6</v>
      </c>
      <c r="T42" s="3415" t="n">
        <v>5.0E-6</v>
      </c>
      <c r="U42" s="3415" t="n">
        <v>1.52E-5</v>
      </c>
      <c r="V42" s="3415" t="n">
        <v>5.96E-6</v>
      </c>
      <c r="W42" s="3415" t="n">
        <v>1.03E-6</v>
      </c>
      <c r="X42" s="3415" t="n">
        <v>5.9E-7</v>
      </c>
      <c r="Y42" s="3415" t="n">
        <v>2.0E-8</v>
      </c>
      <c r="Z42" s="3415" t="n">
        <v>7.66E-6</v>
      </c>
      <c r="AA42" t="n" s="3415">
        <v>100.0</v>
      </c>
      <c r="AB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t="n" s="3419">
        <v>0.0</v>
      </c>
      <c r="AB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s="3419" t="n">
        <v>228.98632174403093</v>
      </c>
      <c r="S7" s="3419" t="n">
        <v>231.12079998560645</v>
      </c>
      <c r="T7" s="3419" t="n">
        <v>200.79392506669492</v>
      </c>
      <c r="U7" s="3419" t="n">
        <v>219.53586706907714</v>
      </c>
      <c r="V7" s="3419" t="n">
        <v>205.37467347474177</v>
      </c>
      <c r="W7" s="3419" t="n">
        <v>190.8304388667606</v>
      </c>
      <c r="X7" s="3419" t="n">
        <v>176.78199271030095</v>
      </c>
      <c r="Y7" s="3419" t="n">
        <v>185.32544729346264</v>
      </c>
      <c r="Z7" s="3419" t="n">
        <v>192.54488665959585</v>
      </c>
      <c r="AA7" t="n" s="3419">
        <v>-3.229603206807</v>
      </c>
      <c r="AB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s="3419" t="n">
        <v>237.98994066335268</v>
      </c>
      <c r="S8" s="3419" t="n">
        <v>244.9054160722843</v>
      </c>
      <c r="T8" s="3419" t="n">
        <v>223.63551354792733</v>
      </c>
      <c r="U8" s="3419" t="n">
        <v>244.49059156922084</v>
      </c>
      <c r="V8" s="3419" t="n">
        <v>227.38984463893186</v>
      </c>
      <c r="W8" s="3419" t="n">
        <v>211.42298651265435</v>
      </c>
      <c r="X8" s="3419" t="n">
        <v>201.09645643986053</v>
      </c>
      <c r="Y8" s="3419" t="n">
        <v>209.91293599356234</v>
      </c>
      <c r="Z8" s="3419" t="n">
        <v>209.68162766643542</v>
      </c>
      <c r="AA8" t="n" s="3419">
        <v>1.669363469932</v>
      </c>
      <c r="AB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s="3419" t="n">
        <v>20.77957190344252</v>
      </c>
      <c r="S9" s="3419" t="n">
        <v>21.74337752073648</v>
      </c>
      <c r="T9" s="3419" t="n">
        <v>22.0388421789438</v>
      </c>
      <c r="U9" s="3419" t="n">
        <v>22.2201011590516</v>
      </c>
      <c r="V9" s="3419" t="n">
        <v>22.05953431681524</v>
      </c>
      <c r="W9" s="3419" t="n">
        <v>21.38445650313168</v>
      </c>
      <c r="X9" s="3419" t="n">
        <v>21.786921116506</v>
      </c>
      <c r="Y9" s="3419" t="n">
        <v>22.25749377496372</v>
      </c>
      <c r="Z9" s="3419" t="n">
        <v>21.3216389058134</v>
      </c>
      <c r="AA9" t="n" s="3419">
        <v>-1.03601743045</v>
      </c>
      <c r="AB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s="3419" t="n">
        <v>20.77957190344252</v>
      </c>
      <c r="S10" s="3419" t="n">
        <v>21.74337752073648</v>
      </c>
      <c r="T10" s="3419" t="n">
        <v>22.0388421789438</v>
      </c>
      <c r="U10" s="3419" t="n">
        <v>22.2201011590516</v>
      </c>
      <c r="V10" s="3419" t="n">
        <v>22.05953431681524</v>
      </c>
      <c r="W10" s="3419" t="n">
        <v>21.38445650313168</v>
      </c>
      <c r="X10" s="3419" t="n">
        <v>21.786921116506</v>
      </c>
      <c r="Y10" s="3419" t="n">
        <v>22.25749377496372</v>
      </c>
      <c r="Z10" s="3419" t="n">
        <v>21.3216389058134</v>
      </c>
      <c r="AA10" t="n" s="3419">
        <v>-1.03601743045</v>
      </c>
      <c r="AB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s="3419" t="n">
        <v>8.11606066659055</v>
      </c>
      <c r="S11" s="3419" t="n">
        <v>8.28423950562715</v>
      </c>
      <c r="T11" s="3419" t="n">
        <v>8.33840077008775</v>
      </c>
      <c r="U11" s="3419" t="n">
        <v>8.50927886881895</v>
      </c>
      <c r="V11" s="3419" t="n">
        <v>8.44518079733865</v>
      </c>
      <c r="W11" s="3419" t="n">
        <v>8.25237351485545</v>
      </c>
      <c r="X11" s="3419" t="n">
        <v>8.588666684241</v>
      </c>
      <c r="Y11" s="3419" t="n">
        <v>8.4718745253369</v>
      </c>
      <c r="Z11" s="3419" t="n">
        <v>8.20080064748255</v>
      </c>
      <c r="AA11" t="n" s="3419">
        <v>-10.167479404721</v>
      </c>
      <c r="AB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s="3419" t="n">
        <v>8.46233398879935</v>
      </c>
      <c r="S12" s="3419" t="n">
        <v>8.63628372277655</v>
      </c>
      <c r="T12" s="3419" t="n">
        <v>8.6962161622695</v>
      </c>
      <c r="U12" s="3419" t="n">
        <v>8.87286515593865</v>
      </c>
      <c r="V12" s="3419" t="n">
        <v>8.81117562474225</v>
      </c>
      <c r="W12" s="3419" t="n">
        <v>8.6206865279336</v>
      </c>
      <c r="X12" s="3419" t="n">
        <v>8.9593882376004</v>
      </c>
      <c r="Y12" s="3419" t="n">
        <v>8.84491426436555</v>
      </c>
      <c r="Z12" s="3419" t="n">
        <v>8.57624892679245</v>
      </c>
      <c r="AA12" t="n" s="3419">
        <v>-8.715277707277</v>
      </c>
      <c r="AB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s="3419" t="n">
        <v>6.32493339376045</v>
      </c>
      <c r="S13" s="3419" t="n">
        <v>6.89757647089003</v>
      </c>
      <c r="T13" s="3419" t="n">
        <v>7.58738221443647</v>
      </c>
      <c r="U13" s="3419" t="n">
        <v>7.9163032190913</v>
      </c>
      <c r="V13" s="3419" t="n">
        <v>7.72963885529535</v>
      </c>
      <c r="W13" s="3419" t="n">
        <v>8.28485611655202</v>
      </c>
      <c r="X13" s="3419" t="n">
        <v>8.71078972109846</v>
      </c>
      <c r="Y13" s="3419" t="n">
        <v>9.05613851259445</v>
      </c>
      <c r="Z13" s="3419" t="n">
        <v>9.01864083634787</v>
      </c>
      <c r="AA13" t="n" s="3419">
        <v>9389030.995479636</v>
      </c>
      <c r="AB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s="3419" t="n">
        <v>0.05274995478164</v>
      </c>
      <c r="S14" s="3419" t="n">
        <v>0.06297275300535</v>
      </c>
      <c r="T14" s="3419" t="n">
        <v>0.06725469039549</v>
      </c>
      <c r="U14" s="3419" t="n">
        <v>0.06474732169437</v>
      </c>
      <c r="V14" s="3419" t="n">
        <v>0.05482225495956</v>
      </c>
      <c r="W14" s="3419" t="n">
        <v>0.05221463264463</v>
      </c>
      <c r="X14" s="3419" t="n">
        <v>0.05699523667325</v>
      </c>
      <c r="Y14" s="3419" t="n">
        <v>0.04086814021105</v>
      </c>
      <c r="Z14" s="3419" t="n">
        <v>0.04001482504104</v>
      </c>
      <c r="AA14" t="n" s="3419">
        <v>100.0</v>
      </c>
      <c r="AB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t="n" s="3419">
        <v>0.0</v>
      </c>
      <c r="AB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s="3419" t="n">
        <v>0.0047</v>
      </c>
      <c r="M16" s="3419" t="n">
        <v>0.090005</v>
      </c>
      <c r="N16" s="3419" t="n">
        <v>0.170375</v>
      </c>
      <c r="O16" s="3419" t="n">
        <v>0.25098</v>
      </c>
      <c r="P16" s="3419" t="n">
        <v>0.25568</v>
      </c>
      <c r="Q16" s="3419" t="n">
        <v>0.270955</v>
      </c>
      <c r="R16" s="3419" t="n">
        <v>0.262965</v>
      </c>
      <c r="S16" s="3419" t="n">
        <v>0.058045</v>
      </c>
      <c r="T16" s="3419" t="n">
        <v>0.1175</v>
      </c>
      <c r="U16" s="3419" t="n">
        <v>0.3572</v>
      </c>
      <c r="V16" s="3419" t="n">
        <v>0.14006</v>
      </c>
      <c r="W16" s="3419" t="n">
        <v>0.024205</v>
      </c>
      <c r="X16" s="3419" t="n">
        <v>0.013865</v>
      </c>
      <c r="Y16" s="3419" t="n">
        <v>4.7E-4</v>
      </c>
      <c r="Z16" s="3419" t="n">
        <v>0.18001</v>
      </c>
      <c r="AA16" t="n" s="3419">
        <v>100.0</v>
      </c>
      <c r="AB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t="n" s="3419">
        <v>0.0</v>
      </c>
      <c r="AB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s="3419" t="n">
        <v>264.5226026626061</v>
      </c>
      <c r="S18" s="3419" t="n">
        <v>268.16701123586546</v>
      </c>
      <c r="T18" s="3419" t="n">
        <v>238.94330492055843</v>
      </c>
      <c r="U18" s="3419" t="n">
        <v>258.60349763773337</v>
      </c>
      <c r="V18" s="3419" t="n">
        <v>243.80390969915055</v>
      </c>
      <c r="W18" s="3419" t="n">
        <v>228.82854463394438</v>
      </c>
      <c r="X18" s="3419" t="n">
        <v>215.93923046881966</v>
      </c>
      <c r="Y18" s="3419" t="n">
        <v>225.15229224656875</v>
      </c>
      <c r="Z18" s="3419" t="n">
        <v>231.30599187428072</v>
      </c>
      <c r="AA18" t="n" s="3419">
        <v>0.72337981855</v>
      </c>
      <c r="AB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s="3419" t="n">
        <v>273.87249490413666</v>
      </c>
      <c r="S19" s="3419" t="n">
        <v>282.3036715396927</v>
      </c>
      <c r="T19" s="3419" t="n">
        <v>262.1427087939726</v>
      </c>
      <c r="U19" s="3419" t="n">
        <v>283.92180842499675</v>
      </c>
      <c r="V19" s="3419" t="n">
        <v>266.18507569074427</v>
      </c>
      <c r="W19" s="3419" t="n">
        <v>249.78940529291629</v>
      </c>
      <c r="X19" s="3419" t="n">
        <v>240.62441575173864</v>
      </c>
      <c r="Y19" s="3419" t="n">
        <v>250.11282068569713</v>
      </c>
      <c r="Z19" s="3419" t="n">
        <v>248.81818116043016</v>
      </c>
      <c r="AA19" t="n" s="3419">
        <v>4.907450844543</v>
      </c>
      <c r="AB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s="3419" t="s">
        <v>2947</v>
      </c>
      <c r="Y20" s="3419" t="s">
        <v>2947</v>
      </c>
      <c r="Z20" s="3419" t="s">
        <v>2947</v>
      </c>
      <c r="AA20" t="n" s="3419">
        <v>0.0</v>
      </c>
      <c r="AB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s="3419" t="s">
        <v>2947</v>
      </c>
      <c r="Y21" s="3419" t="s">
        <v>2947</v>
      </c>
      <c r="Z21" s="3419" t="s">
        <v>2947</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s="3419" t="n">
        <v>231.61525188486564</v>
      </c>
      <c r="S26" s="3419" t="n">
        <v>233.79359867464345</v>
      </c>
      <c r="T26" s="3419" t="n">
        <v>203.4349089609796</v>
      </c>
      <c r="U26" s="3419" t="n">
        <v>222.30660962875163</v>
      </c>
      <c r="V26" s="3419" t="n">
        <v>208.11255498983172</v>
      </c>
      <c r="W26" s="3419" t="n">
        <v>193.53047668751935</v>
      </c>
      <c r="X26" s="3419" t="n">
        <v>179.42102398399015</v>
      </c>
      <c r="Y26" s="3419" t="n">
        <v>188.0126808488364</v>
      </c>
      <c r="Z26" s="3419" t="n">
        <v>195.2349658775004</v>
      </c>
      <c r="AA26" t="n" s="3419">
        <v>-3.000679865962</v>
      </c>
      <c r="AB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s="3419" t="n">
        <v>7.06064689618398</v>
      </c>
      <c r="S27" s="3419" t="n">
        <v>7.4052705496399</v>
      </c>
      <c r="T27" s="3419" t="n">
        <v>8.15583951115976</v>
      </c>
      <c r="U27" s="3419" t="n">
        <v>8.70512704005251</v>
      </c>
      <c r="V27" s="3419" t="n">
        <v>8.24521495196173</v>
      </c>
      <c r="W27" s="3419" t="n">
        <v>8.69086757813145</v>
      </c>
      <c r="X27" s="3419" t="n">
        <v>9.10233086645978</v>
      </c>
      <c r="Y27" s="3419" t="n">
        <v>9.40559410165049</v>
      </c>
      <c r="Z27" s="3419" t="n">
        <v>9.52932483061731</v>
      </c>
      <c r="AA27" t="n" s="3419">
        <v>1479.180619709585</v>
      </c>
      <c r="AB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s="3419" t="n">
        <v>24.80449750532209</v>
      </c>
      <c r="AA28" t="n" s="3419">
        <v>-4.734853836149</v>
      </c>
      <c r="AB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s="3419" t="n">
        <v>9.34989224153055</v>
      </c>
      <c r="S29" s="3419" t="n">
        <v>14.13666030382724</v>
      </c>
      <c r="T29" s="3419" t="n">
        <v>23.19940387341414</v>
      </c>
      <c r="U29" s="3419" t="n">
        <v>25.31831078726339</v>
      </c>
      <c r="V29" s="3419" t="n">
        <v>22.3811659915937</v>
      </c>
      <c r="W29" s="3419" t="n">
        <v>20.9608606589719</v>
      </c>
      <c r="X29" s="3419" t="n">
        <v>24.68518528291898</v>
      </c>
      <c r="Y29" s="3419" t="n">
        <v>24.96052843912836</v>
      </c>
      <c r="Z29" s="3419" t="n">
        <v>17.51218928614945</v>
      </c>
      <c r="AA29" t="n" s="3419">
        <v>132.443269166919</v>
      </c>
      <c r="AB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s="3419" t="n">
        <v>1.69091981280203</v>
      </c>
      <c r="S30" s="3419" t="n">
        <v>1.71679003290251</v>
      </c>
      <c r="T30" s="3419" t="n">
        <v>1.71937480675922</v>
      </c>
      <c r="U30" s="3419" t="n">
        <v>1.74740959746072</v>
      </c>
      <c r="V30" s="3419" t="n">
        <v>1.70885147286921</v>
      </c>
      <c r="W30" s="3419" t="n">
        <v>1.72621405981389</v>
      </c>
      <c r="X30" s="3419" t="n">
        <v>1.75454461694083</v>
      </c>
      <c r="Y30" s="3419" t="n">
        <v>1.73859896457671</v>
      </c>
      <c r="Z30" s="3419" t="n">
        <v>1.73720366084093</v>
      </c>
      <c r="AA30" t="n" s="3419">
        <v>0.448054049923</v>
      </c>
      <c r="AB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t="n" s="3419">
        <v>0.0</v>
      </c>
      <c r="AB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s="3419" t="n">
        <v>273.87249490413666</v>
      </c>
      <c r="S32" s="3419" t="n">
        <v>282.3036715396927</v>
      </c>
      <c r="T32" s="3419" t="n">
        <v>262.1427087939726</v>
      </c>
      <c r="U32" s="3419" t="n">
        <v>283.92180842499675</v>
      </c>
      <c r="V32" s="3419" t="n">
        <v>266.18507569074427</v>
      </c>
      <c r="W32" s="3419" t="n">
        <v>249.78940529291629</v>
      </c>
      <c r="X32" s="3419" t="n">
        <v>240.62441575173864</v>
      </c>
      <c r="Y32" s="3419" t="n">
        <v>250.11282068569713</v>
      </c>
      <c r="Z32" s="3419" t="n">
        <v>248.81818116043016</v>
      </c>
      <c r="AA32" t="n" s="3419">
        <v>4.907450844543</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2976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3185</v>
      </c>
      <c r="C9" s="3415" t="s">
        <v>3185</v>
      </c>
      <c r="D9" s="3415" t="s">
        <v>3186</v>
      </c>
      <c r="E9" s="3415" t="s">
        <v>3186</v>
      </c>
      <c r="F9" s="3415" t="s">
        <v>3185</v>
      </c>
      <c r="G9" s="3415" t="s">
        <v>2945</v>
      </c>
      <c r="H9" s="3415" t="s">
        <v>2945</v>
      </c>
      <c r="I9" s="3415" t="s">
        <v>2945</v>
      </c>
      <c r="J9" s="3415" t="s">
        <v>2945</v>
      </c>
      <c r="K9" s="3415" t="s">
        <v>2945</v>
      </c>
      <c r="L9" s="3415" t="s">
        <v>2945</v>
      </c>
      <c r="M9" s="3415" t="s">
        <v>2945</v>
      </c>
      <c r="N9" s="3415" t="s">
        <v>2945</v>
      </c>
      <c r="O9" s="3415" t="s">
        <v>2945</v>
      </c>
      <c r="P9" s="3415" t="s">
        <v>2945</v>
      </c>
      <c r="Q9" s="400"/>
      <c r="R9" s="400"/>
    </row>
    <row r="10" spans="1:18" ht="13" x14ac:dyDescent="0.15">
      <c r="A10" s="2033" t="s">
        <v>1625</v>
      </c>
      <c r="B10" s="3415" t="s">
        <v>3185</v>
      </c>
      <c r="C10" s="3415" t="s">
        <v>3185</v>
      </c>
      <c r="D10" s="3415" t="s">
        <v>3185</v>
      </c>
      <c r="E10" s="3415" t="s">
        <v>3185</v>
      </c>
      <c r="F10" s="3415" t="s">
        <v>3185</v>
      </c>
      <c r="G10" s="3415" t="s">
        <v>2945</v>
      </c>
      <c r="H10" s="3415" t="s">
        <v>3187</v>
      </c>
      <c r="I10" s="3415" t="s">
        <v>2945</v>
      </c>
      <c r="J10" s="3415" t="s">
        <v>2945</v>
      </c>
      <c r="K10" s="3415" t="s">
        <v>2945</v>
      </c>
      <c r="L10" s="3415" t="s">
        <v>3185</v>
      </c>
      <c r="M10" s="3415" t="s">
        <v>2945</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3185</v>
      </c>
      <c r="C12" s="3415" t="s">
        <v>3185</v>
      </c>
      <c r="D12" s="3415" t="s">
        <v>3186</v>
      </c>
      <c r="E12" s="3415" t="s">
        <v>3186</v>
      </c>
      <c r="F12" s="3415" t="s">
        <v>3186</v>
      </c>
      <c r="G12" s="3415" t="s">
        <v>2945</v>
      </c>
      <c r="H12" s="3415" t="s">
        <v>3185</v>
      </c>
      <c r="I12" s="3415" t="s">
        <v>2945</v>
      </c>
      <c r="J12" s="3415" t="s">
        <v>2945</v>
      </c>
      <c r="K12" s="3415" t="s">
        <v>2945</v>
      </c>
      <c r="L12" s="3415" t="s">
        <v>2945</v>
      </c>
      <c r="M12" s="3415" t="s">
        <v>2945</v>
      </c>
      <c r="N12" s="3415" t="s">
        <v>2945</v>
      </c>
      <c r="O12" s="3415" t="s">
        <v>2945</v>
      </c>
      <c r="P12" s="3415" t="s">
        <v>2945</v>
      </c>
      <c r="Q12" s="400"/>
      <c r="R12" s="400"/>
    </row>
    <row r="13" spans="1:18" ht="13" x14ac:dyDescent="0.15">
      <c r="A13" s="2045" t="s">
        <v>1628</v>
      </c>
      <c r="B13" s="3415" t="s">
        <v>2947</v>
      </c>
      <c r="C13" s="3415" t="s">
        <v>2947</v>
      </c>
      <c r="D13" s="3415" t="s">
        <v>2947</v>
      </c>
      <c r="E13" s="3415" t="s">
        <v>2947</v>
      </c>
      <c r="F13" s="3415" t="s">
        <v>2947</v>
      </c>
      <c r="G13" s="3415" t="s">
        <v>2947</v>
      </c>
      <c r="H13" s="3416" t="s">
        <v>1185</v>
      </c>
      <c r="I13" s="3416" t="s">
        <v>1185</v>
      </c>
      <c r="J13" s="3415" t="s">
        <v>2947</v>
      </c>
      <c r="K13" s="3416" t="s">
        <v>1185</v>
      </c>
      <c r="L13" s="3415" t="s">
        <v>2947</v>
      </c>
      <c r="M13" s="3416" t="s">
        <v>1185</v>
      </c>
      <c r="N13" s="3415" t="s">
        <v>2947</v>
      </c>
      <c r="O13" s="3415" t="s">
        <v>2947</v>
      </c>
      <c r="P13" s="3415" t="s">
        <v>2947</v>
      </c>
      <c r="Q13" s="400"/>
      <c r="R13" s="400"/>
    </row>
    <row r="14" spans="1:18" ht="13" x14ac:dyDescent="0.15">
      <c r="A14" s="2045" t="s">
        <v>1629</v>
      </c>
      <c r="B14" s="3415" t="s">
        <v>2947</v>
      </c>
      <c r="C14" s="3415" t="s">
        <v>2947</v>
      </c>
      <c r="D14" s="3415" t="s">
        <v>2947</v>
      </c>
      <c r="E14" s="3415" t="s">
        <v>2947</v>
      </c>
      <c r="F14" s="3415" t="s">
        <v>2947</v>
      </c>
      <c r="G14" s="3415" t="s">
        <v>2947</v>
      </c>
      <c r="H14" s="3416" t="s">
        <v>1185</v>
      </c>
      <c r="I14" s="3416" t="s">
        <v>1185</v>
      </c>
      <c r="J14" s="3415" t="s">
        <v>2947</v>
      </c>
      <c r="K14" s="3416" t="s">
        <v>1185</v>
      </c>
      <c r="L14" s="3415" t="s">
        <v>2947</v>
      </c>
      <c r="M14" s="3416" t="s">
        <v>1185</v>
      </c>
      <c r="N14" s="3415" t="s">
        <v>2947</v>
      </c>
      <c r="O14" s="3415" t="s">
        <v>2947</v>
      </c>
      <c r="P14" s="3415" t="s">
        <v>2947</v>
      </c>
      <c r="Q14" s="400"/>
      <c r="R14" s="400"/>
    </row>
    <row r="15" spans="1:18" ht="13" x14ac:dyDescent="0.15">
      <c r="A15" s="2045" t="s">
        <v>1630</v>
      </c>
      <c r="B15" s="3415" t="s">
        <v>2947</v>
      </c>
      <c r="C15" s="3415" t="s">
        <v>2947</v>
      </c>
      <c r="D15" s="3415" t="s">
        <v>2947</v>
      </c>
      <c r="E15" s="3415" t="s">
        <v>2947</v>
      </c>
      <c r="F15" s="3415" t="s">
        <v>2947</v>
      </c>
      <c r="G15" s="3415" t="s">
        <v>2947</v>
      </c>
      <c r="H15" s="3416" t="s">
        <v>1185</v>
      </c>
      <c r="I15" s="3415" t="s">
        <v>2947</v>
      </c>
      <c r="J15" s="3415" t="s">
        <v>2947</v>
      </c>
      <c r="K15" s="3415" t="s">
        <v>2947</v>
      </c>
      <c r="L15" s="3415" t="s">
        <v>2947</v>
      </c>
      <c r="M15" s="3415" t="s">
        <v>2947</v>
      </c>
      <c r="N15" s="3415" t="s">
        <v>2947</v>
      </c>
      <c r="O15" s="3415" t="s">
        <v>2947</v>
      </c>
      <c r="P15" s="3415" t="s">
        <v>2947</v>
      </c>
      <c r="Q15" s="400"/>
      <c r="R15" s="400"/>
    </row>
    <row r="16" spans="1:18" ht="13" x14ac:dyDescent="0.15">
      <c r="A16" s="2045" t="s">
        <v>1631</v>
      </c>
      <c r="B16" s="3415" t="s">
        <v>2947</v>
      </c>
      <c r="C16" s="3415" t="s">
        <v>2947</v>
      </c>
      <c r="D16" s="3415" t="s">
        <v>2947</v>
      </c>
      <c r="E16" s="3415" t="s">
        <v>2947</v>
      </c>
      <c r="F16" s="3416" t="s">
        <v>1185</v>
      </c>
      <c r="G16" s="3415" t="s">
        <v>2947</v>
      </c>
      <c r="H16" s="3416" t="s">
        <v>1185</v>
      </c>
      <c r="I16" s="3415" t="s">
        <v>2947</v>
      </c>
      <c r="J16" s="3415" t="s">
        <v>2947</v>
      </c>
      <c r="K16" s="3415" t="s">
        <v>2947</v>
      </c>
      <c r="L16" s="3416" t="s">
        <v>1185</v>
      </c>
      <c r="M16" s="3415" t="s">
        <v>2947</v>
      </c>
      <c r="N16" s="3415" t="s">
        <v>2947</v>
      </c>
      <c r="O16" s="3415" t="s">
        <v>2947</v>
      </c>
      <c r="P16" s="3415" t="s">
        <v>2947</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0.0625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20.0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3.0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0.0325</v>
      </c>
      <c r="C9" s="3415" t="s">
        <v>2945</v>
      </c>
      <c r="D9" s="3416" t="s">
        <v>1185</v>
      </c>
      <c r="E9" s="3416" t="s">
        <v>1185</v>
      </c>
      <c r="F9" s="3416" t="s">
        <v>1185</v>
      </c>
      <c r="G9" s="3416" t="s">
        <v>1185</v>
      </c>
      <c r="H9" s="3416" t="s">
        <v>1185</v>
      </c>
      <c r="I9" s="3416" t="s">
        <v>1185</v>
      </c>
      <c r="J9" s="3418" t="n">
        <v>0.0325</v>
      </c>
      <c r="K9" s="381"/>
    </row>
    <row r="10" spans="1:11" ht="13" x14ac:dyDescent="0.15">
      <c r="A10" s="2057" t="s">
        <v>1625</v>
      </c>
      <c r="B10" s="3416" t="s">
        <v>1185</v>
      </c>
      <c r="C10" s="3415" t="n">
        <v>0.2015601010101</v>
      </c>
      <c r="D10" s="3416" t="s">
        <v>1185</v>
      </c>
      <c r="E10" s="3416" t="s">
        <v>1185</v>
      </c>
      <c r="F10" s="3416" t="s">
        <v>1185</v>
      </c>
      <c r="G10" s="3416" t="s">
        <v>1185</v>
      </c>
      <c r="H10" s="3416" t="s">
        <v>1185</v>
      </c>
      <c r="I10" s="3416" t="s">
        <v>1185</v>
      </c>
      <c r="J10" s="3418" t="n">
        <v>0.2015601010101</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0.00733762626263</v>
      </c>
      <c r="D12" s="3415" t="n">
        <v>6.15933333333334</v>
      </c>
      <c r="E12" s="3416" t="s">
        <v>1185</v>
      </c>
      <c r="F12" s="3416" t="s">
        <v>1185</v>
      </c>
      <c r="G12" s="3416" t="s">
        <v>1185</v>
      </c>
      <c r="H12" s="3416" t="s">
        <v>1185</v>
      </c>
      <c r="I12" s="3416" t="s">
        <v>1185</v>
      </c>
      <c r="J12" s="3418" t="n">
        <v>6.16667095959597</v>
      </c>
      <c r="K12" s="381"/>
    </row>
    <row r="13" spans="1:11" ht="18.75" customHeight="1" x14ac:dyDescent="0.15">
      <c r="A13" s="2057" t="s">
        <v>2384</v>
      </c>
      <c r="B13" s="3415" t="s">
        <v>2947</v>
      </c>
      <c r="C13" s="3416" t="s">
        <v>1185</v>
      </c>
      <c r="D13" s="3415" t="s">
        <v>2947</v>
      </c>
      <c r="E13" s="3415" t="s">
        <v>2947</v>
      </c>
      <c r="F13" s="3415" t="s">
        <v>2947</v>
      </c>
      <c r="G13" s="3415" t="s">
        <v>2947</v>
      </c>
      <c r="H13" s="3415" t="s">
        <v>2947</v>
      </c>
      <c r="I13" s="3416" t="s">
        <v>1185</v>
      </c>
      <c r="J13" s="3418" t="s">
        <v>2947</v>
      </c>
      <c r="K13" s="381"/>
    </row>
    <row r="14" spans="1:11" ht="21.75" customHeight="1" x14ac:dyDescent="0.15">
      <c r="A14" s="2057" t="s">
        <v>2385</v>
      </c>
      <c r="B14" s="3415" t="s">
        <v>2947</v>
      </c>
      <c r="C14" s="3416" t="s">
        <v>1185</v>
      </c>
      <c r="D14" s="3415" t="s">
        <v>2947</v>
      </c>
      <c r="E14" s="3415" t="s">
        <v>2947</v>
      </c>
      <c r="F14" s="3415" t="s">
        <v>2947</v>
      </c>
      <c r="G14" s="3415" t="s">
        <v>2947</v>
      </c>
      <c r="H14" s="3415" t="s">
        <v>2947</v>
      </c>
      <c r="I14" s="3416" t="s">
        <v>1185</v>
      </c>
      <c r="J14" s="3418" t="s">
        <v>2947</v>
      </c>
      <c r="K14" s="381"/>
    </row>
    <row r="15" spans="1:11" ht="18.75" customHeight="1" x14ac:dyDescent="0.15">
      <c r="A15" s="2057" t="s">
        <v>2386</v>
      </c>
      <c r="B15" s="3415" t="s">
        <v>2947</v>
      </c>
      <c r="C15" s="3416" t="s">
        <v>1185</v>
      </c>
      <c r="D15" s="3415" t="s">
        <v>2947</v>
      </c>
      <c r="E15" s="3415" t="s">
        <v>2947</v>
      </c>
      <c r="F15" s="3415" t="s">
        <v>2947</v>
      </c>
      <c r="G15" s="3415" t="s">
        <v>2947</v>
      </c>
      <c r="H15" s="3415" t="s">
        <v>2947</v>
      </c>
      <c r="I15" s="3416" t="s">
        <v>1185</v>
      </c>
      <c r="J15" s="3418" t="s">
        <v>2947</v>
      </c>
      <c r="K15" s="381"/>
    </row>
    <row r="16" spans="1:11" ht="14" x14ac:dyDescent="0.15">
      <c r="A16" s="2057" t="s">
        <v>2387</v>
      </c>
      <c r="B16" s="3415" t="s">
        <v>2947</v>
      </c>
      <c r="C16" s="3416" t="s">
        <v>1185</v>
      </c>
      <c r="D16" s="3415" t="s">
        <v>2947</v>
      </c>
      <c r="E16" s="3415" t="s">
        <v>2947</v>
      </c>
      <c r="F16" s="3415" t="s">
        <v>2947</v>
      </c>
      <c r="G16" s="3415" t="s">
        <v>2947</v>
      </c>
      <c r="H16" s="3415" t="s">
        <v>2947</v>
      </c>
      <c r="I16" s="3416" t="s">
        <v>1185</v>
      </c>
      <c r="J16" s="3418" t="s">
        <v>2947</v>
      </c>
      <c r="K16" s="381"/>
    </row>
    <row r="17" spans="1:11" ht="16.5" customHeight="1" x14ac:dyDescent="0.15">
      <c r="A17" s="2056" t="s">
        <v>2395</v>
      </c>
      <c r="B17" s="3415" t="s">
        <v>2947</v>
      </c>
      <c r="C17" s="3415" t="s">
        <v>2947</v>
      </c>
      <c r="D17" s="3415" t="s">
        <v>2947</v>
      </c>
      <c r="E17" s="3415" t="s">
        <v>2947</v>
      </c>
      <c r="F17" s="3415" t="s">
        <v>2947</v>
      </c>
      <c r="G17" s="3415" t="s">
        <v>2947</v>
      </c>
      <c r="H17" s="3415" t="s">
        <v>2947</v>
      </c>
      <c r="I17" s="3415" t="n">
        <v>9.65360227272728</v>
      </c>
      <c r="J17" s="3418" t="n">
        <v>9.65360227272728</v>
      </c>
      <c r="K17" s="381"/>
    </row>
    <row r="18" spans="1:11" ht="16.5" customHeight="1" x14ac:dyDescent="0.15">
      <c r="A18" s="2067" t="s">
        <v>1652</v>
      </c>
      <c r="B18" s="3418" t="n">
        <v>0.0325</v>
      </c>
      <c r="C18" s="3418" t="n">
        <v>0.20889772727273</v>
      </c>
      <c r="D18" s="3418" t="n">
        <v>6.15933333333334</v>
      </c>
      <c r="E18" s="3418" t="s">
        <v>2947</v>
      </c>
      <c r="F18" s="3418" t="s">
        <v>2947</v>
      </c>
      <c r="G18" s="3418" t="s">
        <v>2947</v>
      </c>
      <c r="H18" s="3418" t="s">
        <v>2947</v>
      </c>
      <c r="I18" s="3418" t="n">
        <v>9.65360227272728</v>
      </c>
      <c r="J18" s="3418" t="n">
        <v>16.05433333333335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9.94688401065327</v>
      </c>
      <c r="D8" s="3419" t="n">
        <v>9.94688401065327</v>
      </c>
      <c r="E8" s="3419" t="n">
        <v>0.0</v>
      </c>
      <c r="F8" s="3419" t="n">
        <v>0.0</v>
      </c>
      <c r="G8" s="3419" t="s">
        <v>1185</v>
      </c>
      <c r="H8" s="3419" t="s">
        <v>1185</v>
      </c>
      <c r="I8" s="3419" t="s">
        <v>1185</v>
      </c>
      <c r="J8" s="3419" t="s">
        <v>1185</v>
      </c>
      <c r="K8" s="3419" t="n">
        <v>2.6716823813E-4</v>
      </c>
      <c r="L8" s="3419" t="n">
        <v>2.6716823813E-4</v>
      </c>
      <c r="M8" s="3419" t="n">
        <v>0.0</v>
      </c>
      <c r="N8" s="3419" t="n">
        <v>0.0</v>
      </c>
      <c r="O8" s="3419" t="n">
        <v>10.02650014561601</v>
      </c>
      <c r="P8" s="3419" t="n">
        <v>10.01768359375772</v>
      </c>
      <c r="Q8" s="3419" t="n">
        <v>-0.00881655185829</v>
      </c>
      <c r="R8" s="3419" t="n">
        <v>-0.087932496188</v>
      </c>
    </row>
    <row r="9" spans="1:18" x14ac:dyDescent="0.15">
      <c r="A9" s="2102" t="s">
        <v>1668</v>
      </c>
      <c r="B9" s="2103" t="s">
        <v>1624</v>
      </c>
      <c r="C9" s="3415" t="n">
        <v>-0.31928124274526</v>
      </c>
      <c r="D9" s="3415" t="n">
        <v>-0.31928124274526</v>
      </c>
      <c r="E9" s="3419" t="n">
        <v>0.0</v>
      </c>
      <c r="F9" s="3419" t="n">
        <v>0.0</v>
      </c>
      <c r="G9" s="3415" t="s">
        <v>1185</v>
      </c>
      <c r="H9" s="3415" t="s">
        <v>1185</v>
      </c>
      <c r="I9" s="3419" t="s">
        <v>1185</v>
      </c>
      <c r="J9" s="3419" t="s">
        <v>1185</v>
      </c>
      <c r="K9" s="3415" t="s">
        <v>1185</v>
      </c>
      <c r="L9" s="3415" t="s">
        <v>1185</v>
      </c>
      <c r="M9" s="3419" t="s">
        <v>1185</v>
      </c>
      <c r="N9" s="3419" t="s">
        <v>1185</v>
      </c>
      <c r="O9" s="3415" t="n">
        <v>-0.31928124274526</v>
      </c>
      <c r="P9" s="3415" t="n">
        <v>-0.31928124274526</v>
      </c>
      <c r="Q9" s="3419" t="n">
        <v>0.0</v>
      </c>
      <c r="R9" s="3419" t="n">
        <v>0.0</v>
      </c>
    </row>
    <row r="10" spans="1:18" x14ac:dyDescent="0.15">
      <c r="A10" s="2090"/>
      <c r="B10" s="2091" t="s">
        <v>1669</v>
      </c>
      <c r="C10" s="3415" t="n">
        <v>0.18317164455955</v>
      </c>
      <c r="D10" s="3415" t="n">
        <v>0.18317164455955</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0.05974043877381</v>
      </c>
      <c r="D11" s="3415" t="n">
        <v>0.05974043877381</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2945</v>
      </c>
      <c r="D12" s="3415" t="s">
        <v>2945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2945</v>
      </c>
      <c r="D13" s="3415" t="s">
        <v>2945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0.07636915941194</v>
      </c>
      <c r="D14" s="3415" t="n">
        <v>0.07636915941194</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2945</v>
      </c>
      <c r="D16" s="3415" t="s">
        <v>2945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4.60047662148294</v>
      </c>
      <c r="D17" s="3415" t="n">
        <v>4.60047662148294</v>
      </c>
      <c r="E17" s="3419" t="n">
        <v>0.0</v>
      </c>
      <c r="F17" s="3419" t="n">
        <v>0.0</v>
      </c>
      <c r="G17" s="3415" t="s">
        <v>1185</v>
      </c>
      <c r="H17" s="3415" t="s">
        <v>1185</v>
      </c>
      <c r="I17" s="3419" t="s">
        <v>1185</v>
      </c>
      <c r="J17" s="3419" t="s">
        <v>1185</v>
      </c>
      <c r="K17" s="3415" t="n">
        <v>2.6716823813E-4</v>
      </c>
      <c r="L17" s="3415" t="n">
        <v>2.6716823813E-4</v>
      </c>
      <c r="M17" s="3419" t="n">
        <v>0.0</v>
      </c>
      <c r="N17" s="3419" t="n">
        <v>0.0</v>
      </c>
      <c r="O17" s="3415" t="n">
        <v>4.68009275644568</v>
      </c>
      <c r="P17" s="3415" t="n">
        <v>4.67127620458739</v>
      </c>
      <c r="Q17" s="3419" t="n">
        <v>-0.00881655185829</v>
      </c>
      <c r="R17" s="3419" t="n">
        <v>-0.188384126493</v>
      </c>
    </row>
    <row r="18" spans="1:18" x14ac:dyDescent="0.15">
      <c r="A18" s="2090"/>
      <c r="B18" s="2091" t="s">
        <v>1669</v>
      </c>
      <c r="C18" s="3415" t="n">
        <v>-2.15960377146262</v>
      </c>
      <c r="D18" s="3415" t="n">
        <v>-2.15960377146262</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-0.70434306136739</v>
      </c>
      <c r="D19" s="3415" t="n">
        <v>-0.70434306136739</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-0.53089465548813</v>
      </c>
      <c r="D20" s="3415" t="n">
        <v>-0.53089465548813</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-0.27054629970077</v>
      </c>
      <c r="D21" s="3415" t="n">
        <v>-0.27054629970077</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-0.93508883346444</v>
      </c>
      <c r="D22" s="3415" t="n">
        <v>-0.93508883346444</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2945</v>
      </c>
      <c r="D23" s="3415" t="s">
        <v>2945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2945</v>
      </c>
      <c r="D24" s="3415" t="s">
        <v>2945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5.66568863191559</v>
      </c>
      <c r="D25" s="3415" t="n">
        <v>5.66568863191559</v>
      </c>
      <c r="E25" s="3419" t="n">
        <v>0.0</v>
      </c>
      <c r="F25" s="3419" t="n">
        <v>0.0</v>
      </c>
      <c r="G25" s="3415" t="s">
        <v>1185</v>
      </c>
      <c r="H25" s="3415" t="s">
        <v>1185</v>
      </c>
      <c r="I25" s="3419" t="s">
        <v>1185</v>
      </c>
      <c r="J25" s="3419" t="s">
        <v>1185</v>
      </c>
      <c r="K25" s="3415" t="s">
        <v>1185</v>
      </c>
      <c r="L25" s="3415" t="s">
        <v>1185</v>
      </c>
      <c r="M25" s="3419" t="s">
        <v>1185</v>
      </c>
      <c r="N25" s="3419" t="s">
        <v>1185</v>
      </c>
      <c r="O25" s="3415" t="n">
        <v>5.66568863191559</v>
      </c>
      <c r="P25" s="3415" t="n">
        <v>5.66568863191559</v>
      </c>
      <c r="Q25" s="3419" t="n">
        <v>0.0</v>
      </c>
      <c r="R25" s="3419" t="n">
        <v>0.0</v>
      </c>
    </row>
    <row r="26" spans="1:18" x14ac:dyDescent="0.15">
      <c r="A26" s="2090"/>
      <c r="B26" s="2091" t="s">
        <v>1669</v>
      </c>
      <c r="C26" s="3415" t="n">
        <v>-3.81872504611295</v>
      </c>
      <c r="D26" s="3415" t="n">
        <v>-3.81872504611295</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-1.24545646985878</v>
      </c>
      <c r="D27" s="3415" t="n">
        <v>-1.24545646985878</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-0.96436120374313</v>
      </c>
      <c r="D28" s="3415" t="n">
        <v>-0.96436120374313</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0.56440673177784</v>
      </c>
      <c r="D29" s="3415" t="n">
        <v>0.56440673177784</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2945</v>
      </c>
      <c r="D30" s="3415" t="s">
        <v>2945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2945</v>
      </c>
      <c r="D31" s="3415" t="s">
        <v>2945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-0.20155264397908</v>
      </c>
      <c r="D32" s="3415" t="n">
        <v>-0.20155264397908</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4.35199496184213</v>
      </c>
    </row>
    <row r="8" spans="1:5" s="80" customFormat="1" ht="13" x14ac:dyDescent="0.15">
      <c r="A8" s="2135" t="s">
        <v>2414</v>
      </c>
      <c r="B8" s="3418" t="n">
        <v>-0.31928124274526</v>
      </c>
      <c r="C8" s="3418" t="s">
        <v>1185</v>
      </c>
      <c r="D8" s="3418" t="s">
        <v>1185</v>
      </c>
      <c r="E8" s="3418" t="n">
        <v>-0.31928124274526</v>
      </c>
    </row>
    <row r="9" spans="1:5" s="80" customFormat="1" x14ac:dyDescent="0.15">
      <c r="A9" s="2137" t="s">
        <v>1688</v>
      </c>
      <c r="B9" s="3418" t="n">
        <v>4.60047662148294</v>
      </c>
      <c r="C9" s="3418" t="s">
        <v>1185</v>
      </c>
      <c r="D9" s="3418" t="n">
        <v>2.6716823813E-4</v>
      </c>
      <c r="E9" s="3418" t="n">
        <v>4.67127620458739</v>
      </c>
    </row>
    <row r="10" spans="1:5" s="80" customFormat="1" x14ac:dyDescent="0.15">
      <c r="A10" s="2143" t="s">
        <v>1689</v>
      </c>
      <c r="B10" s="3416" t="s">
        <v>1185</v>
      </c>
      <c r="C10" s="3416" t="s">
        <v>1185</v>
      </c>
      <c r="D10" s="3416" t="s">
        <v>1185</v>
      </c>
      <c r="E10" s="3418" t="n">
        <v>5.66568863191559</v>
      </c>
    </row>
    <row r="11" spans="1:5" s="80" customFormat="1" x14ac:dyDescent="0.15">
      <c r="A11" s="2140" t="s">
        <v>1690</v>
      </c>
      <c r="B11" s="3418" t="n">
        <v>5.66568863191559</v>
      </c>
      <c r="C11" s="3418" t="s">
        <v>1185</v>
      </c>
      <c r="D11" s="3418" t="s">
        <v>1185</v>
      </c>
      <c r="E11" s="3418" t="n">
        <v>5.66568863191559</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0.0325</v>
      </c>
      <c r="D11" s="3418" t="n">
        <v>0.0325</v>
      </c>
      <c r="E11" s="3418" t="s">
        <v>2945</v>
      </c>
      <c r="F11" s="3418" t="n">
        <v>1.61860179885538</v>
      </c>
      <c r="G11" s="3418" t="n">
        <v>-0.08149708926492</v>
      </c>
      <c r="H11" s="3418" t="n">
        <v>1.53710470959046</v>
      </c>
      <c r="I11" s="3418" t="n">
        <v>0.52789820114462</v>
      </c>
      <c r="J11" s="3418" t="n">
        <v>-0.026579833812</v>
      </c>
      <c r="K11" s="3418" t="n">
        <v>0.50131836733262</v>
      </c>
      <c r="L11" s="3418" t="s">
        <v>2945</v>
      </c>
      <c r="M11" s="3418" t="s">
        <v>2945</v>
      </c>
      <c r="N11" s="3418" t="n">
        <v>0.64086007898123</v>
      </c>
      <c r="O11" s="3418" t="s">
        <v>2945</v>
      </c>
      <c r="P11" s="3418" t="n">
        <v>0.0526045584628</v>
      </c>
      <c r="Q11" s="3418" t="n">
        <v>-0.00264865540111</v>
      </c>
      <c r="R11" s="3418" t="n">
        <v>0.04995590306169</v>
      </c>
      <c r="S11" s="3418" t="n">
        <v>0.0171566915372</v>
      </c>
      <c r="T11" s="3418" t="n">
        <v>-8.6384459889E-4</v>
      </c>
      <c r="U11" s="3418" t="n">
        <v>0.01629284693831</v>
      </c>
      <c r="V11" s="3418" t="s">
        <v>2945</v>
      </c>
      <c r="W11" s="3418" t="s">
        <v>2945</v>
      </c>
      <c r="X11" s="3418" t="n">
        <v>0.02082795256689</v>
      </c>
      <c r="Y11" s="3418" t="s">
        <v>2945</v>
      </c>
      <c r="Z11" s="3418" t="s">
        <v>2945</v>
      </c>
      <c r="AA11" s="3418" t="n">
        <v>-0.31928124274526</v>
      </c>
    </row>
    <row r="12" spans="1:27" ht="13" x14ac:dyDescent="0.15">
      <c r="A12" s="2174" t="s">
        <v>1704</v>
      </c>
      <c r="B12" s="3416"/>
      <c r="C12" s="3418" t="n">
        <v>0.0325</v>
      </c>
      <c r="D12" s="3418" t="n">
        <v>0.0325</v>
      </c>
      <c r="E12" s="3418" t="s">
        <v>2945</v>
      </c>
      <c r="F12" s="3418" t="n">
        <v>1.61860179885538</v>
      </c>
      <c r="G12" s="3418" t="n">
        <v>-0.08149708926492</v>
      </c>
      <c r="H12" s="3418" t="n">
        <v>1.53710470959046</v>
      </c>
      <c r="I12" s="3418" t="n">
        <v>0.52789820114462</v>
      </c>
      <c r="J12" s="3418" t="n">
        <v>-0.026579833812</v>
      </c>
      <c r="K12" s="3418" t="n">
        <v>0.50131836733262</v>
      </c>
      <c r="L12" s="3418" t="s">
        <v>2945</v>
      </c>
      <c r="M12" s="3418" t="s">
        <v>2945</v>
      </c>
      <c r="N12" s="3418" t="n">
        <v>0.64086007898123</v>
      </c>
      <c r="O12" s="3418" t="s">
        <v>2945</v>
      </c>
      <c r="P12" s="3418" t="n">
        <v>0.0526045584628</v>
      </c>
      <c r="Q12" s="3418" t="n">
        <v>-0.00264865540111</v>
      </c>
      <c r="R12" s="3418" t="n">
        <v>0.04995590306169</v>
      </c>
      <c r="S12" s="3418" t="n">
        <v>0.0171566915372</v>
      </c>
      <c r="T12" s="3418" t="n">
        <v>-8.6384459889E-4</v>
      </c>
      <c r="U12" s="3418" t="n">
        <v>0.01629284693831</v>
      </c>
      <c r="V12" s="3418" t="s">
        <v>2945</v>
      </c>
      <c r="W12" s="3418" t="s">
        <v>2945</v>
      </c>
      <c r="X12" s="3418" t="n">
        <v>0.02082795256689</v>
      </c>
      <c r="Y12" s="3418" t="s">
        <v>2945</v>
      </c>
      <c r="Z12" s="3416" t="s">
        <v>1185</v>
      </c>
      <c r="AA12" s="3418" t="n">
        <v>-0.31928124274526</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563.1812343500001</v>
      </c>
      <c r="G11" s="3415" t="s">
        <v>2945</v>
      </c>
      <c r="H11" s="3415" t="s">
        <v>2945</v>
      </c>
      <c r="I11" s="3415" t="s">
        <v>2945</v>
      </c>
      <c r="J11" s="3418" t="n">
        <v>563.1812343500001</v>
      </c>
      <c r="K11" s="3415" t="n">
        <v>1.0</v>
      </c>
      <c r="L11" s="3418" t="s">
        <v>2949</v>
      </c>
      <c r="M11" s="3418" t="n">
        <v>563.1812343500001</v>
      </c>
      <c r="N11" s="3415" t="n">
        <v>20.12526</v>
      </c>
      <c r="O11" s="3418" t="n">
        <v>11.33416876841468</v>
      </c>
      <c r="P11" s="3415" t="s">
        <v>2945</v>
      </c>
      <c r="Q11" s="3418" t="n">
        <v>11.33416876841468</v>
      </c>
      <c r="R11" s="3415" t="n">
        <v>1.0</v>
      </c>
      <c r="S11" s="3418" t="n">
        <v>41.55861881752053</v>
      </c>
      <c r="T11" s="194"/>
      <c r="U11" s="194"/>
      <c r="V11" s="194"/>
      <c r="W11" s="194"/>
      <c r="X11" s="194"/>
      <c r="Y11" s="194"/>
    </row>
    <row r="12" spans="1:25" ht="12" customHeight="1" x14ac:dyDescent="0.15">
      <c r="A12" s="2567"/>
      <c r="B12" s="2567"/>
      <c r="C12" s="109" t="s">
        <v>108</v>
      </c>
      <c r="D12" s="3415" t="s">
        <v>2971</v>
      </c>
      <c r="E12" s="3416" t="s">
        <v>1185</v>
      </c>
      <c r="F12" s="3415" t="n">
        <v>15.1799976</v>
      </c>
      <c r="G12" s="3415" t="s">
        <v>2945</v>
      </c>
      <c r="H12" s="3415" t="n">
        <v>14.4368544</v>
      </c>
      <c r="I12" s="3415" t="s">
        <v>2945</v>
      </c>
      <c r="J12" s="3418" t="n">
        <v>0.7431432</v>
      </c>
      <c r="K12" s="3415" t="n">
        <v>1.0</v>
      </c>
      <c r="L12" s="3418" t="s">
        <v>2949</v>
      </c>
      <c r="M12" s="3418" t="n">
        <v>0.7431432</v>
      </c>
      <c r="N12" s="3415" t="n">
        <v>19.85256</v>
      </c>
      <c r="O12" s="3418" t="n">
        <v>0.01475329496659</v>
      </c>
      <c r="P12" s="3415" t="s">
        <v>2945</v>
      </c>
      <c r="Q12" s="3418" t="n">
        <v>0.01475329496659</v>
      </c>
      <c r="R12" s="3415" t="n">
        <v>1.0</v>
      </c>
      <c r="S12" s="3418" t="n">
        <v>0.0540954148775</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578.12418636</v>
      </c>
      <c r="G15" s="3415" t="s">
        <v>2945</v>
      </c>
      <c r="H15" s="3415" t="s">
        <v>2945</v>
      </c>
      <c r="I15" s="3415" t="s">
        <v>2945</v>
      </c>
      <c r="J15" s="3418" t="n">
        <v>578.12418636</v>
      </c>
      <c r="K15" s="3415" t="n">
        <v>1.0</v>
      </c>
      <c r="L15" s="3418" t="s">
        <v>2949</v>
      </c>
      <c r="M15" s="3418" t="n">
        <v>578.12418636</v>
      </c>
      <c r="N15" s="3415" t="n">
        <v>19.98891</v>
      </c>
      <c r="O15" s="3418" t="n">
        <v>11.55607232997327</v>
      </c>
      <c r="P15" s="3418" t="s">
        <v>2945</v>
      </c>
      <c r="Q15" s="3418" t="n">
        <v>11.55607232997327</v>
      </c>
      <c r="R15" s="3415" t="n">
        <v>1.0</v>
      </c>
      <c r="S15" s="3418" t="n">
        <v>42.37226520990203</v>
      </c>
      <c r="T15" s="194"/>
      <c r="U15" s="194"/>
      <c r="V15" s="194"/>
      <c r="W15" s="194"/>
      <c r="X15" s="194"/>
      <c r="Y15" s="194"/>
    </row>
    <row r="16" spans="1:25" ht="12" customHeight="1" x14ac:dyDescent="0.15">
      <c r="A16" s="2567"/>
      <c r="B16" s="2567"/>
      <c r="C16" s="109" t="s">
        <v>117</v>
      </c>
      <c r="D16" s="3415" t="s">
        <v>2971</v>
      </c>
      <c r="E16" s="3416" t="s">
        <v>1185</v>
      </c>
      <c r="F16" s="3415" t="n">
        <v>685.7994</v>
      </c>
      <c r="G16" s="3415" t="s">
        <v>2945</v>
      </c>
      <c r="H16" s="3415" t="s">
        <v>2945</v>
      </c>
      <c r="I16" s="3415" t="s">
        <v>2945</v>
      </c>
      <c r="J16" s="3418" t="n">
        <v>685.7994</v>
      </c>
      <c r="K16" s="3415" t="n">
        <v>1.0</v>
      </c>
      <c r="L16" s="3418" t="s">
        <v>2949</v>
      </c>
      <c r="M16" s="3418" t="n">
        <v>685.7994</v>
      </c>
      <c r="N16" s="3415" t="n">
        <v>20.09799</v>
      </c>
      <c r="O16" s="3418" t="n">
        <v>13.783189483206</v>
      </c>
      <c r="P16" s="3415" t="s">
        <v>2945</v>
      </c>
      <c r="Q16" s="3418" t="n">
        <v>13.783189483206</v>
      </c>
      <c r="R16" s="3415" t="n">
        <v>1.0</v>
      </c>
      <c r="S16" s="3418" t="n">
        <v>50.53836143842205</v>
      </c>
      <c r="T16" s="194"/>
      <c r="U16" s="194"/>
      <c r="V16" s="194"/>
      <c r="W16" s="194"/>
      <c r="X16" s="194"/>
      <c r="Y16" s="194"/>
    </row>
    <row r="17" spans="1:25" ht="12" customHeight="1" x14ac:dyDescent="0.15">
      <c r="A17" s="2567"/>
      <c r="B17" s="2567"/>
      <c r="C17" s="109" t="s">
        <v>111</v>
      </c>
      <c r="D17" s="3415" t="s">
        <v>2971</v>
      </c>
      <c r="E17" s="3416" t="s">
        <v>1185</v>
      </c>
      <c r="F17" s="3415" t="n">
        <v>3.864</v>
      </c>
      <c r="G17" s="3415" t="s">
        <v>2945</v>
      </c>
      <c r="H17" s="3416" t="s">
        <v>1185</v>
      </c>
      <c r="I17" s="3415" t="s">
        <v>2945</v>
      </c>
      <c r="J17" s="3418" t="n">
        <v>3.864</v>
      </c>
      <c r="K17" s="3415" t="n">
        <v>1.0</v>
      </c>
      <c r="L17" s="3418" t="s">
        <v>2949</v>
      </c>
      <c r="M17" s="3418" t="n">
        <v>3.864</v>
      </c>
      <c r="N17" s="3415" t="n">
        <v>17.86185</v>
      </c>
      <c r="O17" s="3418" t="n">
        <v>0.0690181884</v>
      </c>
      <c r="P17" s="3418" t="s">
        <v>2945</v>
      </c>
      <c r="Q17" s="3418" t="n">
        <v>0.0690181884</v>
      </c>
      <c r="R17" s="3415" t="n">
        <v>1.0</v>
      </c>
      <c r="S17" s="3418" t="n">
        <v>0.2530666908</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103.6109976</v>
      </c>
      <c r="G20" s="3415" t="s">
        <v>2945</v>
      </c>
      <c r="H20" s="3416" t="s">
        <v>1185</v>
      </c>
      <c r="I20" s="3415" t="s">
        <v>2945</v>
      </c>
      <c r="J20" s="3418" t="n">
        <v>103.6109976</v>
      </c>
      <c r="K20" s="3415" t="n">
        <v>1.0</v>
      </c>
      <c r="L20" s="3418" t="s">
        <v>2949</v>
      </c>
      <c r="M20" s="3418" t="n">
        <v>103.6109976</v>
      </c>
      <c r="N20" s="3415" t="n">
        <v>22.0</v>
      </c>
      <c r="O20" s="3418" t="n">
        <v>2.2794419472</v>
      </c>
      <c r="P20" s="3418" t="n">
        <v>2.2794419472</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9.86599819713444</v>
      </c>
      <c r="G21" s="3415" t="s">
        <v>2945</v>
      </c>
      <c r="H21" s="3415" t="s">
        <v>2945</v>
      </c>
      <c r="I21" s="3415" t="s">
        <v>2945</v>
      </c>
      <c r="J21" s="3418" t="n">
        <v>9.86599819713444</v>
      </c>
      <c r="K21" s="3415" t="n">
        <v>1.0</v>
      </c>
      <c r="L21" s="3418" t="s">
        <v>2949</v>
      </c>
      <c r="M21" s="3418" t="n">
        <v>9.86599819713444</v>
      </c>
      <c r="N21" s="3415" t="n">
        <v>20.0</v>
      </c>
      <c r="O21" s="3418" t="n">
        <v>0.19731996394269</v>
      </c>
      <c r="P21" s="3418" t="n">
        <v>0.19733353417629</v>
      </c>
      <c r="Q21" s="3418" t="n">
        <v>-1.35702336E-5</v>
      </c>
      <c r="R21" s="3415" t="n">
        <v>1.0</v>
      </c>
      <c r="S21" s="3418" t="n">
        <v>-4.97575232E-5</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1945.1889597071345</v>
      </c>
      <c r="N26" s="3416" t="s">
        <v>1185</v>
      </c>
      <c r="O26" s="3418" t="n">
        <v>39.23396397610323</v>
      </c>
      <c r="P26" s="3418" t="n">
        <v>2.47677548137629</v>
      </c>
      <c r="Q26" s="3418" t="n">
        <v>36.75718849472694</v>
      </c>
      <c r="R26" s="3416" t="s">
        <v>1185</v>
      </c>
      <c r="S26" s="3418" t="n">
        <v>134.7763578139989</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s">
        <v>2945</v>
      </c>
      <c r="G28" s="3415" t="s">
        <v>2945</v>
      </c>
      <c r="H28" s="3416" t="s">
        <v>1185</v>
      </c>
      <c r="I28" s="3415" t="s">
        <v>2945</v>
      </c>
      <c r="J28" s="3418" t="s">
        <v>2945</v>
      </c>
      <c r="K28" s="3415" t="n">
        <v>1.0</v>
      </c>
      <c r="L28" s="3418" t="s">
        <v>2949</v>
      </c>
      <c r="M28" s="3418" t="s">
        <v>2945</v>
      </c>
      <c r="N28" s="3415" t="n">
        <v>25.27929</v>
      </c>
      <c r="O28" s="3418" t="s">
        <v>2945</v>
      </c>
      <c r="P28" s="3418" t="s">
        <v>2945</v>
      </c>
      <c r="Q28" s="3418" t="s">
        <v>2945</v>
      </c>
      <c r="R28" s="3415" t="n">
        <v>1.0</v>
      </c>
      <c r="S28" s="3418" t="s">
        <v>2945</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2945</v>
      </c>
      <c r="N37" s="3416" t="s">
        <v>1185</v>
      </c>
      <c r="O37" s="3418" t="s">
        <v>2945</v>
      </c>
      <c r="P37" s="3418" t="s">
        <v>2945</v>
      </c>
      <c r="Q37" s="3418" t="s">
        <v>2945</v>
      </c>
      <c r="R37" s="3416" t="s">
        <v>1185</v>
      </c>
      <c r="S37" s="3418" t="s">
        <v>2945</v>
      </c>
      <c r="T37" s="194"/>
      <c r="U37" s="194"/>
      <c r="V37" s="194"/>
      <c r="W37" s="194"/>
      <c r="X37" s="194"/>
      <c r="Y37" s="194"/>
    </row>
    <row r="38" spans="1:25" ht="12" customHeight="1" x14ac:dyDescent="0.15">
      <c r="A38" s="916" t="s">
        <v>195</v>
      </c>
      <c r="B38" s="918"/>
      <c r="C38" s="916" t="s">
        <v>196</v>
      </c>
      <c r="D38" s="3415" t="s">
        <v>2971</v>
      </c>
      <c r="E38" s="3415" t="s">
        <v>2945</v>
      </c>
      <c r="F38" s="3415" t="n">
        <v>2391.400154937127</v>
      </c>
      <c r="G38" s="3415" t="n">
        <v>1359.0641549371267</v>
      </c>
      <c r="H38" s="3416" t="s">
        <v>1185</v>
      </c>
      <c r="I38" s="3415" t="s">
        <v>2945</v>
      </c>
      <c r="J38" s="3418" t="n">
        <v>1032.3360000000002</v>
      </c>
      <c r="K38" s="3415" t="n">
        <v>1.0</v>
      </c>
      <c r="L38" s="3418" t="s">
        <v>2949</v>
      </c>
      <c r="M38" s="3418" t="n">
        <v>1032.3360000000002</v>
      </c>
      <c r="N38" s="3415" t="n">
        <v>15.29847</v>
      </c>
      <c r="O38" s="3418" t="n">
        <v>15.79316132592</v>
      </c>
      <c r="P38" s="3418" t="s">
        <v>2945</v>
      </c>
      <c r="Q38" s="3418" t="n">
        <v>15.79316132592</v>
      </c>
      <c r="R38" s="3415" t="n">
        <v>1.0</v>
      </c>
      <c r="S38" s="3418" t="n">
        <v>57.90825819504005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1032.3360000000002</v>
      </c>
      <c r="N40" s="3416" t="s">
        <v>1185</v>
      </c>
      <c r="O40" s="3418" t="n">
        <v>15.79316132592</v>
      </c>
      <c r="P40" s="3418" t="s">
        <v>2945</v>
      </c>
      <c r="Q40" s="3418" t="n">
        <v>15.79316132592</v>
      </c>
      <c r="R40" s="3416" t="s">
        <v>1185</v>
      </c>
      <c r="S40" s="3418" t="n">
        <v>57.90825819504005</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2977.5249597071347</v>
      </c>
      <c r="N44" s="3416" t="s">
        <v>1185</v>
      </c>
      <c r="O44" s="3418" t="n">
        <v>55.02712530202323</v>
      </c>
      <c r="P44" s="3418" t="n">
        <v>2.47677548137629</v>
      </c>
      <c r="Q44" s="3418" t="n">
        <v>52.55034982064694</v>
      </c>
      <c r="R44" s="3416" t="s">
        <v>1185</v>
      </c>
      <c r="S44" s="3418" t="n">
        <v>192.68461600903896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200.4103217997694</v>
      </c>
      <c r="N45" s="3416" t="s">
        <v>1185</v>
      </c>
      <c r="O45" s="3418" t="n">
        <v>5.74933817914748</v>
      </c>
      <c r="P45" s="3418" t="s">
        <v>2945</v>
      </c>
      <c r="Q45" s="3418" t="n">
        <v>5.74933817914748</v>
      </c>
      <c r="R45" s="3416" t="s">
        <v>1185</v>
      </c>
      <c r="S45" s="3418" t="n">
        <v>21.08090665687412</v>
      </c>
      <c r="T45" s="194"/>
      <c r="U45" s="194"/>
      <c r="V45" s="194"/>
      <c r="W45" s="194"/>
      <c r="X45" s="194"/>
      <c r="Y45" s="194"/>
    </row>
    <row r="46" spans="1:25" ht="12" customHeight="1" x14ac:dyDescent="0.15">
      <c r="A46" s="928"/>
      <c r="B46" s="118"/>
      <c r="C46" s="916" t="s">
        <v>203</v>
      </c>
      <c r="D46" s="3415" t="s">
        <v>2971</v>
      </c>
      <c r="E46" s="3415" t="n">
        <v>172.4544</v>
      </c>
      <c r="F46" s="3415" t="s">
        <v>2956</v>
      </c>
      <c r="G46" s="3415" t="s">
        <v>2945</v>
      </c>
      <c r="H46" s="3416" t="s">
        <v>1185</v>
      </c>
      <c r="I46" s="3415" t="s">
        <v>2945</v>
      </c>
      <c r="J46" s="3418" t="n">
        <v>172.4544</v>
      </c>
      <c r="K46" s="3415" t="n">
        <v>1.0</v>
      </c>
      <c r="L46" s="3418" t="s">
        <v>2949</v>
      </c>
      <c r="M46" s="3418" t="n">
        <v>172.4544</v>
      </c>
      <c r="N46" s="3415" t="n">
        <v>30.5424</v>
      </c>
      <c r="O46" s="3418" t="n">
        <v>5.26717126656</v>
      </c>
      <c r="P46" s="3415" t="s">
        <v>2945</v>
      </c>
      <c r="Q46" s="3418" t="n">
        <v>5.26717126656</v>
      </c>
      <c r="R46" s="3415" t="n">
        <v>1.0</v>
      </c>
      <c r="S46" s="3418" t="n">
        <v>19.31296131072002</v>
      </c>
      <c r="T46" s="194"/>
      <c r="U46" s="194"/>
      <c r="V46" s="194"/>
      <c r="W46" s="194"/>
      <c r="X46" s="194"/>
      <c r="Y46" s="194"/>
    </row>
    <row r="47" spans="1:25" ht="12" customHeight="1" x14ac:dyDescent="0.15">
      <c r="A47" s="928"/>
      <c r="B47" s="118"/>
      <c r="C47" s="916" t="s">
        <v>204</v>
      </c>
      <c r="D47" s="3415" t="s">
        <v>2971</v>
      </c>
      <c r="E47" s="3415" t="s">
        <v>2945</v>
      </c>
      <c r="F47" s="3415" t="n">
        <v>2.28466163976943</v>
      </c>
      <c r="G47" s="3415" t="s">
        <v>2945</v>
      </c>
      <c r="H47" s="3416" t="s">
        <v>1185</v>
      </c>
      <c r="I47" s="3415" t="s">
        <v>2945</v>
      </c>
      <c r="J47" s="3418" t="n">
        <v>2.28466163976943</v>
      </c>
      <c r="K47" s="3415" t="n">
        <v>1.0</v>
      </c>
      <c r="L47" s="3418" t="s">
        <v>2949</v>
      </c>
      <c r="M47" s="3418" t="n">
        <v>2.28466163976943</v>
      </c>
      <c r="N47" s="3415" t="n">
        <v>36.71847177018714</v>
      </c>
      <c r="O47" s="3418" t="n">
        <v>0.0838892839243</v>
      </c>
      <c r="P47" s="3415" t="s">
        <v>2945</v>
      </c>
      <c r="Q47" s="3418" t="n">
        <v>0.0838892839243</v>
      </c>
      <c r="R47" s="3415" t="n">
        <v>1.0</v>
      </c>
      <c r="S47" s="3418" t="n">
        <v>0.30759404105577</v>
      </c>
      <c r="T47" s="194"/>
      <c r="U47" s="194"/>
      <c r="V47" s="194"/>
      <c r="W47" s="194"/>
      <c r="X47" s="194"/>
      <c r="Y47" s="194"/>
    </row>
    <row r="48" spans="1:25" ht="12" customHeight="1" x14ac:dyDescent="0.15">
      <c r="A48" s="928"/>
      <c r="B48" s="118"/>
      <c r="C48" s="916" t="s">
        <v>205</v>
      </c>
      <c r="D48" s="3415" t="s">
        <v>2971</v>
      </c>
      <c r="E48" s="3415" t="n">
        <v>25.67126016</v>
      </c>
      <c r="F48" s="3415" t="s">
        <v>2945</v>
      </c>
      <c r="G48" s="3415" t="s">
        <v>2945</v>
      </c>
      <c r="H48" s="3416" t="s">
        <v>1185</v>
      </c>
      <c r="I48" s="3415" t="s">
        <v>2945</v>
      </c>
      <c r="J48" s="3418" t="n">
        <v>25.67126016</v>
      </c>
      <c r="K48" s="3415" t="n">
        <v>1.0</v>
      </c>
      <c r="L48" s="3418" t="s">
        <v>2949</v>
      </c>
      <c r="M48" s="3418" t="n">
        <v>25.67126016</v>
      </c>
      <c r="N48" s="3415" t="n">
        <v>15.51453361388781</v>
      </c>
      <c r="O48" s="3418" t="n">
        <v>0.39827762866318</v>
      </c>
      <c r="P48" s="3415" t="s">
        <v>2945</v>
      </c>
      <c r="Q48" s="3418" t="n">
        <v>0.39827762866318</v>
      </c>
      <c r="R48" s="3415" t="n">
        <v>1.0</v>
      </c>
      <c r="S48" s="3418" t="n">
        <v>1.46035130509833</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3188</v>
      </c>
      <c r="C11" s="3418" t="s">
        <v>3189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3190</v>
      </c>
      <c r="C12" s="3418" t="s">
        <v>3191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3192</v>
      </c>
      <c r="C13" s="3418" t="s">
        <v>3193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3194</v>
      </c>
      <c r="C14" s="3418" t="s">
        <v>3195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3196</v>
      </c>
      <c r="C15" s="3418" t="s">
        <v>3197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3198</v>
      </c>
      <c r="C16" s="3418" t="s">
        <v>3199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3200</v>
      </c>
      <c r="C17" s="3418" t="s">
        <v>3201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3202</v>
      </c>
      <c r="C18" s="3418" t="s">
        <v>3203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0.2015601010101</v>
      </c>
      <c r="D11" s="3418" t="n">
        <v>0.2015601010101</v>
      </c>
      <c r="E11" s="3418" t="s">
        <v>2945</v>
      </c>
      <c r="F11" s="3418" t="n">
        <v>0.32696119773163</v>
      </c>
      <c r="G11" s="3418" t="n">
        <v>-3.2490814180076</v>
      </c>
      <c r="H11" s="3418" t="n">
        <v>-2.92212022027597</v>
      </c>
      <c r="I11" s="3418" t="n">
        <v>0.10663662195899</v>
      </c>
      <c r="J11" s="3418" t="n">
        <v>-1.05967028898153</v>
      </c>
      <c r="K11" s="3418" t="n">
        <v>-0.95303366702254</v>
      </c>
      <c r="L11" s="3418" t="n">
        <v>-0.71834381294289</v>
      </c>
      <c r="M11" s="3418" t="n">
        <v>-0.36607123182649</v>
      </c>
      <c r="N11" s="3418" t="n">
        <v>-1.2652515355491</v>
      </c>
      <c r="O11" s="3418" t="s">
        <v>2945</v>
      </c>
      <c r="P11" s="3418" t="n">
        <v>0.06590233204117</v>
      </c>
      <c r="Q11" s="3418" t="n">
        <v>-0.65488517880365</v>
      </c>
      <c r="R11" s="3418" t="n">
        <v>-0.58898284676248</v>
      </c>
      <c r="S11" s="3418" t="n">
        <v>0.02149368829343</v>
      </c>
      <c r="T11" s="3418" t="n">
        <v>-0.21358725048452</v>
      </c>
      <c r="U11" s="3418" t="n">
        <v>-0.19209356219109</v>
      </c>
      <c r="V11" s="3418" t="n">
        <v>-0.14478945149675</v>
      </c>
      <c r="W11" s="3418" t="n">
        <v>-0.07378535446384</v>
      </c>
      <c r="X11" s="3418" t="n">
        <v>-0.25502422730846</v>
      </c>
      <c r="Y11" s="3418" t="s">
        <v>2945</v>
      </c>
      <c r="Z11" s="3418" t="s">
        <v>2945</v>
      </c>
      <c r="AA11" s="3418" t="n">
        <v>4.60047662148294</v>
      </c>
    </row>
    <row r="12" spans="1:27" s="81" customFormat="1" ht="13" x14ac:dyDescent="0.15">
      <c r="A12" s="2208" t="s">
        <v>1704</v>
      </c>
      <c r="B12" s="3416"/>
      <c r="C12" s="3418" t="n">
        <v>0.2015601010101</v>
      </c>
      <c r="D12" s="3418" t="n">
        <v>0.2015601010101</v>
      </c>
      <c r="E12" s="3418" t="s">
        <v>2945</v>
      </c>
      <c r="F12" s="3418" t="n">
        <v>0.32696119773163</v>
      </c>
      <c r="G12" s="3418" t="n">
        <v>-3.2490814180076</v>
      </c>
      <c r="H12" s="3418" t="n">
        <v>-2.92212022027597</v>
      </c>
      <c r="I12" s="3418" t="n">
        <v>0.10663662195899</v>
      </c>
      <c r="J12" s="3418" t="n">
        <v>-1.05967028898153</v>
      </c>
      <c r="K12" s="3418" t="n">
        <v>-0.95303366702254</v>
      </c>
      <c r="L12" s="3418" t="n">
        <v>-0.71834381294289</v>
      </c>
      <c r="M12" s="3418" t="n">
        <v>-0.36607123182649</v>
      </c>
      <c r="N12" s="3418" t="n">
        <v>-1.2652515355491</v>
      </c>
      <c r="O12" s="3418" t="s">
        <v>2945</v>
      </c>
      <c r="P12" s="3418" t="n">
        <v>0.06590233204117</v>
      </c>
      <c r="Q12" s="3418" t="n">
        <v>-0.65488517880365</v>
      </c>
      <c r="R12" s="3418" t="n">
        <v>-0.58898284676248</v>
      </c>
      <c r="S12" s="3418" t="n">
        <v>0.02149368829343</v>
      </c>
      <c r="T12" s="3418" t="n">
        <v>-0.21358725048452</v>
      </c>
      <c r="U12" s="3418" t="n">
        <v>-0.19209356219109</v>
      </c>
      <c r="V12" s="3418" t="n">
        <v>-0.14478945149675</v>
      </c>
      <c r="W12" s="3418" t="n">
        <v>-0.07378535446384</v>
      </c>
      <c r="X12" s="3418" t="n">
        <v>-0.25502422730846</v>
      </c>
      <c r="Y12" s="3418" t="s">
        <v>2945</v>
      </c>
      <c r="Z12" s="3416" t="s">
        <v>1185</v>
      </c>
      <c r="AA12" s="3418" t="n">
        <v>4.60047662148294</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6.15933333333334</v>
      </c>
      <c r="E11" s="3418" t="n">
        <v>6.15933333333334</v>
      </c>
      <c r="F11" s="3418" t="s">
        <v>2945</v>
      </c>
      <c r="G11" s="3418" t="n">
        <v>1.67163911957433</v>
      </c>
      <c r="H11" s="3418" t="n">
        <v>-1.84072730018721</v>
      </c>
      <c r="I11" s="3418" t="n">
        <v>-0.16908818061288</v>
      </c>
      <c r="J11" s="3418" t="n">
        <v>0.54519603574551</v>
      </c>
      <c r="K11" s="3418" t="n">
        <v>-0.60034322910925</v>
      </c>
      <c r="L11" s="3418" t="n">
        <v>-0.05514719336374</v>
      </c>
      <c r="M11" s="3418" t="n">
        <v>-0.04270066041035</v>
      </c>
      <c r="N11" s="3418" t="n">
        <v>0.0249911963416</v>
      </c>
      <c r="O11" s="3418" t="s">
        <v>2945</v>
      </c>
      <c r="P11" s="3418" t="s">
        <v>2945</v>
      </c>
      <c r="Q11" s="3418" t="n">
        <v>10.29618255049817</v>
      </c>
      <c r="R11" s="3418" t="n">
        <v>-11.33765301761979</v>
      </c>
      <c r="S11" s="3418" t="n">
        <v>-1.04147046712162</v>
      </c>
      <c r="T11" s="3418" t="n">
        <v>3.3580441161685</v>
      </c>
      <c r="U11" s="3418" t="n">
        <v>-3.69771406249359</v>
      </c>
      <c r="V11" s="3418" t="n">
        <v>-0.33966994632509</v>
      </c>
      <c r="W11" s="3418" t="n">
        <v>-0.26300760102083</v>
      </c>
      <c r="X11" s="3418" t="n">
        <v>0.15392910866667</v>
      </c>
      <c r="Y11" s="3418" t="s">
        <v>2945</v>
      </c>
      <c r="Z11" s="3418" t="s">
        <v>2945</v>
      </c>
      <c r="AA11" s="3418" t="n">
        <v>-0.05496890290338</v>
      </c>
      <c r="AB11" s="3418" t="n">
        <v>5.66568863191559</v>
      </c>
    </row>
    <row r="12" spans="1:28" s="83" customFormat="1" ht="18.75" customHeight="1" x14ac:dyDescent="0.2">
      <c r="A12" s="2208" t="s">
        <v>1704</v>
      </c>
      <c r="B12" s="3416"/>
      <c r="C12" s="3416" t="s">
        <v>1185</v>
      </c>
      <c r="D12" s="3418" t="n">
        <v>6.15933333333334</v>
      </c>
      <c r="E12" s="3418" t="n">
        <v>6.15933333333334</v>
      </c>
      <c r="F12" s="3418" t="s">
        <v>2945</v>
      </c>
      <c r="G12" s="3418" t="n">
        <v>1.67163911957433</v>
      </c>
      <c r="H12" s="3418" t="n">
        <v>-1.84072730018721</v>
      </c>
      <c r="I12" s="3418" t="n">
        <v>-0.16908818061288</v>
      </c>
      <c r="J12" s="3418" t="n">
        <v>0.54519603574551</v>
      </c>
      <c r="K12" s="3418" t="n">
        <v>-0.60034322910925</v>
      </c>
      <c r="L12" s="3418" t="n">
        <v>-0.05514719336374</v>
      </c>
      <c r="M12" s="3418" t="n">
        <v>-0.04270066041035</v>
      </c>
      <c r="N12" s="3418" t="n">
        <v>0.0249911963416</v>
      </c>
      <c r="O12" s="3418" t="s">
        <v>2945</v>
      </c>
      <c r="P12" s="3418" t="s">
        <v>2945</v>
      </c>
      <c r="Q12" s="3418" t="n">
        <v>10.29618255049817</v>
      </c>
      <c r="R12" s="3418" t="n">
        <v>-11.33765301761979</v>
      </c>
      <c r="S12" s="3418" t="n">
        <v>-1.04147046712162</v>
      </c>
      <c r="T12" s="3418" t="n">
        <v>3.3580441161685</v>
      </c>
      <c r="U12" s="3418" t="n">
        <v>-3.69771406249359</v>
      </c>
      <c r="V12" s="3418" t="n">
        <v>-0.33966994632509</v>
      </c>
      <c r="W12" s="3418" t="n">
        <v>-0.26300760102083</v>
      </c>
      <c r="X12" s="3418" t="n">
        <v>0.15392910866667</v>
      </c>
      <c r="Y12" s="3418" t="s">
        <v>2945</v>
      </c>
      <c r="Z12" s="3418" t="s">
        <v>2945</v>
      </c>
      <c r="AA12" s="3416"/>
      <c r="AB12" s="3418" t="n">
        <v>5.46413598793653</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0.1</v>
      </c>
      <c r="C8" s="3415" t="n">
        <v>0.25902770463853</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3188</v>
      </c>
      <c r="C11" s="3418" t="s">
        <v>3204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3190</v>
      </c>
      <c r="C12" s="3418" t="s">
        <v>3205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3192</v>
      </c>
      <c r="C13" s="3418" t="s">
        <v>3206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3194</v>
      </c>
      <c r="C14" s="3418" t="s">
        <v>3207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3196</v>
      </c>
      <c r="C15" s="3418" t="s">
        <v>3208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3198</v>
      </c>
      <c r="C16" s="3418" t="s">
        <v>3209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3200</v>
      </c>
      <c r="C17" s="3418" t="s">
        <v>3210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3202</v>
      </c>
      <c r="C18" s="3418" t="s">
        <v>3211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1.94518895970713</v>
      </c>
      <c r="C9" s="3415" t="n">
        <v>1.82882896343498</v>
      </c>
      <c r="D9" s="3418" t="n">
        <v>134.7763578139989</v>
      </c>
      <c r="E9" s="3418" t="n">
        <v>1.82836212643498</v>
      </c>
      <c r="F9" s="3418" t="n">
        <v>134.54308162443454</v>
      </c>
      <c r="G9" s="3418" t="n">
        <v>0.025533071007</v>
      </c>
      <c r="H9" s="3418" t="n">
        <v>0.173384009603</v>
      </c>
      <c r="I9" s="26"/>
      <c r="J9" s="26"/>
      <c r="K9" s="26"/>
    </row>
    <row r="10" spans="1:11" ht="13.5" customHeight="1" x14ac:dyDescent="0.15">
      <c r="A10" s="935" t="s">
        <v>219</v>
      </c>
      <c r="B10" s="3418" t="s">
        <v>2945</v>
      </c>
      <c r="C10" s="3415" t="s">
        <v>2945</v>
      </c>
      <c r="D10" s="3418" t="s">
        <v>2945</v>
      </c>
      <c r="E10" s="3418" t="s">
        <v>2945</v>
      </c>
      <c r="F10" s="3418" t="s">
        <v>2945</v>
      </c>
      <c r="G10" s="3418" t="s">
        <v>2945</v>
      </c>
      <c r="H10" s="3418" t="s">
        <v>2945</v>
      </c>
      <c r="I10" s="26"/>
      <c r="J10" s="26"/>
      <c r="K10" s="26"/>
    </row>
    <row r="11" spans="1:11" ht="12" customHeight="1" x14ac:dyDescent="0.15">
      <c r="A11" s="935" t="s">
        <v>89</v>
      </c>
      <c r="B11" s="3418" t="n">
        <v>1.032336</v>
      </c>
      <c r="C11" s="3415" t="n">
        <v>1.02979053527585</v>
      </c>
      <c r="D11" s="3418" t="n">
        <v>57.90825819504005</v>
      </c>
      <c r="E11" s="3418" t="n">
        <v>1.02979053527585</v>
      </c>
      <c r="F11" s="3418" t="n">
        <v>57.77124902897534</v>
      </c>
      <c r="G11" s="3418" t="n">
        <v>0.0</v>
      </c>
      <c r="H11" s="3418" t="n">
        <v>0.237158047242</v>
      </c>
      <c r="I11" s="26"/>
      <c r="J11" s="26"/>
      <c r="K11" s="26"/>
    </row>
    <row r="12" spans="1:11" ht="12" customHeight="1" x14ac:dyDescent="0.15">
      <c r="A12" s="935" t="s">
        <v>91</v>
      </c>
      <c r="B12" s="3418" t="s">
        <v>2945</v>
      </c>
      <c r="C12" s="3415" t="s">
        <v>2945</v>
      </c>
      <c r="D12" s="3418" t="s">
        <v>2945</v>
      </c>
      <c r="E12" s="3418" t="n">
        <v>4.66837E-4</v>
      </c>
      <c r="F12" s="3418" t="n">
        <v>0.0323518041</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2.97752495970713</v>
      </c>
      <c r="C14" s="3418" t="n">
        <v>2.85861949871083</v>
      </c>
      <c r="D14" s="3418" t="n">
        <v>192.68461600903896</v>
      </c>
      <c r="E14" s="3418" t="n">
        <v>2.85861949871083</v>
      </c>
      <c r="F14" s="3418" t="n">
        <v>192.34668245750987</v>
      </c>
      <c r="G14" s="3418" t="n">
        <v>0.0</v>
      </c>
      <c r="H14" s="3418" t="n">
        <v>0.175689825897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47.04179689222888</v>
      </c>
      <c r="J9" s="3418" t="n">
        <v>0.875</v>
      </c>
      <c r="K9" s="3418" t="n">
        <v>-0.92996890290338</v>
      </c>
      <c r="L9" s="3418" t="n">
        <v>-0.05496890290338</v>
      </c>
      <c r="M9" s="3418" t="n">
        <v>0.20155264397906</v>
      </c>
      <c r="N9" s="381"/>
    </row>
    <row r="10" spans="1:14" ht="26" x14ac:dyDescent="0.15">
      <c r="A10" s="2280" t="s">
        <v>1778</v>
      </c>
      <c r="B10" s="2280" t="s">
        <v>1779</v>
      </c>
      <c r="C10" s="2151" t="s">
        <v>2596</v>
      </c>
      <c r="D10" s="3415" t="s">
        <v>2945</v>
      </c>
      <c r="E10" s="3414" t="s">
        <v>3212</v>
      </c>
      <c r="F10" s="3416" t="s">
        <v>1185</v>
      </c>
      <c r="G10" s="3416" t="s">
        <v>1185</v>
      </c>
      <c r="H10" s="3416" t="s">
        <v>1185</v>
      </c>
      <c r="I10" s="3418" t="s">
        <v>2945</v>
      </c>
      <c r="J10" s="3418" t="s">
        <v>2945</v>
      </c>
      <c r="K10" s="3418" t="s">
        <v>2945</v>
      </c>
      <c r="L10" s="3418" t="s">
        <v>2945</v>
      </c>
      <c r="M10" s="3418" t="s">
        <v>2945</v>
      </c>
      <c r="N10" s="381"/>
    </row>
    <row r="11" spans="1:14" ht="13" x14ac:dyDescent="0.15">
      <c r="A11" s="2286"/>
      <c r="B11" s="2281"/>
      <c r="C11" s="2237" t="s">
        <v>1780</v>
      </c>
      <c r="D11" s="3416"/>
      <c r="E11" s="3416" t="s">
        <v>1185</v>
      </c>
      <c r="F11" s="3416" t="s">
        <v>1185</v>
      </c>
      <c r="G11" s="3416" t="s">
        <v>1185</v>
      </c>
      <c r="H11" s="3416" t="s">
        <v>1185</v>
      </c>
      <c r="I11" s="3418" t="s">
        <v>2945</v>
      </c>
      <c r="J11" s="3418" t="s">
        <v>2945</v>
      </c>
      <c r="K11" s="3418" t="s">
        <v>2945</v>
      </c>
      <c r="L11" s="3418" t="s">
        <v>2945</v>
      </c>
      <c r="M11" s="3418" t="s">
        <v>2945</v>
      </c>
      <c r="N11" s="381"/>
    </row>
    <row r="12" spans="1:14" ht="27.75" customHeight="1" x14ac:dyDescent="0.15">
      <c r="A12" s="2286"/>
      <c r="B12" s="2307" t="s">
        <v>2597</v>
      </c>
      <c r="C12" s="664" t="s">
        <v>2765</v>
      </c>
      <c r="D12" s="3415" t="s">
        <v>2945</v>
      </c>
      <c r="E12" s="3414" t="s">
        <v>3212</v>
      </c>
      <c r="F12" s="3416" t="s">
        <v>1185</v>
      </c>
      <c r="G12" s="3416" t="s">
        <v>1185</v>
      </c>
      <c r="H12" s="3416" t="s">
        <v>1185</v>
      </c>
      <c r="I12" s="3418" t="s">
        <v>2945</v>
      </c>
      <c r="J12" s="3418" t="s">
        <v>2945</v>
      </c>
      <c r="K12" s="3418" t="s">
        <v>2945</v>
      </c>
      <c r="L12" s="3418" t="s">
        <v>2945</v>
      </c>
      <c r="M12" s="3418" t="s">
        <v>2945</v>
      </c>
      <c r="N12" s="381"/>
    </row>
    <row r="13" spans="1:14" ht="12.75" customHeight="1" x14ac:dyDescent="0.15">
      <c r="A13" s="2286"/>
      <c r="B13" s="2281"/>
      <c r="C13" s="2237" t="s">
        <v>1780</v>
      </c>
      <c r="D13" s="3416"/>
      <c r="E13" s="3416" t="s">
        <v>1185</v>
      </c>
      <c r="F13" s="3416" t="s">
        <v>1185</v>
      </c>
      <c r="G13" s="3416" t="s">
        <v>1185</v>
      </c>
      <c r="H13" s="3416" t="s">
        <v>1185</v>
      </c>
      <c r="I13" s="3418" t="s">
        <v>2945</v>
      </c>
      <c r="J13" s="3418" t="s">
        <v>2945</v>
      </c>
      <c r="K13" s="3418" t="s">
        <v>2945</v>
      </c>
      <c r="L13" s="3418" t="s">
        <v>2945</v>
      </c>
      <c r="M13" s="3418" t="s">
        <v>2945</v>
      </c>
      <c r="N13" s="381"/>
    </row>
    <row r="14" spans="1:14" ht="27.75" customHeight="1" x14ac:dyDescent="0.15">
      <c r="A14" s="2288" t="s">
        <v>1781</v>
      </c>
      <c r="B14" s="2307" t="s">
        <v>1782</v>
      </c>
      <c r="C14" s="664" t="s">
        <v>2766</v>
      </c>
      <c r="D14" s="3415" t="n">
        <v>0.875</v>
      </c>
      <c r="E14" s="3414" t="s">
        <v>3212</v>
      </c>
      <c r="F14" s="3416" t="s">
        <v>1185</v>
      </c>
      <c r="G14" s="3416" t="s">
        <v>1185</v>
      </c>
      <c r="H14" s="3416" t="s">
        <v>1185</v>
      </c>
      <c r="I14" s="3418" t="n">
        <v>47.04179689222888</v>
      </c>
      <c r="J14" s="3418" t="n">
        <v>0.875</v>
      </c>
      <c r="K14" s="3418" t="n">
        <v>-0.92996890290338</v>
      </c>
      <c r="L14" s="3418" t="n">
        <v>-0.05496890290338</v>
      </c>
      <c r="M14" s="3418" t="n">
        <v>0.20155264397906</v>
      </c>
      <c r="N14" s="381"/>
    </row>
    <row r="15" spans="1:14" ht="13" x14ac:dyDescent="0.15">
      <c r="A15" s="2279"/>
      <c r="B15" s="2286"/>
      <c r="C15" s="2237" t="s">
        <v>1780</v>
      </c>
      <c r="D15" s="3416"/>
      <c r="E15" s="3416" t="s">
        <v>1185</v>
      </c>
      <c r="F15" s="3416" t="s">
        <v>1185</v>
      </c>
      <c r="G15" s="3416" t="s">
        <v>1185</v>
      </c>
      <c r="H15" s="3416" t="s">
        <v>1185</v>
      </c>
      <c r="I15" s="3418" t="n">
        <v>47.04179689222888</v>
      </c>
      <c r="J15" s="3418" t="n">
        <v>0.875</v>
      </c>
      <c r="K15" s="3418" t="n">
        <v>-0.92996890290338</v>
      </c>
      <c r="L15" s="3418" t="n">
        <v>-0.05496890290338</v>
      </c>
      <c r="M15" s="3418" t="n">
        <v>0.20155264397906</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2945</v>
      </c>
      <c r="E17" s="3414" t="s">
        <v>3212</v>
      </c>
      <c r="F17" s="640"/>
      <c r="G17" s="2308"/>
      <c r="H17" s="640"/>
      <c r="I17" s="2308"/>
      <c r="J17" s="640"/>
      <c r="K17" s="2308"/>
      <c r="L17" s="2308"/>
      <c r="M17" s="640"/>
      <c r="N17" s="381"/>
    </row>
    <row r="18" spans="1:14" ht="38.25" customHeight="1" x14ac:dyDescent="0.15">
      <c r="A18" s="2272" t="s">
        <v>2599</v>
      </c>
      <c r="B18" s="2273"/>
      <c r="C18" s="2273"/>
      <c r="D18" s="3415" t="s">
        <v>2945</v>
      </c>
      <c r="E18" s="3414" t="s">
        <v>3212</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n">
        <v>0.2015601010101</v>
      </c>
      <c r="C11" s="3418" t="s">
        <v>1185</v>
      </c>
      <c r="D11" s="3418" t="n">
        <v>0.84350102369097</v>
      </c>
      <c r="E11" s="3418" t="n">
        <v>2.6716823813E-4</v>
      </c>
      <c r="F11" s="596"/>
      <c r="G11" s="586"/>
      <c r="H11" s="586"/>
      <c r="I11" s="586"/>
      <c r="J11" s="586"/>
      <c r="K11" s="586"/>
    </row>
    <row r="12" spans="1:11" ht="22" customHeight="1" x14ac:dyDescent="0.15">
      <c r="A12" s="2360" t="s">
        <v>1799</v>
      </c>
      <c r="B12" s="3418" t="n">
        <v>0.2015601010101</v>
      </c>
      <c r="C12" s="3418" t="s">
        <v>1185</v>
      </c>
      <c r="D12" s="3418" t="n">
        <v>0.84350102369097</v>
      </c>
      <c r="E12" s="3418" t="n">
        <v>2.6716823813E-4</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3213</v>
      </c>
      <c r="D9" s="3418" t="s">
        <v>1185</v>
      </c>
      <c r="E9" s="3418" t="s">
        <v>1185</v>
      </c>
      <c r="F9" s="3418" t="s">
        <v>1185</v>
      </c>
      <c r="G9" s="3418" t="s">
        <v>1185</v>
      </c>
      <c r="H9" s="3418" t="s">
        <v>1185</v>
      </c>
      <c r="I9" s="3418" t="s">
        <v>1185</v>
      </c>
      <c r="J9" s="3418" t="s">
        <v>1185</v>
      </c>
    </row>
    <row r="10" spans="1:10" x14ac:dyDescent="0.15">
      <c r="A10" s="2376" t="s">
        <v>1808</v>
      </c>
      <c r="B10" s="3418" t="s">
        <v>1185</v>
      </c>
      <c r="C10" s="3418" t="s">
        <v>3213</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3213</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3213</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3213</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3213</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3213</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3213</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3213</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3213</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3113</v>
      </c>
      <c r="D19" s="3418" t="s">
        <v>2947</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3213</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3214</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3213</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3214</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3213</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3213</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3213</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3213</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3213</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3213</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3213</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3213</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3213</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3213</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3213</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3213</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3213</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3213</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3213</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3213</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3213</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3213</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3213</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3213</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3215</v>
      </c>
      <c r="B3" s="602"/>
      <c r="C3" s="603"/>
      <c r="D3" s="603"/>
      <c r="E3" s="603"/>
      <c r="F3" s="603"/>
      <c r="G3" s="603"/>
      <c r="H3" s="603"/>
      <c r="I3" s="603"/>
      <c r="J3" s="603"/>
      <c r="K3" s="603"/>
      <c r="L3" s="603"/>
      <c r="M3" s="528" t="s">
        <v>2940</v>
      </c>
    </row>
    <row r="4" spans="1:13" s="44" customFormat="1" ht="16" x14ac:dyDescent="0.2">
      <c r="A4" s="378" t="s">
        <v>3216</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3217</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-0.31928124274526</v>
      </c>
      <c r="D13" s="3417" t="s">
        <v>1185</v>
      </c>
      <c r="E13" s="3417" t="s">
        <v>1185</v>
      </c>
      <c r="F13" s="3417" t="s">
        <v>1185</v>
      </c>
      <c r="G13" s="3417" t="s">
        <v>1185</v>
      </c>
      <c r="H13" s="3417" t="s">
        <v>1185</v>
      </c>
      <c r="I13" s="3417" t="s">
        <v>1185</v>
      </c>
      <c r="J13" s="3417" t="s">
        <v>1185</v>
      </c>
      <c r="K13" s="3417" t="n">
        <v>-0.31928124274526</v>
      </c>
      <c r="L13" s="3416" t="s">
        <v>1185</v>
      </c>
      <c r="M13" s="3417" t="n">
        <v>-0.31928124274526</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n">
        <v>4.67127620458739</v>
      </c>
      <c r="D16" s="3417" t="s">
        <v>1185</v>
      </c>
      <c r="E16" s="3417" t="s">
        <v>1185</v>
      </c>
      <c r="F16" s="3417" t="s">
        <v>1185</v>
      </c>
      <c r="G16" s="3417" t="s">
        <v>1185</v>
      </c>
      <c r="H16" s="3417" t="s">
        <v>1185</v>
      </c>
      <c r="I16" s="3417" t="s">
        <v>1185</v>
      </c>
      <c r="J16" s="3417" t="s">
        <v>1185</v>
      </c>
      <c r="K16" s="3417" t="n">
        <v>4.67127620458739</v>
      </c>
      <c r="L16" s="3416" t="s">
        <v>1185</v>
      </c>
      <c r="M16" s="3417" t="n">
        <v>4.67127620458739</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5.66568863191559</v>
      </c>
      <c r="L18" s="3416" t="s">
        <v>1185</v>
      </c>
      <c r="M18" s="3417" t="n">
        <v>5.30666092727706</v>
      </c>
    </row>
    <row r="19" spans="1:13" ht="13" x14ac:dyDescent="0.15">
      <c r="A19" s="751" t="s">
        <v>1823</v>
      </c>
      <c r="B19" s="3416" t="s">
        <v>1185</v>
      </c>
      <c r="C19" s="3417" t="n">
        <v>5.66568863191559</v>
      </c>
      <c r="D19" s="3417" t="s">
        <v>1185</v>
      </c>
      <c r="E19" s="3417" t="s">
        <v>1185</v>
      </c>
      <c r="F19" s="3417" t="s">
        <v>1185</v>
      </c>
      <c r="G19" s="3417" t="s">
        <v>1185</v>
      </c>
      <c r="H19" s="3417" t="s">
        <v>1185</v>
      </c>
      <c r="I19" s="3417" t="s">
        <v>1185</v>
      </c>
      <c r="J19" s="3417" t="s">
        <v>1185</v>
      </c>
      <c r="K19" s="3417" t="n">
        <v>5.66568863191559</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0.1</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0.25902770463853</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66.09168970255205</v>
      </c>
      <c r="M25" s="3417" t="n">
        <v>5.30666092727706</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LIE</cp:category>
  <cp:contentStatus>ready_for_submission</cp:contentStatus>
  <dcterms:created xsi:type="dcterms:W3CDTF">2013-09-11T07:38:41Z</dcterms:created>
  <dc:creator>8047006E-5223-457C-A44E-58EEAE5FE408</dc:creator>
  <dc:description>LIE_2023_6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8047006E-5223-457C-A44E-58EEAE5FE408</vt:lpwstr>
  </property>
  <property pid="10" fmtid="{D5CDD505-2E9C-101B-9397-08002B2CF9AE}" name="submission-name">
    <vt:lpwstr>LIE_2023_6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LIE</vt:lpwstr>
  </property>
</Properties>
</file>