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<sst xmlns="http://schemas.openxmlformats.org/spreadsheetml/2006/main" count="31350" uniqueCount="3217">
  <si>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</si>
  <si>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</si>
  <si>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</si>
  <si>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</si>
  <si>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</si>
  <si>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</si>
  <si>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</si>
  <si>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</si>
  <si>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</si>
  <si>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</si>
  <si>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</si>
  <si>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</si>
  <si>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</si>
  <si>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</si>
  <si>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</si>
  <si>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</si>
  <si>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</si>
  <si>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</si>
  <si>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</si>
  <si>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</si>
  <si>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</si>
  <si>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</si>
  <si>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</si>
  <si>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</si>
  <si>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</si>
  <si>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</si>
  <si>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</si>
  <si>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</si>
  <si>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</si>
  <si>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</si>
  <si>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</si>
  <si>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</si>
  <si>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</si>
  <si>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</si>
  <si>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</si>
  <si>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</si>
  <si>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</si>
  <si>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</si>
  <si>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</si>
  <si>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</si>
  <si>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</si>
  <si>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</si>
  <si>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</si>
  <si>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</si>
  <si>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</si>
  <si>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</si>
  <si>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</si>
  <si>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</si>
  <si>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</si>
  <si>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</si>
  <si>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</si>
  <si>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</si>
  <si>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</si>
  <si>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</si>
  <si>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</si>
  <si>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</si>
  <si>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</si>
  <si>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</si>
  <si>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</si>
  <si>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</si>
  <si>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</si>
  <si>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</si>
  <si>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</si>
  <si>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</si>
  <si>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</si>
  <si>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</si>
  <si>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</si>
  <si>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</si>
  <si>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</si>
  <si>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</si>
  <si>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</si>
  <si>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</si>
  <si>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</si>
  <si>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</si>
  <si>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</si>
  <si>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</si>
  <si>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</si>
  <si>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</si>
  <si>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</si>
  <si>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</si>
  <si>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</si>
  <si>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</si>
  <si>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</si>
  <si>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</si>
  <si>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</si>
  <si>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</si>
  <si>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</si>
  <si>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</si>
  <si>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</si>
  <si>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</si>
  <si>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</si>
  <si>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</si>
  <si>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</si>
  <si>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</si>
  <si>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</si>
  <si>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</si>
  <si>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</si>
  <si>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</si>
  <si>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</si>
  <si>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</si>
  <si>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</si>
  <si>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</si>
  <si>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</si>
  <si>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</si>
  <si>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</si>
  <si>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</si>
  <si>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</si>
  <si>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</si>
  <si>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</si>
  <si>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</si>
  <si>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</si>
  <si>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</si>
  <si>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</si>
  <si>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</si>
  <si>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</si>
  <si>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</si>
  <si>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</si>
  <si>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</si>
  <si>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</si>
  <si>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</si>
  <si>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</si>
  <si>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</si>
  <si>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</si>
  <si>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</si>
  <si>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</si>
  <si>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</si>
  <si>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</si>
  <si>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</si>
  <si>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</si>
  <si>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</si>
  <si>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</si>
  <si>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</si>
  <si>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</si>
  <si>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</si>
  <si>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</si>
  <si>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</si>
  <si>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</si>
  <si>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</si>
  <si>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</si>
  <si>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</si>
  <si>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</si>
  <si>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</si>
  <si>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</si>
  <si>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</si>
  <si>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</si>
  <si>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</si>
  <si>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</si>
  <si>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</si>
  <si>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</si>
  <si>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</si>
  <si>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</si>
  <si>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</si>
  <si>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</si>
  <si>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</si>
  <si>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</si>
  <si>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</si>
  <si>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</si>
  <si>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</si>
  <si>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</si>
  <si>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</si>
  <si>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</si>
  <si>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</si>
  <si>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</si>
  <si>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</si>
  <si>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</si>
  <si>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</si>
  <si>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</si>
  <si>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</si>
  <si>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</si>
  <si>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</si>
  <si>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</si>
  <si>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</si>
  <si>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</si>
  <si>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</si>
  <si>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</si>
  <si>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</si>
  <si>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</si>
  <si>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</si>
  <si>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</si>
  <si>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</si>
  <si>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</si>
  <si>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</si>
  <si>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</si>
  <si>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</si>
  <si>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</si>
  <si>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</si>
  <si>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</si>
  <si>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</si>
  <si>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</si>
  <si>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</si>
  <si>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</si>
  <si>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</si>
  <si>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</si>
  <si>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</si>
  <si>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</si>
  <si>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</si>
  <si>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</si>
  <si>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</si>
  <si>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</si>
  <si>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</si>
  <si>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</si>
  <si>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</si>
  <si>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</si>
  <si>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</si>
  <si>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</si>
  <si>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</si>
  <si>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</si>
  <si>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</si>
  <si>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</si>
  <si>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</si>
  <si>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</si>
  <si>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</si>
  <si>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</si>
  <si>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</si>
  <si>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</si>
  <si>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</si>
  <si>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</si>
  <si>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</si>
  <si>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</si>
  <si>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</si>
  <si>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</si>
  <si>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</si>
  <si>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</si>
  <si>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</si>
  <si>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</si>
  <si>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</si>
  <si>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</si>
  <si>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</si>
  <si>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</si>
  <si>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</si>
  <si>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</si>
  <si>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</si>
  <si>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</si>
  <si>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</si>
  <si>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</si>
  <si>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</si>
  <si>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</si>
  <si>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</si>
  <si>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</si>
  <si>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</si>
  <si>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</si>
  <si>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</si>
  <si>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</si>
  <si>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</si>
  <si>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</si>
  <si>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</si>
  <si>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</si>
  <si>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</si>
  <si>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</si>
  <si>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</si>
  <si>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</si>
  <si>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</si>
  <si>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</si>
  <si>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</si>
  <si>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</si>
  <si>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</si>
  <si>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</si>
  <si>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</si>
  <si>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</si>
  <si>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</si>
  <si>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</si>
  <si>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</si>
  <si>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</si>
  <si>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</si>
  <si>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</si>
  <si>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</si>
  <si>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</si>
  <si>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</si>
  <si>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</si>
  <si>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</si>
  <si>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</si>
  <si>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</si>
  <si>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</si>
  <si>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</si>
  <si>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</si>
  <si>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</si>
  <si>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</si>
  <si>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</si>
  <si>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</si>
  <si>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</si>
  <si>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</si>
  <si>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</si>
  <si>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</si>
  <si>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</si>
  <si>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</si>
  <si>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</si>
  <si>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</si>
  <si>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</si>
  <si>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</si>
  <si>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</si>
  <si>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</si>
  <si>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</si>
  <si>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</si>
  <si>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</si>
  <si>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</si>
  <si>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</si>
  <si>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</si>
  <si>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</si>
  <si>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</si>
  <si>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</si>
  <si>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</si>
  <si>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</si>
  <si>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</si>
  <si>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</si>
  <si>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</si>
  <si>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</si>
  <si>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</si>
  <si>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</si>
  <si>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</si>
  <si>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</si>
  <si>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</si>
  <si>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</si>
  <si>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</si>
  <si>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</si>
  <si>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</si>
  <si>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</si>
  <si>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</si>
  <si>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</si>
  <si>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</si>
  <si>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</si>
  <si>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</si>
  <si>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</si>
  <si>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</si>
  <si>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</si>
  <si>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</si>
  <si>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</si>
  <si>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</si>
  <si>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</si>
  <si>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</si>
  <si>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</si>
  <si>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</si>
  <si>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</si>
  <si>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</si>
  <si>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</si>
  <si>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</si>
  <si>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</si>
  <si>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</si>
  <si>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</si>
  <si>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</si>
  <si>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</si>
  <si>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</si>
  <si>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</si>
  <si>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</si>
  <si>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</si>
  <si>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</si>
  <si>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</si>
  <si>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</si>
  <si>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</si>
  <si>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</si>
  <si>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</si>
  <si>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</si>
  <si>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</si>
  <si>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</si>
  <si>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</si>
  <si>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</si>
  <si>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</si>
  <si>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</si>
  <si>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</si>
  <si>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</si>
  <si>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</si>
  <si>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</si>
  <si>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</si>
  <si>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</si>
  <si>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</si>
  <si>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</si>
  <si>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</si>
  <si>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</si>
  <si>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</si>
  <si>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</si>
  <si>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</si>
  <si>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</si>
  <si>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</si>
  <si>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</si>
  <si>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</si>
  <si>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</si>
  <si>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</si>
  <si>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</si>
  <si>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</si>
  <si>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</si>
  <si>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</si>
  <si>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</si>
  <si>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</si>
  <si>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</si>
  <si>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</si>
  <si>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</si>
  <si>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</si>
  <si>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</si>
  <si>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</si>
  <si>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</si>
  <si>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</si>
  <si>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</si>
  <si>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</si>
  <si>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</si>
  <si>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</si>
  <si>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</si>
  <si>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</si>
  <si>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</si>
  <si>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</si>
  <si>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</si>
  <si>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</si>
  <si>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</si>
  <si>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</si>
  <si>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</si>
  <si>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</si>
  <si>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</si>
  <si>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</si>
  <si>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</si>
  <si>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</si>
  <si>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</si>
  <si>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</si>
  <si>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</si>
  <si>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</si>
  <si>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</si>
  <si>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</si>
  <si>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</si>
  <si>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</si>
  <si>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</si>
  <si>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</si>
  <si>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</si>
  <si>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</si>
  <si>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</si>
  <si>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</si>
  <si>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</si>
  <si>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</si>
  <si>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</si>
  <si>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</si>
  <si>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</si>
  <si>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</si>
  <si>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</si>
  <si>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</si>
  <si>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</si>
  <si>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</si>
  <si>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</si>
  <si>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</si>
  <si>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</si>
  <si>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</si>
  <si>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</si>
  <si>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</si>
  <si>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</si>
  <si>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</si>
  <si>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</si>
  <si>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</si>
  <si>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</si>
  <si>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</si>
  <si>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</si>
  <si>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</si>
  <si>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</si>
  <si>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</si>
  <si>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</si>
  <si>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</si>
  <si>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</si>
  <si>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</si>
  <si>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</si>
  <si>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</si>
  <si>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</si>
  <si>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</si>
  <si>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</si>
  <si>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</si>
  <si>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</si>
  <si>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</si>
  <si>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</si>
  <si>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</si>
  <si>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</si>
  <si>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</si>
  <si>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</si>
  <si>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</si>
  <si>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</si>
  <si>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</si>
  <si>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</si>
  <si>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</si>
  <si>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</si>
  <si>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</si>
  <si>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</si>
  <si>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</si>
  <si>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</si>
  <si>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</si>
  <si>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</si>
  <si>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</si>
  <si>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</si>
  <si>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</si>
  <si>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</si>
  <si>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</si>
  <si>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</si>
  <si>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</si>
  <si>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</si>
  <si>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</si>
  <si>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</si>
  <si>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</si>
  <si>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</si>
  <si>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</si>
  <si>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</si>
  <si>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</si>
  <si>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</si>
  <si>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</si>
  <si>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</si>
  <si>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</si>
  <si>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</si>
  <si>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</si>
  <si>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</si>
  <si>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</si>
  <si>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</si>
  <si>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</si>
  <si>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</si>
  <si>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</si>
  <si>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</si>
  <si>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</si>
  <si>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</si>
  <si>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</si>
  <si>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</si>
  <si>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</si>
  <si>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</si>
  <si>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</si>
  <si>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</si>
  <si>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</si>
  <si>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</si>
  <si>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</si>
  <si>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</si>
  <si>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</si>
  <si>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</si>
  <si>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</si>
  <si>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</si>
  <si>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</si>
  <si>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</si>
  <si>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</si>
  <si>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</si>
  <si>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</si>
  <si>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</si>
  <si>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</si>
  <si>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</si>
  <si>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</si>
  <si>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</si>
  <si>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</si>
  <si>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</si>
  <si>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</si>
  <si>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</si>
  <si>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</si>
  <si>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</si>
  <si>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</si>
  <si>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</si>
  <si>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</si>
  <si>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</si>
  <si>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</si>
  <si>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</si>
  <si>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</si>
  <si>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</si>
  <si>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</si>
  <si>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</si>
  <si>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</si>
  <si>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</si>
  <si>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</si>
  <si>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</si>
  <si>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</si>
  <si>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</si>
  <si>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</si>
  <si>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</si>
  <si>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</si>
  <si>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</si>
  <si>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</si>
  <si>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</si>
  <si>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</si>
  <si>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</si>
  <si>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</si>
  <si>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</si>
  <si>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</si>
  <si>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</si>
  <si>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</si>
  <si>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</si>
  <si>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</si>
  <si>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</si>
  <si>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</si>
  <si>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</si>
  <si>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</si>
  <si>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</si>
  <si>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</si>
  <si>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</si>
  <si>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</si>
  <si>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</si>
  <si>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</si>
  <si>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</si>
  <si>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</si>
  <si>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</si>
  <si>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</si>
  <si>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</si>
  <si>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</si>
  <si>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</si>
  <si>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</si>
  <si>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</si>
  <si>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</si>
  <si>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</si>
  <si>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</si>
  <si>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</si>
  <si>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</si>
  <si>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</si>
  <si>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</si>
  <si>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</si>
  <si>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</si>
  <si>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</si>
  <si>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</si>
  <si>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</si>
  <si>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</si>
  <si>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</si>
  <si>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</si>
  <si>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</si>
  <si>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</si>
  <si>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</si>
  <si>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</si>
  <si>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</si>
  <si>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</si>
  <si>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</si>
  <si>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</si>
  <si>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</si>
  <si>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</si>
  <si>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</si>
  <si>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</si>
  <si>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</si>
  <si>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</si>
  <si>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</si>
  <si>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</si>
  <si>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</si>
  <si>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</si>
  <si>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</si>
  <si>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</si>
  <si>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</si>
  <si>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</si>
  <si>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</si>
  <si>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</si>
  <si>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</si>
  <si>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</si>
  <si>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</si>
  <si>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</si>
  <si>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</si>
  <si>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</si>
  <si>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</si>
  <si>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</si>
  <si>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</si>
  <si>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</si>
  <si>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</si>
  <si>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</si>
  <si>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</si>
  <si>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</si>
  <si>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</si>
  <si>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</si>
  <si>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</si>
  <si>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</si>
  <si>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</si>
  <si>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</si>
  <si>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</si>
  <si>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</si>
  <si>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</si>
  <si>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</si>
  <si>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</si>
  <si>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</si>
  <si>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</si>
  <si>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</si>
  <si>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</si>
  <si>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</si>
  <si>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</si>
  <si>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</si>
  <si>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</si>
  <si>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</si>
  <si>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</si>
  <si>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</si>
  <si>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</si>
  <si>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</si>
  <si>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</si>
  <si>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</si>
  <si>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</si>
  <si>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</si>
  <si>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</si>
  <si>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</si>
  <si>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</si>
  <si>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</si>
  <si>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</si>
  <si>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</si>
  <si>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</si>
  <si>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</si>
  <si>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</si>
  <si>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</si>
  <si>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</si>
  <si>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</si>
  <si>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</si>
  <si>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</si>
  <si>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</si>
  <si>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</si>
  <si>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</si>
  <si>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</si>
  <si>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</si>
  <si>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</si>
  <si>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</si>
  <si>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</si>
  <si>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</si>
  <si>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</si>
  <si>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</si>
  <si>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</si>
  <si>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</si>
  <si>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</si>
  <si>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</si>
  <si>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</si>
  <si>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</si>
  <si>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</si>
  <si>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</si>
  <si>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</si>
  <si>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</si>
  <si>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</si>
  <si>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</si>
  <si>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</si>
  <si>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</si>
  <si>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</si>
  <si>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</si>
  <si>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</si>
  <si>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</si>
  <si>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</si>
  <si>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</si>
  <si>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</si>
  <si>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</si>
  <si>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</si>
  <si>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</si>
  <si>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</si>
  <si>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</si>
  <si>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</si>
  <si>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</si>
  <si>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</si>
  <si>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</si>
  <si>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</si>
  <si>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</si>
  <si>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</si>
  <si>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</si>
  <si>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</si>
  <si>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</si>
  <si>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</si>
  <si>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</si>
  <si>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</si>
  <si>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</si>
  <si>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</si>
  <si>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</si>
  <si>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</si>
  <si>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</si>
  <si>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</si>
  <si>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</si>
  <si>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</si>
  <si>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</si>
  <si>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</si>
  <si>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</si>
  <si>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</si>
  <si>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</si>
  <si>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</si>
  <si>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</si>
  <si>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</si>
  <si>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</si>
  <si>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</si>
  <si>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</si>
  <si>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</si>
  <si>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</si>
  <si>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</si>
  <si>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</si>
  <si>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</si>
  <si>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</si>
  <si>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</si>
  <si>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</si>
  <si>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</si>
  <si>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</si>
  <si>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</si>
  <si>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</si>
  <si>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</si>
  <si>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</si>
  <si>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</si>
  <si>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</si>
  <si>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</si>
  <si>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</si>
  <si>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</si>
  <si>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</si>
  <si>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</si>
  <si>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</si>
  <si>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</si>
  <si>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</si>
  <si>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</si>
  <si>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</si>
  <si>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</si>
  <si>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</si>
  <si>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</si>
  <si>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</si>
  <si>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</si>
  <si>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</si>
  <si>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</si>
  <si>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</si>
  <si>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</si>
  <si>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</si>
  <si>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</si>
  <si>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</si>
  <si>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</si>
  <si>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</si>
  <si>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</si>
  <si>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</si>
  <si>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</si>
  <si>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</si>
  <si>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</si>
  <si>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</si>
  <si>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</si>
  <si>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</si>
  <si>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</si>
  <si>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</si>
  <si>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</si>
  <si>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</si>
  <si>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</si>
  <si>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</si>
  <si>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</si>
  <si>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</si>
  <si>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</si>
  <si>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</si>
  <si>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</si>
  <si>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</si>
  <si>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</si>
  <si>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</si>
  <si>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</si>
  <si>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</si>
  <si>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</si>
  <si>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</si>
  <si>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</si>
  <si>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</si>
  <si>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</si>
  <si>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</si>
  <si>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</si>
  <si>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</si>
  <si>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</si>
  <si>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</si>
  <si>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</si>
  <si>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</si>
  <si>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</si>
  <si>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</si>
  <si>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</si>
  <si>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</si>
  <si>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</si>
  <si>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</si>
  <si>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</si>
  <si>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</si>
  <si>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</si>
  <si>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</si>
  <si>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</si>
  <si>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</si>
  <si>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</si>
  <si>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</si>
  <si>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</si>
  <si>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</si>
  <si>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</si>
  <si>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</si>
  <si>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</si>
  <si>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</si>
  <si>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</si>
  <si>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</si>
  <si>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</si>
  <si>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</si>
  <si>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</si>
  <si>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</si>
  <si>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</si>
  <si>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</si>
  <si>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</si>
  <si>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</si>
  <si>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</si>
  <si>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</si>
  <si>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</si>
  <si>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</si>
  <si>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</si>
  <si>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</si>
  <si>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</si>
  <si>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</si>
  <si>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</si>
  <si>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</si>
  <si>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</si>
  <si>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</si>
  <si>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</si>
  <si>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</si>
  <si>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</si>
  <si>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</si>
  <si>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</si>
  <si>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</si>
  <si>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</si>
  <si>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</si>
  <si>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</si>
  <si>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</si>
  <si>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</si>
  <si>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</si>
  <si>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</si>
  <si>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</si>
  <si>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</si>
  <si>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</si>
  <si>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</si>
  <si>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</si>
  <si>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</si>
  <si>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</si>
  <si>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</si>
  <si>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</si>
  <si>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</si>
  <si>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</si>
  <si>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</si>
  <si>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</si>
  <si>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</si>
  <si>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</si>
  <si>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</si>
  <si>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</si>
  <si>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</si>
  <si>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</si>
  <si>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</si>
  <si>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</si>
  <si>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</si>
  <si>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</si>
  <si>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</si>
  <si>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</si>
  <si>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</si>
  <si>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</si>
  <si>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</si>
  <si>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</si>
  <si>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</si>
  <si>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</si>
  <si>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</si>
  <si>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</si>
  <si>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</si>
  <si>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</si>
  <si>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</si>
  <si>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</si>
  <si>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</si>
  <si>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</si>
  <si>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</si>
  <si>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</si>
  <si>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</si>
  <si>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</si>
  <si>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</si>
  <si>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</si>
  <si>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</si>
  <si>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</si>
  <si>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</si>
  <si>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</si>
  <si>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</si>
  <si>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</si>
  <si>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</si>
  <si>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</si>
  <si>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</si>
  <si>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</si>
  <si>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</si>
  <si>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</si>
  <si>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</si>
  <si>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</si>
  <si>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</si>
  <si>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</si>
  <si>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</si>
  <si>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</si>
  <si>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</si>
  <si>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</si>
  <si>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</si>
  <si>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</si>
  <si>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</si>
  <si>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</si>
  <si>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</si>
  <si>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</si>
  <si>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</si>
  <si>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</si>
  <si>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</si>
  <si>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</si>
  <si>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</si>
  <si>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</si>
  <si>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</si>
  <si>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</si>
  <si>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</si>
  <si>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</si>
  <si>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</si>
  <si>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</si>
  <si>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</si>
  <si>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</si>
  <si>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</si>
  <si>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</si>
  <si>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</si>
  <si>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</si>
  <si>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</si>
  <si>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</si>
  <si>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</si>
  <si>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</si>
  <si>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</si>
  <si>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</si>
  <si>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</si>
  <si>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</si>
  <si>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</si>
  <si>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</si>
  <si>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</si>
  <si>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</si>
  <si>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</si>
  <si>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</si>
  <si>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</si>
  <si>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</si>
  <si>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</si>
  <si>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</si>
  <si>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</si>
  <si>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</si>
  <si>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</si>
  <si>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</si>
  <si>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</si>
  <si>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</si>
  <si>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</si>
  <si>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</si>
  <si>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</si>
  <si>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</si>
  <si>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</si>
  <si>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</si>
  <si>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</si>
  <si>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</si>
  <si>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</si>
  <si>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</si>
  <si>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</si>
  <si>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</si>
  <si>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</si>
  <si>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</si>
  <si>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</si>
  <si>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</si>
  <si>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</si>
  <si>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</si>
  <si>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</si>
  <si>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</si>
  <si>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</si>
  <si>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</si>
  <si>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</si>
  <si>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</si>
  <si>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</si>
  <si>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</si>
  <si>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</si>
  <si>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</si>
  <si>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</si>
  <si>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</si>
  <si>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</si>
  <si>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</si>
  <si>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</si>
  <si>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</si>
  <si>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</si>
  <si>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</si>
  <si>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</si>
  <si>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</si>
  <si>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</si>
  <si>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</si>
  <si>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</si>
  <si>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</si>
  <si>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</si>
  <si>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</si>
  <si>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</si>
  <si>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</si>
  <si>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</si>
  <si>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</si>
  <si>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</si>
  <si>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</si>
  <si>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</si>
  <si>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</si>
  <si>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</si>
  <si>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</si>
  <si>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</si>
  <si>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</si>
  <si>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</si>
  <si>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</si>
  <si>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</si>
  <si>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</si>
  <si>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</si>
  <si>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</si>
  <si>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</si>
  <si>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</si>
  <si>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</si>
  <si>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</si>
  <si>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</si>
  <si>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</si>
  <si>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</si>
  <si>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</si>
  <si>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</si>
  <si>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</si>
  <si>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</si>
  <si>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</si>
  <si>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</si>
  <si>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</si>
  <si>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</si>
  <si>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</si>
  <si>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</si>
  <si>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</si>
  <si>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</si>
  <si>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</si>
  <si>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</si>
  <si>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</si>
  <si>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</si>
  <si>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</si>
  <si>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</si>
  <si>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</si>
  <si>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</si>
  <si>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</si>
  <si>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</si>
  <si>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</si>
  <si>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</si>
  <si>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</si>
  <si>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</si>
  <si>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</si>
  <si>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</si>
  <si>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</si>
  <si>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</si>
  <si>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</si>
  <si>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</si>
  <si>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</si>
  <si>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</si>
  <si>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</si>
  <si>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</si>
  <si>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</si>
  <si>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</si>
  <si>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</si>
  <si>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</si>
  <si>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</si>
  <si>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</si>
  <si>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</si>
  <si>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</si>
  <si>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</si>
  <si>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</si>
  <si>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</si>
  <si>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</si>
  <si>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</si>
  <si>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</si>
  <si>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</si>
  <si>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</si>
  <si>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</si>
  <si>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</si>
  <si>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</si>
  <si>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</si>
  <si>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</si>
  <si>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</si>
  <si>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</si>
  <si>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</si>
  <si>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</si>
  <si>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</si>
  <si>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</si>
  <si>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</si>
  <si>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</si>
  <si>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</si>
  <si>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</si>
  <si>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</si>
  <si>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</si>
  <si>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</si>
  <si>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</si>
  <si>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</si>
  <si>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</si>
  <si>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</si>
  <si>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</si>
  <si>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</si>
  <si>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</si>
  <si>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</si>
  <si>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</si>
  <si>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</si>
  <si>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</si>
  <si>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</si>
  <si>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</si>
  <si>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</si>
  <si>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</si>
  <si>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</si>
  <si>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</si>
  <si>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</si>
  <si>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</si>
  <si>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</si>
  <si>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</si>
  <si>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</si>
  <si>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</si>
  <si>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</si>
  <si>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</si>
  <si>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</si>
  <si>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</si>
  <si>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</si>
  <si>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</si>
  <si>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</si>
  <si>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</si>
  <si>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</si>
  <si>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</si>
  <si>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</si>
  <si>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</si>
  <si>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</si>
  <si>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</si>
  <si>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</si>
  <si>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</si>
  <si>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</si>
  <si>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</si>
  <si>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</si>
  <si>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</si>
  <si>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</si>
  <si>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</si>
  <si>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</si>
  <si>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</si>
  <si>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</si>
  <si>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</si>
  <si>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</si>
  <si>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</si>
  <si>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</si>
  <si>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</si>
  <si>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</si>
  <si>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</si>
  <si>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</si>
  <si>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</si>
  <si>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</si>
  <si>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</si>
  <si>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</si>
  <si>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</si>
  <si>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</si>
  <si>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</si>
  <si>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</si>
  <si>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</si>
  <si>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</si>
  <si>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</si>
  <si>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</si>
  <si>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</si>
  <si>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</si>
  <si>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</si>
  <si>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</si>
  <si>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</si>
  <si>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</si>
  <si>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</si>
  <si>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</si>
  <si>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</si>
  <si>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</si>
  <si>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</si>
  <si>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</si>
  <si>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</si>
  <si>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</si>
  <si>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</si>
  <si>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</si>
  <si>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</si>
  <si>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</si>
  <si>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</si>
  <si>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</si>
  <si>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</si>
  <si>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</si>
  <si>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</si>
  <si>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</si>
  <si>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</si>
  <si>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</si>
  <si>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</si>
  <si>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</si>
  <si>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</si>
  <si>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</si>
  <si>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</si>
  <si>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</si>
  <si>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</si>
  <si>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</si>
  <si>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</si>
  <si>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</si>
  <si>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</si>
  <si>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</si>
  <si>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</si>
  <si>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</si>
  <si>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</si>
  <si>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</si>
  <si>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</si>
  <si>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</si>
  <si>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</si>
  <si>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</si>
  <si>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</si>
  <si>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</si>
  <si>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</si>
  <si>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</si>
  <si>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</si>
  <si>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</si>
  <si>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</si>
  <si>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</si>
  <si>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</si>
  <si>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</si>
  <si>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</si>
  <si>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</si>
  <si>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</si>
  <si>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</si>
  <si>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</si>
  <si>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</si>
  <si>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</si>
  <si>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</si>
  <si>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</si>
  <si>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</si>
  <si>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</si>
  <si>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</si>
  <si>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</si>
  <si>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</si>
  <si>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</si>
  <si>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</si>
  <si>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</si>
  <si>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</si>
  <si>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</si>
  <si>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</si>
  <si>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</si>
  <si>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</si>
  <si>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</si>
  <si>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</si>
  <si>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</si>
  <si>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</si>
  <si>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</si>
  <si>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</si>
  <si>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</si>
  <si>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</si>
  <si>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</si>
  <si>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</si>
  <si>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</si>
  <si>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</si>
  <si>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</si>
  <si>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</si>
  <si>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</si>
  <si>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</si>
  <si>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</si>
  <si>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</si>
  <si>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</si>
  <si>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</si>
  <si>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</si>
  <si>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</si>
  <si>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</si>
  <si>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</si>
  <si>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</si>
  <si>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</si>
  <si>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</si>
  <si>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</si>
  <si>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</si>
  <si>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</si>
  <si>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</si>
  <si>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</si>
  <si>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</si>
  <si>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</si>
  <si>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</si>
  <si>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</si>
  <si>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</si>
  <si>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</si>
  <si>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</si>
  <si>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</si>
  <si>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</si>
  <si>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</si>
  <si>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</si>
  <si>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</si>
  <si>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</si>
  <si>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</si>
  <si>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</si>
  <si>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</si>
  <si>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</si>
  <si>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</si>
  <si>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</si>
  <si>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</si>
  <si>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</si>
  <si>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</si>
  <si>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</si>
  <si>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</si>
  <si>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</si>
  <si>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</si>
  <si>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</si>
  <si>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</si>
  <si>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</si>
  <si>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</si>
  <si>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</si>
  <si>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</si>
  <si>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</si>
  <si>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</si>
  <si>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</si>
  <si>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</si>
  <si>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</si>
  <si>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</si>
  <si>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</si>
  <si>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</si>
  <si>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</si>
  <si>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</si>
  <si>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</si>
  <si>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</si>
  <si>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</si>
  <si>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</si>
  <si>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</si>
  <si>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</si>
  <si>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</si>
  <si>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</si>
  <si>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</si>
  <si>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</si>
  <si>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</si>
  <si>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</si>
  <si>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</si>
  <si>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</si>
  <si>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</si>
  <si>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</si>
  <si>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</si>
  <si>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</si>
  <si>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</si>
  <si>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</si>
  <si>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</si>
  <si>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</si>
  <si>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</si>
  <si>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</si>
  <si>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</si>
  <si>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</si>
  <si>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</si>
  <si>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</si>
  <si>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</si>
  <si>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</si>
  <si>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</si>
  <si>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</si>
  <si>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</si>
  <si>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</si>
  <si>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</si>
  <si>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</si>
  <si>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</si>
  <si>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</si>
  <si>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</si>
  <si>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</si>
  <si>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</si>
  <si>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</si>
  <si>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</si>
  <si>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</si>
  <si>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</si>
  <si>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</si>
  <si>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</si>
  <si>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</si>
  <si>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</si>
  <si>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</si>
  <si>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</si>
  <si>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</si>
  <si>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</si>
  <si>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</si>
  <si>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</si>
  <si>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</si>
  <si>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</si>
  <si>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</si>
  <si>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</si>
  <si>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</si>
  <si>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</si>
  <si>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</si>
  <si>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</si>
  <si>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</si>
  <si>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</si>
  <si>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</si>
  <si>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</si>
  <si>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</si>
  <si>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</si>
  <si>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</si>
  <si>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</si>
  <si>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</si>
  <si>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</si>
  <si>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</si>
  <si>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</si>
  <si>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</si>
  <si>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</si>
  <si>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</si>
  <si>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</si>
  <si>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</si>
  <si>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</si>
  <si>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</si>
  <si>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</si>
  <si>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</si>
  <si>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</si>
  <si>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</si>
  <si>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</si>
  <si>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</si>
  <si>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</si>
  <si>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</si>
  <si>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</si>
  <si>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</si>
  <si>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</si>
  <si>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</si>
  <si>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</si>
  <si>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</si>
  <si>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</si>
  <si>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</si>
  <si>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</si>
  <si>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</si>
  <si>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</si>
  <si>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</si>
  <si>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</si>
  <si>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</si>
  <si>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</si>
  <si>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</si>
  <si>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</si>
  <si>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</si>
  <si>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</si>
  <si>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</si>
  <si>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</si>
  <si>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</si>
  <si>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</si>
  <si>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</si>
  <si>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</si>
  <si>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</si>
  <si>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</si>
  <si>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</si>
  <si>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</si>
  <si>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</si>
  <si>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</si>
  <si>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</si>
  <si>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</si>
  <si>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</si>
  <si>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</si>
  <si>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</si>
  <si>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</si>
  <si>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</si>
  <si>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</si>
  <si>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</si>
  <si>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</si>
  <si>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</si>
  <si>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</si>
  <si>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</si>
  <si>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</si>
  <si>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</si>
  <si>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</si>
  <si>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</si>
  <si>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</si>
  <si>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</si>
  <si>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</si>
  <si>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</si>
  <si>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</si>
  <si>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</si>
  <si>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</si>
  <si>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</si>
  <si>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</si>
  <si>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</si>
  <si>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</si>
  <si>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</si>
  <si>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</si>
  <si>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</si>
  <si>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</si>
  <si>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</si>
  <si>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</si>
  <si>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</si>
  <si>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</si>
  <si>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</si>
  <si>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</si>
  <si>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</si>
  <si>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</si>
  <si>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</si>
  <si>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</si>
  <si>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</si>
  <si>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</si>
  <si>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</si>
  <si>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</si>
  <si>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</si>
  <si>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</si>
  <si>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</si>
  <si>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</si>
  <si>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</si>
  <si>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</si>
  <si>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</si>
  <si>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</si>
  <si>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</si>
  <si>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</si>
  <si>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</si>
  <si>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</si>
  <si>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</si>
  <si>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</si>
  <si>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</si>
  <si>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</si>
  <si>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</si>
  <si>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</si>
  <si>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</si>
  <si>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</si>
  <si>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</si>
  <si>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</si>
  <si>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</si>
  <si>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</si>
  <si>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</si>
  <si>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</si>
  <si>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</si>
  <si>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</si>
  <si>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</si>
  <si>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</si>
  <si>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</si>
  <si>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</si>
  <si>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</si>
  <si>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</si>
  <si>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</si>
  <si>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</si>
  <si>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</si>
  <si>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</si>
  <si>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</si>
  <si>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</si>
  <si>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</si>
  <si>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</si>
  <si>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</si>
  <si>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</si>
  <si>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</si>
  <si>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</si>
  <si>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</si>
  <si>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</si>
  <si>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</si>
  <si>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</si>
  <si>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</si>
  <si>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</si>
  <si>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</si>
  <si>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</si>
  <si>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</si>
  <si>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</si>
  <si>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</si>
  <si>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</si>
  <si>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</si>
  <si>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</si>
  <si>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</si>
  <si>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</si>
  <si>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</si>
  <si>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</si>
  <si>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</si>
  <si>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</si>
  <si>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</si>
  <si>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</si>
  <si>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</si>
  <si>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</si>
  <si>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</si>
  <si>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</si>
  <si>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</si>
  <si>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</si>
  <si>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</si>
  <si>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</si>
  <si>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</si>
  <si>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</si>
  <si>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</si>
  <si>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</si>
  <si>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</si>
  <si>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</si>
  <si>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</si>
  <si>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</si>
  <si>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</si>
  <si>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</si>
  <si>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</si>
  <si>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</si>
  <si>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</si>
  <si>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</si>
  <si>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</si>
  <si>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</si>
  <si>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</si>
  <si>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</si>
  <si>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</si>
  <si>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</si>
  <si>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</si>
  <si>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</si>
  <si>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</si>
  <si>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</si>
  <si>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</si>
  <si>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</si>
  <si>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</si>
  <si>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</si>
  <si>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</si>
  <si>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</si>
  <si>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</si>
  <si>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</si>
  <si>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</si>
  <si>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</si>
  <si>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</si>
  <si>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</si>
  <si>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</si>
  <si>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</si>
  <si>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</si>
  <si>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</si>
  <si>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</si>
  <si>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</si>
  <si>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</si>
  <si>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</si>
  <si>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</si>
  <si>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</si>
  <si>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</si>
  <si>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</si>
  <si>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</si>
  <si>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</si>
  <si>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</si>
  <si>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</si>
  <si>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</si>
  <si>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</si>
  <si>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</si>
  <si>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</si>
  <si>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</si>
  <si>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</si>
  <si>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</si>
  <si>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</si>
  <si>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</si>
  <si>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</si>
  <si>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</si>
  <si>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</si>
  <si>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</si>
  <si>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</si>
  <si>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</si>
  <si>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</si>
  <si>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</si>
  <si>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</si>
  <si>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</si>
  <si>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</si>
  <si>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</si>
  <si>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</si>
  <si>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</si>
  <si>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</si>
  <si>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</si>
  <si>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</si>
  <si>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</si>
  <si>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</si>
  <si>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</si>
  <si>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</si>
  <si>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</si>
  <si>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</si>
  <si>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</si>
  <si>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</si>
  <si>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</si>
  <si>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</si>
  <si>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</si>
  <si>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</si>
  <si>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</si>
  <si>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</si>
  <si>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</si>
  <si>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</si>
  <si>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</si>
  <si>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</si>
  <si>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</si>
  <si>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</si>
  <si>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</si>
  <si>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</si>
  <si>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</si>
  <si>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</si>
  <si>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</si>
  <si>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</si>
  <si>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</si>
  <si>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</si>
  <si>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</si>
  <si>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</si>
  <si>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</si>
  <si>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</si>
  <si>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</si>
  <si>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</si>
  <si>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</si>
  <si>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</si>
  <si>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</si>
  <si>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</si>
  <si>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</si>
  <si>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</si>
  <si>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</si>
  <si>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</si>
  <si>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</si>
  <si>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</si>
  <si>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</si>
  <si>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</si>
  <si>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</si>
  <si>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</si>
  <si>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</si>
  <si>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</si>
  <si>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</si>
  <si>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</si>
  <si>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</si>
  <si>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</si>
  <si>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</si>
  <si>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</si>
  <si>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</si>
  <si>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</si>
  <si>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</si>
  <si>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</si>
  <si>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</si>
  <si>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</si>
  <si>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</si>
  <si>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</si>
  <si>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</si>
  <si>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</si>
  <si>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</si>
  <si>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</si>
  <si>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</si>
  <si>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</si>
  <si>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</si>
  <si>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</si>
  <si>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</si>
  <si>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</si>
  <si>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</si>
  <si>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</si>
  <si>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</si>
  <si>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</si>
  <si>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</si>
  <si>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</si>
  <si>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</si>
  <si>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</si>
  <si>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</si>
  <si>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</si>
  <si>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</si>
  <si>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</si>
  <si>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</si>
  <si>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</si>
  <si>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</si>
  <si>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</si>
  <si>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</si>
  <si>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</si>
  <si>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</si>
  <si>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</si>
  <si>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</si>
  <si>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</si>
  <si>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</si>
  <si>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</si>
  <si>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</si>
  <si>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</si>
  <si>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</si>
  <si>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</si>
  <si>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</si>
  <si>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</si>
  <si>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</si>
  <si>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</si>
  <si>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</si>
  <si>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</si>
  <si>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</si>
  <si>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</si>
  <si>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</si>
  <si>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</si>
  <si>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</si>
  <si>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</si>
  <si>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</si>
  <si>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</si>
  <si>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</si>
  <si>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</si>
  <si>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</si>
  <si>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</si>
  <si>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</si>
  <si>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</si>
  <si>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</si>
  <si>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</si>
  <si>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</si>
  <si>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</si>
  <si>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</si>
  <si>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</si>
  <si>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</si>
  <si>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</si>
  <si>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</si>
  <si>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</si>
  <si>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</si>
  <si>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</si>
  <si>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</si>
  <si>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</si>
  <si>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</si>
  <si>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</si>
  <si>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</si>
  <si>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</si>
  <si>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</si>
  <si>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</si>
  <si>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</si>
  <si>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</si>
  <si>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</si>
  <si>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</si>
  <si>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</si>
  <si>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</si>
  <si>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</si>
  <si>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</si>
  <si>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</si>
  <si>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</si>
  <si>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</si>
  <si>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</si>
  <si>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</si>
  <si>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</si>
  <si>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</si>
  <si>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</si>
  <si>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</si>
  <si>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</si>
  <si>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</si>
  <si>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</si>
  <si>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</si>
  <si>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</si>
  <si>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</si>
  <si>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</si>
  <si>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</si>
  <si>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</si>
  <si>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</si>
  <si>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</si>
  <si>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</si>
  <si>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</si>
  <si>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</si>
  <si>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</si>
  <si>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</si>
  <si>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</si>
  <si>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</si>
  <si>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</si>
  <si>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</si>
  <si>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</si>
  <si>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</si>
  <si>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</si>
  <si>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</si>
  <si>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</si>
  <si>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</si>
  <si>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</si>
  <si>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</si>
  <si>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</si>
  <si>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</si>
  <si>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</si>
  <si>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</si>
  <si>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</si>
  <si>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</si>
  <si>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</si>
  <si>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</si>
  <si>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</si>
  <si>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</si>
  <si>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</si>
  <si>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</si>
  <si>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</si>
  <si>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</si>
  <si>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</si>
  <si>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</si>
  <si>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</si>
  <si>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</si>
  <si>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</si>
  <si>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</si>
  <si>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</si>
  <si>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</si>
  <si>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</si>
  <si>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</si>
  <si>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</si>
  <si>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</si>
  <si>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</si>
  <si>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</si>
  <si>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</si>
  <si>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</si>
  <si>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</si>
  <si>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</si>
  <si>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</si>
  <si>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</si>
  <si>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</si>
  <si>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</si>
  <si>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</si>
  <si>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</si>
  <si>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</si>
  <si>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</si>
  <si>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</si>
  <si>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</si>
  <si>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</si>
  <si>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</si>
  <si>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</si>
  <si>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</si>
  <si>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</si>
  <si>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</si>
  <si>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</si>
  <si>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</si>
  <si>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</si>
  <si>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</si>
  <si>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</si>
  <si>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</si>
  <si>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</si>
  <si>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</si>
  <si>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</si>
  <si>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</si>
  <si>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</si>
  <si>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</si>
  <si>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</si>
  <si>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</si>
  <si>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</si>
  <si>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</si>
  <si>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</si>
  <si>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</si>
  <si>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</si>
  <si>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</si>
  <si>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</si>
  <si>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</si>
  <si>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</si>
  <si>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</si>
  <si>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</si>
  <si>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</si>
  <si>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</si>
  <si>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</si>
  <si>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</si>
  <si>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</si>
  <si>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</si>
  <si>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</si>
  <si>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</si>
  <si>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</si>
  <si>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</si>
  <si>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</si>
  <si>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</si>
  <si>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</si>
  <si>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</si>
  <si>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</si>
  <si>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</si>
  <si>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</si>
  <si>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</si>
  <si>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</si>
  <si>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</si>
  <si>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</si>
  <si>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</si>
  <si>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</si>
  <si>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</si>
  <si>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</si>
  <si>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</si>
  <si>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</si>
  <si>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</si>
  <si>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</si>
  <si>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</si>
  <si>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</si>
  <si>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</si>
  <si>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</si>
  <si>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</si>
  <si>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</si>
  <si>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</si>
  <si>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</si>
  <si>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</si>
  <si>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</si>
  <si>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</si>
  <si>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</si>
  <si>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</si>
  <si>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</si>
  <si>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</si>
  <si>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</si>
  <si>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</si>
  <si>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</si>
  <si>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</si>
  <si>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</si>
  <si>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</si>
  <si>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</si>
  <si>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</si>
  <si>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</si>
  <si>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</si>
  <si>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</si>
  <si>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</si>
  <si>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</si>
  <si>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</si>
  <si>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</si>
  <si>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</si>
  <si>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</si>
  <si>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</si>
  <si>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</si>
  <si>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</si>
  <si>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</si>
  <si>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</si>
  <si>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</si>
  <si>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</si>
  <si>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</si>
  <si>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</si>
  <si>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</si>
  <si>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</si>
  <si>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</si>
  <si>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</si>
  <si>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</si>
  <si>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</si>
  <si>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</si>
  <si>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</si>
  <si>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</si>
  <si>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</si>
  <si>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</si>
  <si>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</si>
  <si>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</si>
  <si>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</si>
  <si>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</si>
  <si>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</si>
  <si>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</si>
  <si>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</si>
  <si>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</si>
  <si>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</si>
  <si>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</si>
  <si>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</si>
  <si>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</si>
  <si>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</si>
  <si>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</si>
  <si>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</si>
  <si>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</si>
  <si>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</si>
  <si>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</si>
  <si>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</si>
  <si>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</si>
  <si>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</si>
  <si>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</si>
  <si>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</si>
  <si>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</si>
  <si>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</si>
  <si>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</si>
  <si>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</si>
  <si>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</si>
  <si>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</si>
  <si>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</si>
  <si>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</si>
  <si>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</si>
  <si>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</si>
  <si>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</si>
  <si>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</si>
  <si>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</si>
  <si>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</si>
  <si>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</si>
  <si>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</si>
  <si>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</si>
  <si>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</si>
  <si>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</si>
  <si>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</si>
  <si>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</si>
  <si>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</si>
  <si>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</si>
  <si>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</si>
  <si>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</si>
  <si>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</si>
  <si>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</si>
  <si>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</si>
  <si>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</si>
  <si>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</si>
  <si>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</si>
  <si>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</si>
  <si>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</si>
  <si>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</si>
  <si>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</si>
  <si>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</si>
  <si>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</si>
  <si>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</si>
  <si>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</si>
  <si>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</si>
  <si>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</si>
  <si>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</si>
  <si>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</si>
  <si>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</si>
  <si>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</si>
  <si>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</si>
  <si>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</si>
  <si>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</si>
  <si>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</si>
  <si>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</si>
  <si>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</si>
  <si>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</si>
  <si>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</si>
  <si>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</si>
  <si>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</si>
  <si>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</si>
  <si>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</si>
  <si>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</si>
  <si>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</si>
  <si>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</si>
  <si>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</si>
  <si>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</si>
  <si>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</si>
  <si>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</si>
  <si>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</si>
  <si>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</si>
  <si>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</si>
  <si>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</si>
  <si>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</si>
  <si>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</si>
  <si>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</si>
  <si>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</si>
  <si>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</si>
  <si>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</si>
  <si>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</si>
  <si>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</si>
  <si>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</si>
  <si>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</si>
  <si>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</si>
  <si>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</si>
  <si>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</si>
  <si>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</si>
  <si>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</si>
  <si>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</si>
  <si>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</si>
  <si>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</si>
  <si>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</si>
  <si>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</si>
  <si>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</si>
  <si>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</si>
  <si>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</si>
  <si>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</si>
  <si>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</si>
  <si>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</si>
  <si>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</si>
  <si>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</si>
  <si>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</si>
  <si>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</si>
  <si>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</si>
  <si>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</si>
  <si>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</si>
  <si>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</si>
  <si>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</si>
  <si>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</si>
  <si>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</si>
  <si>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</si>
  <si>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</si>
  <si>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</si>
  <si>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</si>
  <si>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</si>
  <si>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</si>
  <si>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</si>
  <si>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</si>
  <si>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</si>
  <si>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</si>
  <si>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</si>
  <si>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</si>
  <si>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</si>
  <si>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</si>
  <si>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</si>
  <si>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</si>
  <si>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</si>
  <si>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</si>
  <si>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</si>
  <si>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</si>
  <si>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</si>
  <si>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</si>
  <si>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</si>
  <si>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</si>
  <si>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</si>
  <si>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</si>
  <si>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</si>
  <si>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</si>
  <si>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</si>
  <si>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</si>
  <si>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</si>
  <si>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</si>
  <si>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</si>
  <si>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</si>
  <si>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</si>
  <si>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</si>
  <si>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</si>
  <si>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</si>
  <si>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</si>
  <si>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</si>
  <si>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</si>
  <si>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</si>
  <si>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</si>
  <si>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</si>
  <si>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</si>
  <si>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</si>
  <si>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</si>
  <si>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</si>
  <si>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</si>
  <si>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</si>
  <si>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</si>
  <si>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</si>
  <si>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</si>
  <si>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</si>
  <si>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</si>
  <si>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</si>
  <si>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</si>
  <si>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</si>
  <si>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</si>
  <si>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</si>
  <si>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</si>
  <si>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</si>
  <si>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</si>
  <si>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</si>
  <si>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</si>
  <si>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</si>
  <si>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</si>
  <si>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</si>
  <si>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</si>
  <si>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</si>
  <si>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</si>
  <si>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</si>
  <si>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</si>
  <si>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</si>
  <si>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</si>
  <si>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</si>
  <si>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</si>
  <si>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</si>
  <si>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</si>
  <si>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</si>
  <si>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</si>
  <si>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</si>
  <si>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</si>
  <si>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</si>
  <si>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</si>
  <si>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</si>
  <si>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</si>
  <si>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</si>
  <si>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</si>
  <si>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</si>
  <si>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</si>
  <si>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</si>
  <si>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</si>
  <si>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</si>
  <si>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</si>
  <si>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</si>
  <si>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</si>
  <si>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</si>
  <si>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</si>
  <si>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</si>
  <si>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</si>
  <si>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</si>
  <si>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</si>
  <si>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</si>
  <si>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</si>
  <si>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</si>
  <si>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</si>
  <si>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</si>
  <si>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</si>
  <si>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</si>
  <si>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</si>
  <si>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</si>
  <si>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</si>
  <si>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</si>
  <si>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</si>
  <si>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</si>
  <si>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</si>
  <si>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</si>
  <si>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</si>
  <si>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</si>
  <si>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</si>
  <si>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</si>
  <si>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</si>
  <si>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</si>
  <si>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</si>
  <si>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</si>
  <si>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</si>
  <si>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</si>
  <si>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</si>
  <si>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</si>
  <si>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</si>
  <si>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</si>
  <si>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</si>
  <si>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</si>
  <si>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</si>
  <si>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</si>
  <si>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</si>
  <si>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</si>
  <si>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</si>
  <si>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</si>
  <si>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</si>
  <si>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</si>
  <si>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</si>
  <si>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</si>
  <si>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</si>
  <si>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</si>
  <si>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</si>
  <si>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</si>
  <si>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</si>
  <si>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</si>
  <si>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</si>
  <si>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</si>
  <si>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</si>
  <si>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</si>
  <si>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</si>
  <si>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</si>
  <si>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</si>
  <si>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</si>
  <si>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</si>
  <si>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</si>
  <si>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</si>
  <si>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</si>
  <si>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</si>
  <si>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</si>
  <si>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</si>
  <si>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</si>
  <si>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</si>
  <si>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</si>
  <si>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</si>
  <si>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</si>
  <si>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</si>
  <si>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</si>
  <si>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</si>
  <si>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</si>
  <si>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</si>
  <si>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</si>
  <si>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</si>
  <si>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</si>
  <si>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</si>
  <si>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</si>
  <si>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</si>
  <si>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</si>
  <si>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</si>
  <si>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</si>
  <si>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</si>
  <si>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</si>
  <si>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</si>
  <si>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</si>
  <si>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</si>
  <si>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</si>
  <si>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</si>
  <si>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</si>
  <si>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</si>
  <si>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</si>
  <si>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</si>
  <si>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</si>
  <si>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</si>
  <si>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</si>
  <si>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</si>
  <si>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</si>
  <si>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</si>
  <si>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</si>
  <si>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</si>
  <si>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</si>
  <si>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</si>
  <si>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</si>
  <si>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</si>
  <si>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</si>
  <si>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</si>
  <si>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</si>
  <si>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</si>
  <si>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</si>
  <si>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</si>
  <si>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</si>
  <si>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</si>
  <si>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</si>
  <si>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</si>
  <si>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</si>
  <si>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</si>
  <si>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</si>
  <si>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</si>
  <si>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</si>
  <si>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</si>
  <si>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</si>
  <si>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</si>
  <si>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</si>
  <si>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</si>
  <si>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</si>
  <si>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</si>
  <si>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</si>
  <si>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</si>
  <si>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</si>
  <si>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</si>
  <si>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</si>
  <si>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</si>
  <si>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</si>
  <si>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</si>
  <si>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</si>
  <si>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</si>
  <si>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</si>
  <si>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</si>
  <si>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</si>
  <si>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</si>
  <si>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</si>
  <si>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</si>
  <si>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</si>
  <si>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</si>
  <si>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</si>
  <si>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</si>
  <si>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</si>
  <si>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</si>
  <si>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</si>
  <si>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</si>
  <si>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</si>
  <si>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</si>
  <si>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</si>
  <si>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</si>
  <si>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</si>
  <si>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</si>
  <si>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</si>
  <si>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</si>
  <si>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</si>
  <si>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</si>
  <si>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</si>
  <si>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</si>
  <si>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</si>
  <si>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</si>
  <si>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</si>
  <si>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</si>
  <si>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</si>
  <si>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</si>
  <si>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</si>
  <si>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</si>
  <si>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</si>
  <si>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</si>
  <si>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</si>
  <si>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</si>
  <si>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</si>
  <si>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</si>
  <si>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</si>
  <si>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</si>
  <si>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</si>
  <si>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</si>
  <si>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</si>
  <si>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</si>
  <si>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</si>
  <si>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</si>
  <si>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</si>
  <si>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</si>
  <si>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</si>
  <si>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</si>
  <si>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</si>
  <si>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</si>
  <si>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</si>
  <si>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</si>
  <si>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</si>
  <si>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</si>
  <si>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</si>
  <si>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</si>
  <si>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</si>
  <si>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</si>
  <si>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</si>
  <si>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</si>
  <si>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</si>
  <si>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</si>
  <si>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</si>
  <si>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</si>
  <si>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</si>
  <si>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</si>
  <si>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</si>
  <si>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</si>
  <si>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</si>
  <si>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</si>
  <si>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</si>
  <si>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</si>
  <si>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</si>
  <si>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</si>
  <si>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</si>
  <si>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</si>
  <si>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</si>
  <si>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</si>
  <si>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</si>
  <si>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</si>
  <si>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</si>
  <si>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</si>
  <si>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</si>
  <si>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</si>
  <si>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</si>
  <si>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</si>
  <si>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</si>
  <si>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</si>
  <si>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</si>
  <si>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</si>
  <si>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</si>
  <si>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</si>
  <si>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</si>
  <si>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</si>
  <si>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</si>
  <si>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</si>
  <si>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</si>
  <si>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</si>
  <si>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</si>
  <si>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</si>
  <si>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</si>
  <si>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</si>
  <si>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</si>
  <si>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</si>
  <si>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</si>
  <si>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</si>
  <si>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</si>
  <si>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</si>
  <si>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</si>
  <si>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</si>
  <si>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</si>
  <si>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</si>
  <si>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</si>
  <si>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</si>
  <si>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</si>
  <si>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</si>
  <si>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</si>
  <si>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</si>
  <si>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</si>
  <si>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</si>
  <si>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</si>
  <si>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</si>
  <si>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</si>
  <si>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</si>
  <si>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</si>
  <si>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</si>
  <si>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</si>
  <si>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</si>
  <si>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</si>
  <si>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</si>
  <si>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</si>
  <si>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</si>
  <si>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</si>
  <si>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</si>
  <si>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</si>
  <si>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</si>
  <si>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</si>
  <si>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</si>
  <si>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</si>
  <si>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</si>
  <si>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</si>
  <si>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</si>
  <si>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</si>
  <si>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</si>
  <si>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</si>
  <si>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</si>
  <si>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</si>
  <si>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</si>
  <si>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</si>
  <si>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</si>
  <si>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</si>
  <si>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</si>
  <si>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</si>
  <si>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</si>
  <si>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</si>
  <si>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</si>
  <si>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</si>
  <si>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</si>
  <si>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</si>
  <si>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</si>
  <si>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</si>
  <si>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</si>
  <si>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</si>
  <si>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</si>
  <si>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</si>
  <si>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</si>
  <si>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</si>
  <si>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</si>
  <si>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</si>
  <si>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</si>
  <si>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</si>
  <si>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</si>
  <si>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</si>
  <si>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</si>
  <si>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</si>
  <si>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</si>
  <si>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</si>
  <si>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</si>
  <si>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</si>
  <si>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</si>
  <si>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</si>
  <si>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</si>
  <si>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</si>
  <si>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</si>
  <si>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</si>
  <si>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</si>
  <si>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</si>
  <si>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</si>
  <si>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</si>
  <si>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</si>
  <si>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</si>
  <si>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</si>
  <si>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</si>
  <si>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</si>
  <si>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</si>
  <si>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</si>
  <si>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</si>
  <si>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</si>
  <si>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</si>
  <si>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</si>
  <si>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</si>
  <si>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</si>
  <si>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</si>
  <si>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</si>
  <si>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</si>
  <si>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</si>
  <si>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</si>
  <si>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</si>
  <si>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</si>
  <si>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</si>
  <si>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</si>
  <si>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</si>
  <si>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</si>
  <si>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</si>
  <si>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</si>
  <si>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</si>
  <si>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</si>
  <si>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</si>
  <si>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</si>
  <si>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</si>
  <si>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</si>
  <si>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</si>
  <si>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</si>
  <si>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</si>
  <si>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</si>
  <si>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</si>
  <si>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</si>
  <si>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</si>
  <si>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</si>
  <si>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</si>
  <si>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</si>
  <si>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</si>
  <si>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</si>
  <si>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</si>
  <si>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</si>
  <si>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</si>
  <si>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</si>
  <si>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</si>
  <si>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</si>
  <si>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</si>
  <si>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</si>
  <si>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</si>
  <si>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</si>
  <si>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</si>
  <si>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</si>
  <si>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</si>
  <si>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</si>
  <si>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</si>
  <si>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</si>
  <si>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</si>
  <si>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</si>
  <si>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</si>
  <si>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</si>
  <si>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</si>
  <si>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</si>
  <si>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</si>
  <si>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</si>
  <si>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</si>
  <si>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</si>
  <si>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</si>
  <si>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</si>
  <si>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</si>
  <si>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</si>
  <si>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</si>
  <si>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</si>
  <si>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</si>
  <si>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</si>
  <si>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</si>
  <si>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</si>
  <si>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</si>
  <si>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</si>
  <si>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</si>
  <si>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</si>
  <si>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</si>
  <si>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</si>
  <si>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</si>
  <si>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</si>
  <si>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</si>
  <si>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</si>
  <si>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</si>
  <si>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</si>
  <si>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</si>
  <si>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</si>
  <si>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</si>
  <si>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</si>
  <si>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</si>
  <si>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</si>
  <si>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</si>
  <si>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</si>
  <si>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</si>
  <si>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</si>
  <si>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</si>
  <si>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</si>
  <si>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</si>
  <si>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</si>
  <si>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</si>
  <si>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</si>
  <si>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</si>
  <si>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</si>
  <si>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</si>
  <si>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</si>
  <si>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</si>
  <si>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</si>
  <si>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</si>
  <si>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</si>
  <si>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</si>
  <si>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</si>
  <si>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</si>
  <si>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</si>
  <si>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</si>
  <si>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</si>
  <si>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</si>
  <si>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</si>
  <si>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</si>
  <si>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</si>
  <si>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</si>
  <si>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</si>
  <si>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</si>
  <si>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</si>
  <si>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</si>
  <si>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</si>
  <si>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</si>
  <si>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</si>
  <si>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</si>
  <si>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</si>
  <si>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</si>
  <si>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</si>
  <si>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</si>
  <si>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</si>
  <si>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</si>
  <si>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</si>
  <si>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</si>
  <si>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</si>
  <si>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</si>
  <si>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</si>
  <si>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</si>
  <si>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</si>
  <si>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</si>
  <si>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</si>
  <si>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</si>
  <si>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</si>
  <si>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</si>
  <si>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</si>
  <si>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</si>
  <si>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</si>
  <si>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</si>
  <si>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</si>
  <si>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</si>
  <si>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</si>
  <si>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</si>
  <si>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</si>
  <si>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</si>
  <si>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</si>
  <si>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</si>
  <si>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</si>
  <si>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</si>
  <si>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</si>
  <si>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</si>
  <si>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</si>
  <si>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</si>
  <si>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</si>
  <si>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</si>
  <si>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</si>
  <si>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</si>
  <si>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</si>
  <si>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</si>
  <si>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</si>
  <si>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</si>
  <si>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</si>
  <si>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</si>
  <si>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</si>
  <si>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</si>
  <si>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</si>
  <si>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</si>
  <si>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</si>
  <si>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</si>
  <si>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</si>
  <si>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</si>
  <si>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</si>
  <si>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</si>
  <si>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</si>
  <si>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</si>
  <si>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</si>
  <si>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</si>
  <si>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</si>
  <si>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</si>
  <si>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</si>
  <si>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</si>
  <si>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</si>
  <si>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</si>
  <si>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</si>
  <si>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</si>
  <si>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</si>
  <si>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</si>
  <si>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</si>
  <si>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</si>
  <si>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</si>
  <si>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</si>
  <si>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</si>
  <si>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</si>
  <si>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</si>
  <si>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</si>
  <si>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</si>
  <si>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</si>
  <si>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</si>
  <si>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</si>
  <si>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</si>
  <si>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</si>
  <si>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</si>
  <si>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</si>
  <si>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</si>
  <si>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</si>
  <si>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</si>
  <si>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</si>
  <si>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</si>
  <si>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</si>
  <si>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</si>
  <si>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</si>
  <si>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</si>
  <si>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</si>
  <si>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</si>
  <si>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</si>
  <si>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</si>
  <si>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</si>
  <si>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</si>
  <si>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</si>
  <si>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</si>
  <si>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</si>
  <si>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</si>
  <si>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</si>
  <si>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</si>
  <si>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</si>
  <si>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</si>
  <si>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</si>
  <si>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</si>
  <si>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</si>
  <si>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</si>
  <si>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</si>
  <si>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</si>
  <si>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</si>
  <si>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</si>
  <si>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</si>
  <si>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</si>
  <si>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</si>
  <si>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</si>
  <si>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</si>
  <si>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</si>
  <si>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</si>
  <si>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</si>
  <si>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</si>
  <si>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</si>
  <si>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</si>
  <si>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</si>
  <si>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</si>
  <si>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</si>
  <si>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</si>
  <si>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</si>
  <si>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</si>
  <si>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</si>
  <si>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</si>
  <si>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</si>
  <si>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</si>
  <si>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</si>
  <si>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</si>
  <si>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</si>
  <si>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</si>
  <si>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</si>
  <si>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</si>
  <si>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</si>
  <si>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</si>
  <si>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</si>
  <si>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</si>
  <si>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</si>
  <si>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</si>
  <si>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</si>
  <si>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</si>
  <si>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</si>
  <si>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</si>
  <si>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</si>
  <si>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</si>
  <si>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</si>
  <si>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</si>
  <si>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</si>
  <si>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</si>
  <si>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</si>
  <si>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</si>
  <si>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</si>
  <si>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</si>
  <si>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</si>
  <si>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</si>
  <si>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</si>
  <si>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</si>
  <si>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</si>
  <si>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</si>
  <si>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</si>
  <si>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</si>
  <si>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</si>
  <si>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</si>
  <si>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</si>
  <si>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</si>
  <si>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</si>
  <si>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</si>
  <si>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</si>
  <si>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</si>
  <si>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</si>
  <si>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</si>
  <si>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</si>
  <si>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</si>
  <si>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</si>
  <si>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</si>
  <si>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</si>
  <si>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</si>
  <si>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</si>
  <si>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</si>
  <si>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</si>
  <si>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</si>
  <si>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</si>
  <si>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</si>
  <si>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</si>
  <si>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</si>
  <si>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</si>
  <si>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</si>
  <si>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</si>
  <si>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</si>
  <si>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</si>
  <si>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</si>
  <si>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</si>
  <si>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</si>
  <si>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</si>
  <si>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</si>
  <si>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</si>
  <si>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</si>
  <si>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</si>
  <si>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</si>
  <si>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</si>
  <si>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</si>
  <si>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</si>
  <si>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</si>
  <si>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</si>
  <si>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</si>
  <si>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</si>
  <si>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</si>
  <si>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</si>
  <si>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</si>
  <si>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</si>
  <si>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</si>
  <si>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</si>
  <si>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</si>
  <si>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</si>
  <si>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</si>
  <si>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</si>
  <si>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</si>
  <si>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</si>
  <si>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v6</t>
  </si>
  <si>
    <t>LIECHTENSTEIN</t>
  </si>
  <si>
    <t>NO,NE</t>
  </si>
  <si>
    <t>NE</t>
  </si>
  <si>
    <t>NO</t>
  </si>
  <si>
    <t>NO,NA</t>
  </si>
  <si>
    <t>NA</t>
  </si>
  <si>
    <t>1./2020: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</si>
  <si>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</si>
  <si>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</si>
  <si>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</si>
  <si>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</si>
  <si>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</si>
  <si>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</si>
  <si>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</si>
  <si>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</si>
  <si>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</si>
  <si>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</si>
  <si>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</si>
  <si>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</si>
  <si>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</si>
  <si>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no</t>
  </si>
  <si>
    <t>oil produced</t>
  </si>
  <si>
    <t>oil loaded in tankers</t>
  </si>
  <si>
    <t>oil refined</t>
  </si>
  <si>
    <t>other</t>
  </si>
  <si>
    <t>amount</t>
  </si>
  <si>
    <t>gas produced</t>
  </si>
  <si>
    <t>gas consumed</t>
  </si>
  <si>
    <t>km</t>
  </si>
  <si>
    <t>TJ</t>
  </si>
  <si>
    <t>Gas/Oil Produced</t>
  </si>
  <si>
    <t xml:space="preserve">1.AB/2020: Included in Production 
</t>
  </si>
  <si>
    <t>Non-energy Products from Fuels and Solvent Use</t>
  </si>
  <si>
    <t>Non-energy Products - Other (please specify)</t>
  </si>
  <si>
    <t>Lubricant Use</t>
  </si>
  <si>
    <t>1.C: No CO2 Transport nor Storage in Liechtenstein.</t>
  </si>
  <si>
    <t xml:space="preserve">2./2020: NO 
</t>
  </si>
  <si>
    <t>Documenation box</t>
  </si>
  <si>
    <t xml:space="preserve">2.F.4/2020: NO 
</t>
  </si>
  <si>
    <t>Solvent use</t>
  </si>
  <si>
    <t>Road paving with asphalt</t>
  </si>
  <si>
    <t>Mixture</t>
  </si>
  <si>
    <t>Asphalt roofing</t>
  </si>
  <si>
    <t>Roofing</t>
  </si>
  <si>
    <t>Population</t>
  </si>
  <si>
    <t>Propellant for pressure and aerosol products</t>
  </si>
  <si>
    <t>Other CO2 and NMVOC use</t>
  </si>
  <si>
    <t>C3F8</t>
  </si>
  <si>
    <t>SF6</t>
  </si>
  <si>
    <t>NA,NE,NO</t>
  </si>
  <si>
    <t>NO,NE,NA</t>
  </si>
  <si>
    <t>Goats</t>
  </si>
  <si>
    <t>Horses</t>
  </si>
  <si>
    <t>Mules and Asses</t>
  </si>
  <si>
    <t>Poultry</t>
  </si>
  <si>
    <t>NA,NO</t>
  </si>
  <si>
    <t xml:space="preserve">3./2020: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</si>
  <si>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</si>
  <si>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</si>
  <si>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3.A/2020: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</si>
  <si>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</si>
  <si>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</si>
  <si>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</si>
  <si>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</si>
  <si>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</si>
  <si>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</si>
  <si>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</si>
  <si>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</si>
  <si>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</si>
  <si>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</si>
  <si>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</si>
  <si>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</si>
  <si>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</si>
  <si>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</si>
  <si>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</si>
  <si>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</si>
  <si>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</si>
  <si>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</si>
  <si>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</si>
  <si>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</si>
  <si>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</si>
  <si>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</si>
  <si>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</si>
  <si>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</si>
  <si>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</si>
  <si>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</si>
  <si>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</si>
  <si>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</si>
  <si>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</si>
  <si>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</si>
  <si>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</si>
  <si>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</si>
  <si>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</si>
  <si>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</si>
  <si>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</si>
  <si>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</si>
  <si>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</si>
  <si>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</si>
  <si>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</si>
  <si>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4./2020: Fertilization of forests is prohibited by law 
4./2020: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</si>
  <si>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</si>
  <si>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</si>
  <si>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</si>
  <si>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</si>
  <si>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</si>
  <si>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</si>
  <si>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</si>
  <si>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</si>
  <si>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</si>
  <si>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</si>
  <si>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</si>
  <si>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</si>
  <si>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</si>
  <si>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</si>
  <si>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</si>
  <si>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</si>
  <si>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</si>
  <si>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</si>
  <si>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</si>
  <si>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</si>
  <si>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</si>
  <si>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</si>
  <si>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</si>
  <si>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</si>
  <si>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</si>
  <si>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</si>
  <si>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</si>
  <si>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</si>
  <si>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</si>
  <si>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</si>
  <si>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</si>
  <si>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</si>
  <si>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</si>
  <si>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</si>
  <si>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</si>
  <si>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</si>
  <si>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</si>
  <si>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</si>
  <si>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</si>
  <si>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</si>
  <si>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NO,IE,NA</t>
  </si>
  <si>
    <t xml:space="preserve">4.A.1 Direct N2O Emissions/2020: Fertilization of forests is prohibited by law 
</t>
  </si>
  <si>
    <t xml:space="preserve">4.E.1Direct N2O Emissions/2020: Included in Agriculture 
</t>
  </si>
  <si>
    <t xml:space="preserve">4.E.2 Direct N2O Emissions/2020: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</si>
  <si>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</si>
  <si>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</si>
  <si>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</si>
  <si>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</si>
  <si>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</si>
  <si>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</si>
  <si>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</si>
  <si>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</si>
  <si>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</si>
  <si>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</si>
  <si>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</si>
  <si>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</si>
  <si>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</si>
  <si>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</si>
  <si>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</si>
  <si>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</si>
  <si>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</si>
  <si>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</si>
  <si>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</si>
  <si>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</si>
  <si>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</si>
  <si>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</si>
  <si>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</si>
  <si>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</si>
  <si>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</si>
  <si>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</si>
  <si>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</si>
  <si>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-/2020: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</si>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</sst>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2973</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2973</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2973</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2974</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2974</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2973</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2974</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2973</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2974</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2973</v>
      </c>
      <c r="K20" s="26"/>
      <c r="L20" s="26"/>
      <c r="M20" s="26"/>
    </row>
    <row r="21" spans="1:13" ht="12" customHeight="1" x14ac:dyDescent="0.15">
      <c r="A21" s="947"/>
      <c r="B21" s="2612"/>
      <c r="C21" s="123" t="s">
        <v>171</v>
      </c>
      <c r="D21" s="3415" t="n">
        <v>91.00865136000002</v>
      </c>
      <c r="E21" s="3418" t="s">
        <v>2944</v>
      </c>
      <c r="F21" s="3415" t="n">
        <v>2.00219032992</v>
      </c>
      <c r="G21" s="3418" t="n">
        <v>7.34136454304</v>
      </c>
      <c r="H21" s="3418" t="n">
        <v>100.0</v>
      </c>
      <c r="I21" s="3415" t="s">
        <v>2944</v>
      </c>
      <c r="J21" s="3415" t="s">
        <v>2973</v>
      </c>
      <c r="K21" s="26"/>
      <c r="L21" s="26"/>
      <c r="M21" s="26"/>
    </row>
    <row r="22" spans="1:13" ht="13.5" customHeight="1" x14ac:dyDescent="0.15">
      <c r="A22" s="947"/>
      <c r="B22" s="2612"/>
      <c r="C22" s="123" t="s">
        <v>2011</v>
      </c>
      <c r="D22" s="3415" t="n">
        <v>7.25577917813946</v>
      </c>
      <c r="E22" s="3418" t="n">
        <v>4.00057960679014</v>
      </c>
      <c r="F22" s="3415" t="n">
        <v>0.14513661105719</v>
      </c>
      <c r="G22" s="3418" t="n">
        <v>0.53216757387636</v>
      </c>
      <c r="H22" s="3418" t="n">
        <v>100.014490169756</v>
      </c>
      <c r="I22" s="3415" t="n">
        <v>0.10643351477527</v>
      </c>
      <c r="J22" s="3415" t="s">
        <v>2975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2974</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2973</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98.26443053813948</v>
      </c>
      <c r="E27" s="3418" t="n">
        <v>0.29540009597034</v>
      </c>
      <c r="F27" s="3418" t="n">
        <v>2.14732694097719</v>
      </c>
      <c r="G27" s="3418" t="n">
        <v>7.87353211691636</v>
      </c>
      <c r="H27" s="3418" t="n">
        <v>7.610248796808</v>
      </c>
      <c r="I27" s="3418" t="n">
        <v>0.10643351477527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2974</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2973</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2974</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2973</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2974</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2974</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2974</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2973</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2974</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2973</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2973</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2960</v>
      </c>
      <c r="C10" s="3415" t="s">
        <v>2961</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2962</v>
      </c>
      <c r="C11" s="3415" t="s">
        <v>2961</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2963</v>
      </c>
      <c r="C12" s="3415" t="s">
        <v>2961</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2964</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2964</v>
      </c>
      <c r="C14" s="3415" t="s">
        <v>2961</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3.724398697E-4</v>
      </c>
      <c r="I16" s="3418" t="s">
        <v>2944</v>
      </c>
      <c r="J16" s="3418" t="n">
        <v>0.04737626137399</v>
      </c>
      <c r="K16" s="3416" t="s">
        <v>1185</v>
      </c>
      <c r="L16" s="26"/>
    </row>
    <row r="17" spans="1:12" ht="12" customHeight="1" x14ac:dyDescent="0.15">
      <c r="A17" s="892" t="s">
        <v>262</v>
      </c>
      <c r="B17" s="3415" t="s">
        <v>2966</v>
      </c>
      <c r="C17" s="3415" t="s">
        <v>2961</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2967</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2967</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2968</v>
      </c>
      <c r="C20" s="3415" t="s">
        <v>2969</v>
      </c>
      <c r="D20" s="3415" t="n">
        <v>26.667</v>
      </c>
      <c r="E20" s="3418" t="n">
        <v>1.2895081523981</v>
      </c>
      <c r="F20" s="3418" t="n">
        <v>164.0320498477519</v>
      </c>
      <c r="G20" s="3416" t="s">
        <v>1185</v>
      </c>
      <c r="H20" s="3415" t="n">
        <v>3.43873139E-5</v>
      </c>
      <c r="I20" s="3415" t="s">
        <v>2944</v>
      </c>
      <c r="J20" s="3415" t="n">
        <v>0.00437424267329</v>
      </c>
      <c r="K20" s="3416" t="s">
        <v>1185</v>
      </c>
      <c r="L20" s="26"/>
    </row>
    <row r="21" spans="1:12" ht="12" customHeight="1" x14ac:dyDescent="0.15">
      <c r="A21" s="892" t="s">
        <v>270</v>
      </c>
      <c r="B21" s="3415" t="s">
        <v>2968</v>
      </c>
      <c r="C21" s="3415" t="s">
        <v>2970</v>
      </c>
      <c r="D21" s="3415" t="n">
        <v>865.9512000000001</v>
      </c>
      <c r="E21" s="3418" t="n">
        <v>0.39038291742075</v>
      </c>
      <c r="F21" s="3418" t="n">
        <v>49.6587090597022</v>
      </c>
      <c r="G21" s="3416" t="s">
        <v>1185</v>
      </c>
      <c r="H21" s="3415" t="n">
        <v>3.380525558E-4</v>
      </c>
      <c r="I21" s="3415" t="s">
        <v>2944</v>
      </c>
      <c r="J21" s="3415" t="n">
        <v>0.0430020187007</v>
      </c>
      <c r="K21" s="3416" t="s">
        <v>1185</v>
      </c>
      <c r="L21" s="26"/>
    </row>
    <row r="22" spans="1:12" ht="12" customHeight="1" x14ac:dyDescent="0.15">
      <c r="A22" s="892" t="s">
        <v>271</v>
      </c>
      <c r="B22" s="3415" t="s">
        <v>2967</v>
      </c>
      <c r="C22" s="3415" t="s">
        <v>2970</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2962</v>
      </c>
      <c r="C25" s="3415" t="s">
        <v>2961</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2967</v>
      </c>
      <c r="C26" s="3415" t="s">
        <v>2961</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2967</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2968</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2968</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2971</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2998</v>
      </c>
      <c r="K6" s="2458" t="s">
        <v>2837</v>
      </c>
      <c r="L6" s="2458" t="s">
        <v>2999</v>
      </c>
      <c r="M6" s="2458" t="s">
        <v>2813</v>
      </c>
      <c r="N6" s="2458" t="s">
        <v>2992</v>
      </c>
      <c r="O6" s="2458" t="s">
        <v>2993</v>
      </c>
      <c r="P6" s="2458" t="s">
        <v>2994</v>
      </c>
      <c r="Q6" s="2458" t="s">
        <v>2995</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24.08524590163934</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62.11313596164736</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107.06437798999936</v>
      </c>
      <c r="F13" s="3415" t="n">
        <v>308.2608</v>
      </c>
      <c r="G13" s="3415" t="n">
        <v>250.6125</v>
      </c>
      <c r="H13" s="3416" t="s">
        <v>1185</v>
      </c>
      <c r="I13" s="3416" t="s">
        <v>1185</v>
      </c>
      <c r="J13" s="3415" t="n">
        <v>22.51989515276358</v>
      </c>
      <c r="K13" s="3416" t="s">
        <v>1185</v>
      </c>
      <c r="L13" s="3415" t="n">
        <v>28.06522441935845</v>
      </c>
      <c r="M13" s="3416" t="s">
        <v>1185</v>
      </c>
      <c r="N13" s="3415" t="n">
        <v>25.4154781864385</v>
      </c>
      <c r="O13" s="3415" t="n">
        <v>108.51437148218274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2946</v>
      </c>
      <c r="D25" s="3415" t="s">
        <v>2946</v>
      </c>
      <c r="E25" s="3416" t="s">
        <v>1185</v>
      </c>
    </row>
    <row r="26">
      <c r="A26" s="1373" t="s">
        <v>714</v>
      </c>
      <c r="B26" s="3415" t="s">
        <v>2944</v>
      </c>
      <c r="C26" s="3415" t="s">
        <v>2943</v>
      </c>
      <c r="D26" s="3415" t="s">
        <v>2943</v>
      </c>
      <c r="E26" s="3416" t="s">
        <v>1185</v>
      </c>
    </row>
    <row r="27">
      <c r="A27" s="1373" t="s">
        <v>715</v>
      </c>
      <c r="B27" s="3415" t="s">
        <v>2944</v>
      </c>
      <c r="C27" s="3415" t="s">
        <v>2943</v>
      </c>
      <c r="D27" s="3415" t="s">
        <v>2943</v>
      </c>
      <c r="E27" s="3416" t="s">
        <v>1185</v>
      </c>
    </row>
    <row r="28">
      <c r="A28" s="1373" t="s">
        <v>716</v>
      </c>
      <c r="B28" s="3415" t="s">
        <v>2944</v>
      </c>
      <c r="C28" s="3415" t="s">
        <v>2944</v>
      </c>
      <c r="D28" s="3415" t="s">
        <v>2944</v>
      </c>
      <c r="E28" s="3416" t="s">
        <v>1185</v>
      </c>
    </row>
    <row r="29">
      <c r="A29" s="2454" t="s">
        <v>717</v>
      </c>
      <c r="B29" s="3415" t="s">
        <v>2944</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2944</v>
      </c>
      <c r="D8" s="3418" t="s">
        <v>2944</v>
      </c>
    </row>
    <row r="9" spans="1:4" x14ac:dyDescent="0.15">
      <c r="A9" s="1001" t="s">
        <v>287</v>
      </c>
      <c r="B9" s="3415" t="s">
        <v>2946</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12.8346056</v>
      </c>
      <c r="C8" s="3416" t="s">
        <v>1185</v>
      </c>
      <c r="D8" s="3416" t="s">
        <v>1185</v>
      </c>
      <c r="E8" s="3416" t="s">
        <v>1185</v>
      </c>
      <c r="F8" s="3418" t="n">
        <v>0.93435928768</v>
      </c>
      <c r="G8" s="3418" t="n">
        <v>6.4173028E-6</v>
      </c>
      <c r="H8" s="3418" t="n">
        <v>2.56692112E-5</v>
      </c>
      <c r="I8" s="312"/>
      <c r="J8" s="26"/>
      <c r="K8" s="26"/>
      <c r="L8" s="26"/>
    </row>
    <row r="9" spans="1:12" ht="12" customHeight="1" x14ac:dyDescent="0.15">
      <c r="A9" s="1001" t="s">
        <v>108</v>
      </c>
      <c r="B9" s="3415" t="n">
        <v>12.8346056</v>
      </c>
      <c r="C9" s="3418" t="n">
        <v>72.8</v>
      </c>
      <c r="D9" s="3418" t="n">
        <v>0.5</v>
      </c>
      <c r="E9" s="3418" t="n">
        <v>2.0</v>
      </c>
      <c r="F9" s="3415" t="n">
        <v>0.93435928768</v>
      </c>
      <c r="G9" s="3415" t="n">
        <v>6.4173028E-6</v>
      </c>
      <c r="H9" s="3415" t="n">
        <v>2.56692112E-5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5.95620688177572</v>
      </c>
      <c r="C30" s="3418" t="n">
        <v>94.04379311822429</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0.10643351477527</v>
      </c>
      <c r="C7" s="3417" t="s">
        <v>2944</v>
      </c>
      <c r="D7" s="3417" t="n">
        <v>4.7593929497E-4</v>
      </c>
      <c r="E7" s="3417" t="n">
        <v>8.62848437619377</v>
      </c>
      <c r="F7" s="3417" t="n">
        <v>0.00109975136152</v>
      </c>
      <c r="G7" s="3417" t="s">
        <v>2944</v>
      </c>
      <c r="H7" s="3417" t="n">
        <v>2.35E-6</v>
      </c>
      <c r="I7" s="3417" t="s">
        <v>2944</v>
      </c>
      <c r="J7" s="3417" t="s">
        <v>2945</v>
      </c>
      <c r="K7" s="3417" t="s">
        <v>2945</v>
      </c>
      <c r="L7" s="3417" t="n">
        <v>0.14498760400326</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0.10643351477527</v>
      </c>
      <c r="C7" s="3417" t="s">
        <v>2944</v>
      </c>
      <c r="D7" s="3417" t="s">
        <v>2944</v>
      </c>
      <c r="E7" s="3416" t="s">
        <v>1185</v>
      </c>
      <c r="F7" s="3416" t="s">
        <v>1185</v>
      </c>
      <c r="G7" s="3416" t="s">
        <v>1185</v>
      </c>
      <c r="H7" s="3416" t="s">
        <v>1185</v>
      </c>
      <c r="I7" s="3416" t="s">
        <v>1185</v>
      </c>
      <c r="J7" s="3417" t="s">
        <v>2944</v>
      </c>
      <c r="K7" s="3417" t="s">
        <v>2944</v>
      </c>
      <c r="L7" s="3417" t="n">
        <v>0.14498760400326</v>
      </c>
      <c r="M7" s="3417" t="s">
        <v>2944</v>
      </c>
      <c r="N7" s="26"/>
    </row>
    <row r="8" spans="1:14" ht="14.25" customHeight="1" x14ac:dyDescent="0.15">
      <c r="A8" s="1087" t="s">
        <v>338</v>
      </c>
      <c r="B8" s="3417" t="n">
        <v>0.10643351477527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0.14498760400326</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8.62848437619377</v>
      </c>
      <c r="F17" s="3417" t="n">
        <v>0.00109975136152</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8.49650318299573</v>
      </c>
      <c r="F18" s="3417" t="n">
        <v>0.00109975136152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0.13163411971188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3.4707348616E-4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4.7593929497E-4</v>
      </c>
      <c r="E24" s="3417" t="s">
        <v>1185</v>
      </c>
      <c r="F24" s="3417" t="s">
        <v>2944</v>
      </c>
      <c r="G24" s="3417" t="s">
        <v>1185</v>
      </c>
      <c r="H24" s="3417" t="n">
        <v>2.35E-6</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2.35E-6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4.7593929497E-4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0.10643351477527</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0.1804920193567</v>
      </c>
      <c r="D24" s="3418" t="n">
        <v>0.58968543404088</v>
      </c>
      <c r="E24" s="3418" t="s">
        <v>2944</v>
      </c>
      <c r="F24" s="3418" t="s">
        <v>2944</v>
      </c>
      <c r="G24" s="3415" t="n">
        <v>0.10643351477527</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2980</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2981</v>
      </c>
      <c r="B28" s="3415" t="s">
        <v>2982</v>
      </c>
      <c r="C28" s="3415" t="n">
        <v>23.51076638110674</v>
      </c>
      <c r="D28" s="3418" t="s">
        <v>2944</v>
      </c>
      <c r="E28" s="3418" t="s">
        <v>2944</v>
      </c>
      <c r="F28" s="3418" t="s">
        <v>2944</v>
      </c>
      <c r="G28" s="3415" t="s">
        <v>2944</v>
      </c>
      <c r="H28" s="3415" t="s">
        <v>2944</v>
      </c>
      <c r="I28" s="3415" t="s">
        <v>2944</v>
      </c>
      <c r="J28" s="3415" t="s">
        <v>2944</v>
      </c>
      <c r="K28" s="3415" t="s">
        <v>2944</v>
      </c>
      <c r="L28" s="3415" t="s">
        <v>2944</v>
      </c>
    </row>
    <row r="29">
      <c r="A29" s="3433" t="s">
        <v>2983</v>
      </c>
      <c r="B29" s="3415" t="s">
        <v>2984</v>
      </c>
      <c r="C29" s="3415" t="n">
        <v>0.32022710849246</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4.7593929497E-4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4.7593929497E-4</v>
      </c>
      <c r="L31" s="3418" t="s">
        <v>2946</v>
      </c>
      <c r="M31" s="26"/>
      <c r="N31" s="26"/>
      <c r="O31" s="26"/>
    </row>
    <row r="32" spans="1:15" ht="12" customHeight="1" x14ac:dyDescent="0.15">
      <c r="A32" s="805" t="s">
        <v>384</v>
      </c>
      <c r="B32" s="3415" t="s">
        <v>2985</v>
      </c>
      <c r="C32" s="3415" t="s">
        <v>2946</v>
      </c>
      <c r="D32" s="3416" t="s">
        <v>1185</v>
      </c>
      <c r="E32" s="3416" t="s">
        <v>1185</v>
      </c>
      <c r="F32" s="3418" t="s">
        <v>2946</v>
      </c>
      <c r="G32" s="3416" t="s">
        <v>1185</v>
      </c>
      <c r="H32" s="3416" t="s">
        <v>1185</v>
      </c>
      <c r="I32" s="3416" t="s">
        <v>1185</v>
      </c>
      <c r="J32" s="3416" t="s">
        <v>1185</v>
      </c>
      <c r="K32" s="3415" t="n">
        <v>7.823659643E-5</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3.9770269854E-4</v>
      </c>
      <c r="L33" s="3418" t="s">
        <v>2946</v>
      </c>
      <c r="M33" s="26"/>
      <c r="N33" s="26"/>
      <c r="O33" s="26"/>
    </row>
    <row r="34" spans="1:15" ht="12" customHeight="1" x14ac:dyDescent="0.15">
      <c r="A34" s="3438" t="s">
        <v>2986</v>
      </c>
      <c r="B34" s="3415" t="s">
        <v>1185</v>
      </c>
      <c r="C34" s="3415" t="s">
        <v>2946</v>
      </c>
      <c r="D34" s="3416" t="s">
        <v>1185</v>
      </c>
      <c r="E34" s="3416" t="s">
        <v>1185</v>
      </c>
      <c r="F34" s="3418" t="s">
        <v>2946</v>
      </c>
      <c r="G34" s="3416" t="s">
        <v>1185</v>
      </c>
      <c r="H34" s="3416" t="s">
        <v>1185</v>
      </c>
      <c r="I34" s="3416" t="s">
        <v>1185</v>
      </c>
      <c r="J34" s="3416" t="s">
        <v>1185</v>
      </c>
      <c r="K34" s="3415" t="n">
        <v>3.9770269854E-4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2987</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0.25708845900248</v>
      </c>
      <c r="D7" s="3417" t="s">
        <v>2944</v>
      </c>
      <c r="E7" s="3417" t="s">
        <v>2944</v>
      </c>
      <c r="F7" s="3417" t="n">
        <v>0.87037649688531</v>
      </c>
      <c r="G7" s="3417" t="s">
        <v>2944</v>
      </c>
      <c r="H7" s="3417" t="n">
        <v>2.68976004252037</v>
      </c>
      <c r="I7" s="3417" t="s">
        <v>2944</v>
      </c>
      <c r="J7" s="3417" t="n">
        <v>0.45464105540415</v>
      </c>
      <c r="K7" s="3417" t="s">
        <v>2944</v>
      </c>
      <c r="L7" s="3417" t="n">
        <v>0.0014117254892</v>
      </c>
      <c r="M7" s="3417" t="s">
        <v>2944</v>
      </c>
      <c r="N7" s="3417" t="s">
        <v>2944</v>
      </c>
      <c r="O7" s="3417" t="s">
        <v>2944</v>
      </c>
      <c r="P7" s="3417" t="s">
        <v>2944</v>
      </c>
      <c r="Q7" s="3417" t="s">
        <v>2944</v>
      </c>
      <c r="R7" s="3417" t="s">
        <v>2944</v>
      </c>
      <c r="S7" s="3417" t="s">
        <v>2944</v>
      </c>
      <c r="T7" s="3417" t="n">
        <v>0.02012693406561</v>
      </c>
      <c r="U7" s="3417" t="s">
        <v>2944</v>
      </c>
      <c r="V7" s="3416" t="s">
        <v>1185</v>
      </c>
      <c r="W7" s="3417" t="s">
        <v>2944</v>
      </c>
      <c r="X7" s="3417" t="s">
        <v>2944</v>
      </c>
      <c r="Y7" s="3417" t="n">
        <v>1.2356756871E-4</v>
      </c>
      <c r="Z7" s="3417" t="s">
        <v>2944</v>
      </c>
      <c r="AA7" s="3417" t="s">
        <v>2944</v>
      </c>
      <c r="AB7" s="3417" t="s">
        <v>2944</v>
      </c>
      <c r="AC7" s="3417" t="s">
        <v>2944</v>
      </c>
      <c r="AD7" s="3417" t="s">
        <v>2944</v>
      </c>
      <c r="AE7" s="3417" t="s">
        <v>2944</v>
      </c>
      <c r="AF7" s="3417" t="s">
        <v>2944</v>
      </c>
      <c r="AG7" s="3416" t="s">
        <v>1185</v>
      </c>
      <c r="AH7" s="3417" t="s">
        <v>2944</v>
      </c>
      <c r="AI7" s="3417" t="n">
        <v>0.00235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0.25708845900248</v>
      </c>
      <c r="D23" s="3417" t="s">
        <v>2944</v>
      </c>
      <c r="E23" s="3417" t="s">
        <v>2944</v>
      </c>
      <c r="F23" s="3417" t="n">
        <v>0.87037649688531</v>
      </c>
      <c r="G23" s="3417" t="s">
        <v>2944</v>
      </c>
      <c r="H23" s="3417" t="n">
        <v>2.68976004252037</v>
      </c>
      <c r="I23" s="3417" t="s">
        <v>2944</v>
      </c>
      <c r="J23" s="3417" t="n">
        <v>0.45464105540415</v>
      </c>
      <c r="K23" s="3417" t="s">
        <v>2944</v>
      </c>
      <c r="L23" s="3417" t="n">
        <v>0.0014117254892</v>
      </c>
      <c r="M23" s="3417" t="s">
        <v>2944</v>
      </c>
      <c r="N23" s="3417" t="s">
        <v>2944</v>
      </c>
      <c r="O23" s="3417" t="s">
        <v>2944</v>
      </c>
      <c r="P23" s="3417" t="s">
        <v>2944</v>
      </c>
      <c r="Q23" s="3417" t="s">
        <v>2944</v>
      </c>
      <c r="R23" s="3417" t="s">
        <v>2944</v>
      </c>
      <c r="S23" s="3417" t="s">
        <v>2944</v>
      </c>
      <c r="T23" s="3417" t="n">
        <v>0.02012693406561</v>
      </c>
      <c r="U23" s="3417" t="s">
        <v>2944</v>
      </c>
      <c r="V23" s="3416" t="s">
        <v>1185</v>
      </c>
      <c r="W23" s="3417" t="s">
        <v>2944</v>
      </c>
      <c r="X23" s="3417" t="s">
        <v>2944</v>
      </c>
      <c r="Y23" s="3417" t="n">
        <v>1.2356756871E-4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0.25708845900248</v>
      </c>
      <c r="D24" s="3417" t="s">
        <v>1185</v>
      </c>
      <c r="E24" s="3417" t="s">
        <v>1185</v>
      </c>
      <c r="F24" s="3417" t="n">
        <v>0.87037649688531</v>
      </c>
      <c r="G24" s="3417" t="s">
        <v>1185</v>
      </c>
      <c r="H24" s="3417" t="n">
        <v>2.60083364244977</v>
      </c>
      <c r="I24" s="3417" t="s">
        <v>1185</v>
      </c>
      <c r="J24" s="3417" t="n">
        <v>0.45464105540415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1.2356756871E-4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0.08865942046586</v>
      </c>
      <c r="I25" s="3417" t="s">
        <v>1185</v>
      </c>
      <c r="J25" s="3417" t="s">
        <v>1185</v>
      </c>
      <c r="K25" s="3417" t="s">
        <v>1185</v>
      </c>
      <c r="L25" s="3417" t="n">
        <v>0.0014117254892</v>
      </c>
      <c r="M25" s="3417" t="s">
        <v>1185</v>
      </c>
      <c r="N25" s="3417" t="s">
        <v>1185</v>
      </c>
      <c r="O25" s="3417" t="s">
        <v>1185</v>
      </c>
      <c r="P25" s="3417" t="s">
        <v>1185</v>
      </c>
      <c r="Q25" s="3417" t="s">
        <v>1185</v>
      </c>
      <c r="R25" s="3417" t="s">
        <v>1185</v>
      </c>
      <c r="S25" s="3417" t="s">
        <v>1185</v>
      </c>
      <c r="T25" s="3417" t="n">
        <v>0.02012693406561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2.6697960474E-4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0.00235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0.00235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0.17404888674468</v>
      </c>
      <c r="D36" s="3417" t="s">
        <v>2944</v>
      </c>
      <c r="E36" s="3417" t="s">
        <v>2944</v>
      </c>
      <c r="F36" s="3417" t="n">
        <v>2.75909349512643</v>
      </c>
      <c r="G36" s="3417" t="s">
        <v>2944</v>
      </c>
      <c r="H36" s="3417" t="n">
        <v>3.49668805527648</v>
      </c>
      <c r="I36" s="3417" t="s">
        <v>2944</v>
      </c>
      <c r="J36" s="3417" t="n">
        <v>2.18227706593992</v>
      </c>
      <c r="K36" s="3417" t="s">
        <v>2944</v>
      </c>
      <c r="L36" s="3417" t="n">
        <v>1.9481811751E-4</v>
      </c>
      <c r="M36" s="3417" t="s">
        <v>2944</v>
      </c>
      <c r="N36" s="3417" t="s">
        <v>2944</v>
      </c>
      <c r="O36" s="3417" t="s">
        <v>2944</v>
      </c>
      <c r="P36" s="3417" t="s">
        <v>2944</v>
      </c>
      <c r="Q36" s="3417" t="s">
        <v>2944</v>
      </c>
      <c r="R36" s="3417" t="s">
        <v>2944</v>
      </c>
      <c r="S36" s="3417" t="s">
        <v>2944</v>
      </c>
      <c r="T36" s="3417" t="n">
        <v>0.01618205498875</v>
      </c>
      <c r="U36" s="3417" t="s">
        <v>2944</v>
      </c>
      <c r="V36" s="3416" t="s">
        <v>1185</v>
      </c>
      <c r="W36" s="3417" t="s">
        <v>2944</v>
      </c>
      <c r="X36" s="3417" t="s">
        <v>2944</v>
      </c>
      <c r="Y36" s="3417" t="n">
        <v>0.00109975136152</v>
      </c>
      <c r="Z36" s="3417" t="s">
        <v>2944</v>
      </c>
      <c r="AA36" s="3417" t="s">
        <v>2944</v>
      </c>
      <c r="AB36" s="3417" t="s">
        <v>2944</v>
      </c>
      <c r="AC36" s="3417" t="s">
        <v>2944</v>
      </c>
      <c r="AD36" s="3417" t="s">
        <v>2944</v>
      </c>
      <c r="AE36" s="3417" t="s">
        <v>2944</v>
      </c>
      <c r="AF36" s="3417" t="s">
        <v>2944</v>
      </c>
      <c r="AG36" s="3416" t="s">
        <v>1185</v>
      </c>
      <c r="AH36" s="3417" t="s">
        <v>2944</v>
      </c>
      <c r="AI36" s="3417" t="n">
        <v>0.055225</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0.17404888674468</v>
      </c>
      <c r="D40" s="3417" t="s">
        <v>2944</v>
      </c>
      <c r="E40" s="3417" t="s">
        <v>2944</v>
      </c>
      <c r="F40" s="3417" t="n">
        <v>2.75909349512643</v>
      </c>
      <c r="G40" s="3417" t="s">
        <v>2944</v>
      </c>
      <c r="H40" s="3417" t="n">
        <v>3.49668805527648</v>
      </c>
      <c r="I40" s="3417" t="s">
        <v>2944</v>
      </c>
      <c r="J40" s="3417" t="n">
        <v>2.18227706593992</v>
      </c>
      <c r="K40" s="3417" t="s">
        <v>2944</v>
      </c>
      <c r="L40" s="3417" t="n">
        <v>1.9481811751E-4</v>
      </c>
      <c r="M40" s="3417" t="s">
        <v>2944</v>
      </c>
      <c r="N40" s="3417" t="s">
        <v>2944</v>
      </c>
      <c r="O40" s="3417" t="s">
        <v>2944</v>
      </c>
      <c r="P40" s="3417" t="s">
        <v>2944</v>
      </c>
      <c r="Q40" s="3417" t="s">
        <v>2944</v>
      </c>
      <c r="R40" s="3417" t="s">
        <v>2944</v>
      </c>
      <c r="S40" s="3417" t="s">
        <v>2944</v>
      </c>
      <c r="T40" s="3417" t="n">
        <v>0.01618205498875</v>
      </c>
      <c r="U40" s="3417" t="s">
        <v>2944</v>
      </c>
      <c r="V40" s="3416" t="s">
        <v>1185</v>
      </c>
      <c r="W40" s="3417" t="s">
        <v>2944</v>
      </c>
      <c r="X40" s="3417" t="s">
        <v>2944</v>
      </c>
      <c r="Y40" s="3417" t="n">
        <v>0.00109975136152</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0.055225</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141.77246012534738</v>
      </c>
      <c r="C7" s="3417" t="n">
        <v>0.06379041190272</v>
      </c>
      <c r="D7" s="3417" t="n">
        <v>0.0032024291792</v>
      </c>
      <c r="E7" s="3417" t="s">
        <v>2942</v>
      </c>
      <c r="F7" s="3417" t="s">
        <v>2942</v>
      </c>
      <c r="G7" s="3417" t="s">
        <v>2942</v>
      </c>
      <c r="H7" s="3417" t="s">
        <v>2942</v>
      </c>
    </row>
    <row r="8" spans="1:8" ht="12.75" customHeight="1" x14ac:dyDescent="0.15">
      <c r="A8" s="718" t="s">
        <v>17</v>
      </c>
      <c r="B8" s="3417" t="n">
        <v>141.7720876854777</v>
      </c>
      <c r="C8" s="3417" t="n">
        <v>0.01641415052873</v>
      </c>
      <c r="D8" s="3417" t="n">
        <v>0.0032024291792</v>
      </c>
      <c r="E8" s="3417" t="s">
        <v>2942</v>
      </c>
      <c r="F8" s="3417" t="s">
        <v>2942</v>
      </c>
      <c r="G8" s="3417" t="s">
        <v>2942</v>
      </c>
      <c r="H8" s="3417" t="s">
        <v>2942</v>
      </c>
    </row>
    <row r="9" spans="1:8" ht="12" customHeight="1" x14ac:dyDescent="0.15">
      <c r="A9" s="711" t="s">
        <v>18</v>
      </c>
      <c r="B9" s="3417" t="n">
        <v>2.40674364288651</v>
      </c>
      <c r="C9" s="3417" t="n">
        <v>0.00110655307296</v>
      </c>
      <c r="D9" s="3417" t="n">
        <v>1.0180404E-5</v>
      </c>
      <c r="E9" s="3417" t="s">
        <v>2942</v>
      </c>
      <c r="F9" s="3417" t="s">
        <v>2942</v>
      </c>
      <c r="G9" s="3417" t="s">
        <v>2942</v>
      </c>
      <c r="H9" s="3417" t="s">
        <v>2942</v>
      </c>
    </row>
    <row r="10" spans="1:8" ht="12" customHeight="1" x14ac:dyDescent="0.15">
      <c r="A10" s="713" t="s">
        <v>19</v>
      </c>
      <c r="B10" s="3417" t="n">
        <v>2.40674364288651</v>
      </c>
      <c r="C10" s="3417" t="n">
        <v>0.00110655307296</v>
      </c>
      <c r="D10" s="3417" t="n">
        <v>1.0180404E-5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22.76024345120376</v>
      </c>
      <c r="C13" s="3417" t="n">
        <v>3.3574418787E-4</v>
      </c>
      <c r="D13" s="3417" t="n">
        <v>2.7325239008E-4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18.62888360375745</v>
      </c>
      <c r="C18" s="3417" t="n">
        <v>3.0812210451E-4</v>
      </c>
      <c r="D18" s="3417" t="n">
        <v>7.846553045E-5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4.13135984744631</v>
      </c>
      <c r="C20" s="3417" t="n">
        <v>2.762208336E-5</v>
      </c>
      <c r="D20" s="3417" t="n">
        <v>1.9478685963E-4</v>
      </c>
      <c r="E20" s="3415" t="s">
        <v>2944</v>
      </c>
      <c r="F20" s="3415" t="s">
        <v>2944</v>
      </c>
      <c r="G20" s="3415" t="s">
        <v>2944</v>
      </c>
      <c r="H20" s="3415" t="s">
        <v>2944</v>
      </c>
    </row>
    <row r="21" spans="1:8" ht="12" customHeight="1" x14ac:dyDescent="0.15">
      <c r="A21" s="719" t="s">
        <v>30</v>
      </c>
      <c r="B21" s="3417" t="n">
        <v>52.21316799131442</v>
      </c>
      <c r="C21" s="3417" t="n">
        <v>0.00291435311836</v>
      </c>
      <c r="D21" s="3417" t="n">
        <v>0.00165925465902</v>
      </c>
      <c r="E21" s="3417" t="s">
        <v>2942</v>
      </c>
      <c r="F21" s="3417" t="s">
        <v>2942</v>
      </c>
      <c r="G21" s="3417" t="s">
        <v>2942</v>
      </c>
      <c r="H21" s="3417" t="s">
        <v>2942</v>
      </c>
    </row>
    <row r="22" spans="1:8" ht="12" customHeight="1" x14ac:dyDescent="0.15">
      <c r="A22" s="713" t="s">
        <v>31</v>
      </c>
      <c r="B22" s="3417" t="n">
        <v>0.0591770816</v>
      </c>
      <c r="C22" s="3417" t="n">
        <v>4.06436E-7</v>
      </c>
      <c r="D22" s="3417" t="n">
        <v>1.625744E-6</v>
      </c>
      <c r="E22" s="3415" t="s">
        <v>2943</v>
      </c>
      <c r="F22" s="3415" t="s">
        <v>2943</v>
      </c>
      <c r="G22" s="3415" t="s">
        <v>2943</v>
      </c>
      <c r="H22" s="3415" t="s">
        <v>2943</v>
      </c>
    </row>
    <row r="23" spans="1:8" ht="12" customHeight="1" x14ac:dyDescent="0.15">
      <c r="A23" s="713" t="s">
        <v>32</v>
      </c>
      <c r="B23" s="3417" t="n">
        <v>52.15399090971442</v>
      </c>
      <c r="C23" s="3417" t="n">
        <v>0.00291394668236</v>
      </c>
      <c r="D23" s="3417" t="n">
        <v>0.00165762891502</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0.40315080278469</v>
      </c>
      <c r="D12" s="3415" t="n">
        <v>5.38837577359542</v>
      </c>
      <c r="E12" s="3415" t="n">
        <v>0.92501327984445</v>
      </c>
      <c r="F12" s="3418" t="n">
        <v>0.499999999999</v>
      </c>
      <c r="G12" s="3418" t="n">
        <v>7.23</v>
      </c>
      <c r="H12" s="3418" t="n">
        <v>19.25</v>
      </c>
      <c r="I12" s="3415" t="n">
        <v>0.00201575401392</v>
      </c>
      <c r="J12" s="3415" t="n">
        <v>0.38957956843095</v>
      </c>
      <c r="K12" s="3415" t="n">
        <v>0.17806505637006</v>
      </c>
      <c r="L12" s="3415" t="s">
        <v>2946</v>
      </c>
    </row>
    <row r="13">
      <c r="A13" s="3438" t="s">
        <v>395</v>
      </c>
      <c r="B13" s="3418" t="s">
        <v>395</v>
      </c>
      <c r="C13" s="3415" t="n">
        <v>0.26552348510829</v>
      </c>
      <c r="D13" s="3415" t="n">
        <v>3.19157624335254</v>
      </c>
      <c r="E13" s="3415" t="n">
        <v>0.4458183431269</v>
      </c>
      <c r="F13" s="3418" t="n">
        <v>0.499999999999</v>
      </c>
      <c r="G13" s="3418" t="n">
        <v>7.23</v>
      </c>
      <c r="H13" s="3418" t="n">
        <v>19.25</v>
      </c>
      <c r="I13" s="3415" t="n">
        <v>0.00132761742554</v>
      </c>
      <c r="J13" s="3415" t="n">
        <v>0.23075096239439</v>
      </c>
      <c r="K13" s="3415" t="n">
        <v>0.08582003105193</v>
      </c>
      <c r="L13" s="3415" t="s">
        <v>2946</v>
      </c>
    </row>
    <row r="14">
      <c r="A14" s="3438" t="s">
        <v>397</v>
      </c>
      <c r="B14" s="3418" t="s">
        <v>397</v>
      </c>
      <c r="C14" s="3415" t="n">
        <v>0.2420271709206</v>
      </c>
      <c r="D14" s="3415" t="n">
        <v>3.84199845260385</v>
      </c>
      <c r="E14" s="3415" t="n">
        <v>0.67140114861122</v>
      </c>
      <c r="F14" s="3418" t="n">
        <v>0.499999999999</v>
      </c>
      <c r="G14" s="3418" t="n">
        <v>7.23</v>
      </c>
      <c r="H14" s="3418" t="n">
        <v>19.25</v>
      </c>
      <c r="I14" s="3415" t="n">
        <v>0.0012101358546</v>
      </c>
      <c r="J14" s="3415" t="n">
        <v>0.27777648812326</v>
      </c>
      <c r="K14" s="3415" t="n">
        <v>0.12924472110766</v>
      </c>
      <c r="L14" s="3415" t="s">
        <v>2946</v>
      </c>
    </row>
    <row r="15">
      <c r="A15" s="3438" t="s">
        <v>2988</v>
      </c>
      <c r="B15" s="3418" t="s">
        <v>2988</v>
      </c>
      <c r="C15" s="3415" t="s">
        <v>2944</v>
      </c>
      <c r="D15" s="3415" t="n">
        <v>0.00170909500285</v>
      </c>
      <c r="E15" s="3415" t="s">
        <v>2944</v>
      </c>
      <c r="F15" s="3418" t="s">
        <v>2944</v>
      </c>
      <c r="G15" s="3418" t="n">
        <v>7.230000000231</v>
      </c>
      <c r="H15" s="3418" t="s">
        <v>2944</v>
      </c>
      <c r="I15" s="3415" t="s">
        <v>2944</v>
      </c>
      <c r="J15" s="3415" t="n">
        <v>1.2356756871E-4</v>
      </c>
      <c r="K15" s="3415" t="s">
        <v>2944</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0.009408381185</v>
      </c>
      <c r="E17" s="3415" t="n">
        <v>0.00306564253252</v>
      </c>
      <c r="F17" s="3418" t="s">
        <v>2944</v>
      </c>
      <c r="G17" s="3418" t="n">
        <v>0.500000000053</v>
      </c>
      <c r="H17" s="3418" t="n">
        <v>18.429999999888</v>
      </c>
      <c r="I17" s="3415" t="s">
        <v>2944</v>
      </c>
      <c r="J17" s="3415" t="n">
        <v>4.704190593E-5</v>
      </c>
      <c r="K17" s="3415" t="n">
        <v>5.6499791874E-4</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0.00943292449026</v>
      </c>
      <c r="D20" s="3415" t="n">
        <v>0.11268621718003</v>
      </c>
      <c r="E20" s="3415" t="n">
        <v>0.00948846953489</v>
      </c>
      <c r="F20" s="3418" t="n">
        <v>1.499999999959</v>
      </c>
      <c r="G20" s="3418" t="n">
        <v>14.840000000003</v>
      </c>
      <c r="H20" s="3418" t="n">
        <v>12.099999999982</v>
      </c>
      <c r="I20" s="3415" t="n">
        <v>1.4149386735E-4</v>
      </c>
      <c r="J20" s="3415" t="n">
        <v>0.01672263462952</v>
      </c>
      <c r="K20" s="3415" t="n">
        <v>0.00114810481372</v>
      </c>
      <c r="L20" s="3415" t="s">
        <v>2946</v>
      </c>
    </row>
    <row r="21">
      <c r="A21" s="3438" t="s">
        <v>395</v>
      </c>
      <c r="B21" s="3418" t="s">
        <v>395</v>
      </c>
      <c r="C21" s="3415" t="n">
        <v>0.00198587884006</v>
      </c>
      <c r="D21" s="3415" t="n">
        <v>0.0226227338544</v>
      </c>
      <c r="E21" s="3415" t="n">
        <v>0.00488621034011</v>
      </c>
      <c r="F21" s="3418" t="n">
        <v>1.499999999955</v>
      </c>
      <c r="G21" s="3418" t="n">
        <v>13.309999999997</v>
      </c>
      <c r="H21" s="3418" t="n">
        <v>12.180000000094</v>
      </c>
      <c r="I21" s="3415" t="n">
        <v>2.97881826E-5</v>
      </c>
      <c r="J21" s="3415" t="n">
        <v>0.00301108587602</v>
      </c>
      <c r="K21" s="3415" t="n">
        <v>5.9514041943E-4</v>
      </c>
      <c r="L21" s="3415" t="s">
        <v>2946</v>
      </c>
    </row>
    <row r="22">
      <c r="A22" s="3438" t="s">
        <v>397</v>
      </c>
      <c r="B22" s="3418" t="s">
        <v>397</v>
      </c>
      <c r="C22" s="3415" t="n">
        <v>0.01114800171141</v>
      </c>
      <c r="D22" s="3415" t="n">
        <v>0.13317462028723</v>
      </c>
      <c r="E22" s="3415" t="n">
        <v>0.01121364580574</v>
      </c>
      <c r="F22" s="3418" t="n">
        <v>1.49999999999</v>
      </c>
      <c r="G22" s="3418" t="n">
        <v>14.840000000004</v>
      </c>
      <c r="H22" s="3418" t="n">
        <v>12.09999999996</v>
      </c>
      <c r="I22" s="3415" t="n">
        <v>1.6722002567E-4</v>
      </c>
      <c r="J22" s="3415" t="n">
        <v>0.01976311365063</v>
      </c>
      <c r="K22" s="3415" t="n">
        <v>0.00135685114249</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16.50115885166653</v>
      </c>
      <c r="E24" s="3415" t="n">
        <v>1.03217818842084</v>
      </c>
      <c r="F24" s="3418" t="s">
        <v>2944</v>
      </c>
      <c r="G24" s="3418" t="n">
        <v>10.03</v>
      </c>
      <c r="H24" s="3418" t="n">
        <v>24.27</v>
      </c>
      <c r="I24" s="3415" t="s">
        <v>2944</v>
      </c>
      <c r="J24" s="3415" t="n">
        <v>1.65506623282215</v>
      </c>
      <c r="K24" s="3415" t="n">
        <v>0.25050964632974</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0.10990282381887</v>
      </c>
      <c r="D26" s="3415" t="n">
        <v>5.61610562717726</v>
      </c>
      <c r="E26" s="3415" t="n">
        <v>0.21447536109786</v>
      </c>
      <c r="F26" s="3418" t="n">
        <v>0.930000000004</v>
      </c>
      <c r="G26" s="3418" t="n">
        <v>3.68</v>
      </c>
      <c r="H26" s="3418" t="n">
        <v>23.030000000001</v>
      </c>
      <c r="I26" s="3415" t="n">
        <v>0.00102209626152</v>
      </c>
      <c r="J26" s="3415" t="n">
        <v>0.20667268708012</v>
      </c>
      <c r="K26" s="3415" t="n">
        <v>0.04939367566084</v>
      </c>
      <c r="L26" s="3415" t="s">
        <v>2946</v>
      </c>
    </row>
    <row r="27">
      <c r="A27" s="3438" t="s">
        <v>393</v>
      </c>
      <c r="B27" s="3418" t="s">
        <v>393</v>
      </c>
      <c r="C27" s="3415" t="n">
        <v>0.1128821904549</v>
      </c>
      <c r="D27" s="3415" t="n">
        <v>6.26867712398515</v>
      </c>
      <c r="E27" s="3415" t="n">
        <v>0.27638924464448</v>
      </c>
      <c r="F27" s="3418" t="n">
        <v>0.920000000004</v>
      </c>
      <c r="G27" s="3418" t="n">
        <v>3.51</v>
      </c>
      <c r="H27" s="3418" t="n">
        <v>22.3</v>
      </c>
      <c r="I27" s="3415" t="n">
        <v>0.00103851615219</v>
      </c>
      <c r="J27" s="3415" t="n">
        <v>0.22003056705188</v>
      </c>
      <c r="K27" s="3415" t="n">
        <v>0.06163480155572</v>
      </c>
      <c r="L27" s="3415" t="s">
        <v>2946</v>
      </c>
    </row>
    <row r="28">
      <c r="A28" s="3438" t="s">
        <v>395</v>
      </c>
      <c r="B28" s="3418" t="s">
        <v>395</v>
      </c>
      <c r="C28" s="3415" t="n">
        <v>0.22143657671105</v>
      </c>
      <c r="D28" s="3415" t="n">
        <v>7.91447283783777</v>
      </c>
      <c r="E28" s="3415" t="n">
        <v>0.57132910637239</v>
      </c>
      <c r="F28" s="3418" t="n">
        <v>0.559999999999</v>
      </c>
      <c r="G28" s="3418" t="n">
        <v>3.2</v>
      </c>
      <c r="H28" s="3418" t="n">
        <v>20.76</v>
      </c>
      <c r="I28" s="3415" t="n">
        <v>0.00124004482958</v>
      </c>
      <c r="J28" s="3415" t="n">
        <v>0.25326313081081</v>
      </c>
      <c r="K28" s="3415" t="n">
        <v>0.11860792248291</v>
      </c>
      <c r="L28" s="3415" t="s">
        <v>2946</v>
      </c>
    </row>
    <row r="29">
      <c r="A29" s="3438" t="s">
        <v>397</v>
      </c>
      <c r="B29" s="3418" t="s">
        <v>397</v>
      </c>
      <c r="C29" s="3415" t="n">
        <v>0.00191797332143</v>
      </c>
      <c r="D29" s="3415" t="n">
        <v>0.70716767149419</v>
      </c>
      <c r="E29" s="3415" t="n">
        <v>0.05371249444538</v>
      </c>
      <c r="F29" s="3418" t="n">
        <v>0.999999999776</v>
      </c>
      <c r="G29" s="3418" t="n">
        <v>2.09</v>
      </c>
      <c r="H29" s="3418" t="n">
        <v>19.219999999996</v>
      </c>
      <c r="I29" s="3415" t="n">
        <v>1.917973321E-5</v>
      </c>
      <c r="J29" s="3415" t="n">
        <v>0.01477980433423</v>
      </c>
      <c r="K29" s="3415" t="n">
        <v>0.0103235414324</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4.43297102329283</v>
      </c>
      <c r="E32" s="3415" t="s">
        <v>2944</v>
      </c>
      <c r="F32" s="3418" t="s">
        <v>2944</v>
      </c>
      <c r="G32" s="3418" t="n">
        <v>2.0</v>
      </c>
      <c r="H32" s="3418" t="s">
        <v>2944</v>
      </c>
      <c r="I32" s="3415" t="s">
        <v>2944</v>
      </c>
      <c r="J32" s="3415" t="n">
        <v>0.08865942046586</v>
      </c>
      <c r="K32" s="3415" t="s">
        <v>2944</v>
      </c>
      <c r="L32" s="3415" t="s">
        <v>2946</v>
      </c>
    </row>
    <row r="33">
      <c r="A33" s="3438" t="s">
        <v>399</v>
      </c>
      <c r="B33" s="3418" t="s">
        <v>399</v>
      </c>
      <c r="C33" s="3415" t="s">
        <v>2944</v>
      </c>
      <c r="D33" s="3415" t="n">
        <v>0.04705751630665</v>
      </c>
      <c r="E33" s="3415" t="s">
        <v>2944</v>
      </c>
      <c r="F33" s="3418" t="s">
        <v>2944</v>
      </c>
      <c r="G33" s="3418" t="n">
        <v>3.000000000001</v>
      </c>
      <c r="H33" s="3418" t="s">
        <v>2944</v>
      </c>
      <c r="I33" s="3415" t="s">
        <v>2944</v>
      </c>
      <c r="J33" s="3415" t="n">
        <v>0.0014117254892</v>
      </c>
      <c r="K33" s="3415" t="s">
        <v>2944</v>
      </c>
      <c r="L33" s="3415" t="s">
        <v>2946</v>
      </c>
    </row>
    <row r="34">
      <c r="A34" s="3438" t="s">
        <v>407</v>
      </c>
      <c r="B34" s="3418" t="s">
        <v>407</v>
      </c>
      <c r="C34" s="3415" t="n">
        <v>0.00587769159528</v>
      </c>
      <c r="D34" s="3415" t="n">
        <v>0.43420366457945</v>
      </c>
      <c r="E34" s="3415" t="s">
        <v>2944</v>
      </c>
      <c r="F34" s="3418" t="n">
        <v>10.000000000034</v>
      </c>
      <c r="G34" s="3418" t="n">
        <v>4.500000000001</v>
      </c>
      <c r="H34" s="3418" t="s">
        <v>2944</v>
      </c>
      <c r="I34" s="3415" t="n">
        <v>5.8776915953E-4</v>
      </c>
      <c r="J34" s="3415" t="n">
        <v>0.01953916490608</v>
      </c>
      <c r="K34" s="3415" t="s">
        <v>2944</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2.6498216167E-4</v>
      </c>
      <c r="D39" s="3415" t="n">
        <v>2.6432978312E-4</v>
      </c>
      <c r="E39" s="3416" t="s">
        <v>1185</v>
      </c>
      <c r="F39" s="3418" t="n">
        <v>1.000000001245</v>
      </c>
      <c r="G39" s="3418" t="n">
        <v>100.0</v>
      </c>
      <c r="H39" s="3416" t="s">
        <v>1185</v>
      </c>
      <c r="I39" s="3415" t="n">
        <v>2.64982162E-6</v>
      </c>
      <c r="J39" s="3415" t="n">
        <v>2.6432978312E-4</v>
      </c>
      <c r="K39" s="3416" t="s">
        <v>1185</v>
      </c>
      <c r="L39" s="3415" t="s">
        <v>2946</v>
      </c>
    </row>
    <row r="40">
      <c r="A40" s="3438" t="s">
        <v>401</v>
      </c>
      <c r="B40" s="3418" t="s">
        <v>401</v>
      </c>
      <c r="C40" s="3415" t="s">
        <v>2944</v>
      </c>
      <c r="D40" s="3415" t="s">
        <v>2944</v>
      </c>
      <c r="E40" s="3416" t="s">
        <v>1185</v>
      </c>
      <c r="F40" s="3418" t="s">
        <v>2944</v>
      </c>
      <c r="G40" s="3418" t="s">
        <v>2944</v>
      </c>
      <c r="H40" s="3416" t="s">
        <v>1185</v>
      </c>
      <c r="I40" s="3415" t="s">
        <v>2944</v>
      </c>
      <c r="J40" s="3415" t="s">
        <v>2944</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2944</v>
      </c>
      <c r="D48" s="3415" t="n">
        <v>4.1413</v>
      </c>
      <c r="E48" s="3415" t="s">
        <v>2944</v>
      </c>
      <c r="F48" s="3418" t="s">
        <v>2944</v>
      </c>
      <c r="G48" s="3418" t="n">
        <v>0.056745466399</v>
      </c>
      <c r="H48" s="3418" t="s">
        <v>2944</v>
      </c>
      <c r="I48" s="3415" t="s">
        <v>2944</v>
      </c>
      <c r="J48" s="3415" t="n">
        <v>0.00235</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0.04022588249464</v>
      </c>
      <c r="C7" s="3417" t="n">
        <v>0.68734241717367</v>
      </c>
      <c r="D7" s="3417" t="n">
        <v>0.0249782560446</v>
      </c>
      <c r="E7" s="3417" t="s">
        <v>2990</v>
      </c>
      <c r="F7" s="3417" t="s">
        <v>2990</v>
      </c>
      <c r="G7" s="3417" t="s">
        <v>2991</v>
      </c>
    </row>
    <row r="8" spans="1:7" ht="13.5" customHeight="1" x14ac:dyDescent="0.15">
      <c r="A8" s="1093" t="s">
        <v>495</v>
      </c>
      <c r="B8" s="3416" t="s">
        <v>1185</v>
      </c>
      <c r="C8" s="3417" t="n">
        <v>0.68734241717367</v>
      </c>
      <c r="D8" s="3417" t="n">
        <v>0.00522017197463</v>
      </c>
      <c r="E8" s="3416" t="s">
        <v>1185</v>
      </c>
      <c r="F8" s="3416" t="s">
        <v>1185</v>
      </c>
      <c r="G8" s="3417" t="s">
        <v>2944</v>
      </c>
    </row>
    <row r="9" spans="1:7" ht="12" customHeight="1" x14ac:dyDescent="0.15">
      <c r="A9" s="1093" t="s">
        <v>496</v>
      </c>
      <c r="B9" s="3416" t="s">
        <v>1185</v>
      </c>
      <c r="C9" s="3417" t="n">
        <v>0.57663620419549</v>
      </c>
      <c r="D9" s="3416" t="s">
        <v>1185</v>
      </c>
      <c r="E9" s="3416" t="s">
        <v>1185</v>
      </c>
      <c r="F9" s="3416" t="s">
        <v>1185</v>
      </c>
      <c r="G9" s="3416" t="s">
        <v>1185</v>
      </c>
    </row>
    <row r="10" spans="1:7" ht="13.5" customHeight="1" x14ac:dyDescent="0.15">
      <c r="A10" s="1078" t="s">
        <v>497</v>
      </c>
      <c r="B10" s="3416" t="s">
        <v>1185</v>
      </c>
      <c r="C10" s="3417" t="n">
        <v>0.53055041250006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0.32240000002027</v>
      </c>
      <c r="D15" s="3416" t="s">
        <v>1185</v>
      </c>
      <c r="E15" s="3416" t="s">
        <v>1185</v>
      </c>
      <c r="F15" s="3416" t="s">
        <v>1185</v>
      </c>
      <c r="G15" s="3416" t="s">
        <v>1185</v>
      </c>
    </row>
    <row r="16" spans="1:7" ht="12" customHeight="1" x14ac:dyDescent="0.15">
      <c r="A16" s="1213" t="s">
        <v>503</v>
      </c>
      <c r="B16" s="3416" t="s">
        <v>1185</v>
      </c>
      <c r="C16" s="3417" t="n">
        <v>0.05171173901617</v>
      </c>
      <c r="D16" s="3416" t="s">
        <v>1185</v>
      </c>
      <c r="E16" s="3416" t="s">
        <v>1185</v>
      </c>
      <c r="F16" s="3416" t="s">
        <v>1185</v>
      </c>
      <c r="G16" s="3416" t="s">
        <v>1185</v>
      </c>
    </row>
    <row r="17" spans="1:7" ht="12" customHeight="1" x14ac:dyDescent="0.15">
      <c r="A17" s="1213" t="s">
        <v>504</v>
      </c>
      <c r="B17" s="3416" t="s">
        <v>1185</v>
      </c>
      <c r="C17" s="3417" t="n">
        <v>0.15643867346362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0.03357889239677</v>
      </c>
      <c r="D20" s="3416" t="s">
        <v>1185</v>
      </c>
      <c r="E20" s="3416" t="s">
        <v>1185</v>
      </c>
      <c r="F20" s="3416" t="s">
        <v>1185</v>
      </c>
      <c r="G20" s="3416" t="s">
        <v>1185</v>
      </c>
    </row>
    <row r="21" spans="1:7" ht="12" customHeight="1" x14ac:dyDescent="0.15">
      <c r="A21" s="1078" t="s">
        <v>508</v>
      </c>
      <c r="B21" s="3416" t="s">
        <v>1185</v>
      </c>
      <c r="C21" s="3417" t="n">
        <v>0.00161802448816</v>
      </c>
      <c r="D21" s="3416" t="s">
        <v>1185</v>
      </c>
      <c r="E21" s="3416" t="s">
        <v>1185</v>
      </c>
      <c r="F21" s="3416" t="s">
        <v>1185</v>
      </c>
      <c r="G21" s="3416" t="s">
        <v>1185</v>
      </c>
    </row>
    <row r="22" spans="1:7" ht="12" customHeight="1" x14ac:dyDescent="0.15">
      <c r="A22" s="1078" t="s">
        <v>509</v>
      </c>
      <c r="B22" s="3416" t="s">
        <v>1185</v>
      </c>
      <c r="C22" s="3417" t="n">
        <v>0.0108888748105</v>
      </c>
      <c r="D22" s="3416" t="s">
        <v>1185</v>
      </c>
      <c r="E22" s="3416" t="s">
        <v>1185</v>
      </c>
      <c r="F22" s="3416" t="s">
        <v>1185</v>
      </c>
      <c r="G22" s="3416" t="s">
        <v>1185</v>
      </c>
    </row>
    <row r="23" spans="1:7" ht="12.75" customHeight="1" x14ac:dyDescent="0.15">
      <c r="A23" s="3432" t="s">
        <v>2992</v>
      </c>
      <c r="B23" s="3416" t="s">
        <v>1185</v>
      </c>
      <c r="C23" s="3417" t="n">
        <v>0.0051109088021</v>
      </c>
      <c r="D23" s="3416"/>
      <c r="E23" s="3416" t="s">
        <v>1185</v>
      </c>
      <c r="F23" s="3416" t="s">
        <v>1185</v>
      </c>
      <c r="G23" s="3416"/>
    </row>
    <row r="24">
      <c r="A24" s="3432" t="s">
        <v>2993</v>
      </c>
      <c r="B24" s="3416" t="s">
        <v>1185</v>
      </c>
      <c r="C24" s="3417" t="n">
        <v>0.0040977824841</v>
      </c>
      <c r="D24" s="3416"/>
      <c r="E24" s="3416" t="s">
        <v>1185</v>
      </c>
      <c r="F24" s="3416" t="s">
        <v>1185</v>
      </c>
      <c r="G24" s="3416"/>
    </row>
    <row r="25">
      <c r="A25" s="3432" t="s">
        <v>2994</v>
      </c>
      <c r="B25" s="3416" t="s">
        <v>1185</v>
      </c>
      <c r="C25" s="3417" t="n">
        <v>0.0014625445153</v>
      </c>
      <c r="D25" s="3416"/>
      <c r="E25" s="3416" t="s">
        <v>1185</v>
      </c>
      <c r="F25" s="3416" t="s">
        <v>1185</v>
      </c>
      <c r="G25" s="3416"/>
    </row>
    <row r="26">
      <c r="A26" s="3432" t="s">
        <v>2995</v>
      </c>
      <c r="B26" s="3416" t="s">
        <v>1185</v>
      </c>
      <c r="C26" s="3417" t="n">
        <v>2.17639009E-4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0.11070621297818</v>
      </c>
      <c r="D28" s="3417" t="n">
        <v>0.00522017197463</v>
      </c>
      <c r="E28" s="3416" t="s">
        <v>1185</v>
      </c>
      <c r="F28" s="3416" t="s">
        <v>1185</v>
      </c>
      <c r="G28" s="3417" t="s">
        <v>2944</v>
      </c>
    </row>
    <row r="29" spans="1:7" ht="12" customHeight="1" x14ac:dyDescent="0.15">
      <c r="A29" s="1080" t="s">
        <v>511</v>
      </c>
      <c r="B29" s="3416" t="s">
        <v>1185</v>
      </c>
      <c r="C29" s="3417" t="n">
        <v>0.09719358750981</v>
      </c>
      <c r="D29" s="3417" t="n">
        <v>0.00143068098619</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0.06733798566512</v>
      </c>
      <c r="D34" s="3417" t="n">
        <v>8.3538433893E-4</v>
      </c>
      <c r="E34" s="3416" t="s">
        <v>1185</v>
      </c>
      <c r="F34" s="3416" t="s">
        <v>1185</v>
      </c>
      <c r="G34" s="3415" t="s">
        <v>2944</v>
      </c>
    </row>
    <row r="35" spans="1:7" ht="12" customHeight="1" x14ac:dyDescent="0.15">
      <c r="A35" s="1213" t="s">
        <v>503</v>
      </c>
      <c r="B35" s="3416" t="s">
        <v>1185</v>
      </c>
      <c r="C35" s="3417" t="n">
        <v>0.00917623118806</v>
      </c>
      <c r="D35" s="3417" t="n">
        <v>1.178284374E-4</v>
      </c>
      <c r="E35" s="3416" t="s">
        <v>1185</v>
      </c>
      <c r="F35" s="3416" t="s">
        <v>1185</v>
      </c>
      <c r="G35" s="3415" t="s">
        <v>2944</v>
      </c>
    </row>
    <row r="36" spans="1:7" ht="12" customHeight="1" x14ac:dyDescent="0.15">
      <c r="A36" s="1213" t="s">
        <v>504</v>
      </c>
      <c r="B36" s="3416" t="s">
        <v>1185</v>
      </c>
      <c r="C36" s="3417" t="n">
        <v>0.02067937065663</v>
      </c>
      <c r="D36" s="3417" t="n">
        <v>4.7746820986E-4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0.00476677220164</v>
      </c>
      <c r="D39" s="3417" t="n">
        <v>2.9728296177E-4</v>
      </c>
      <c r="E39" s="3416" t="s">
        <v>1185</v>
      </c>
      <c r="F39" s="3416" t="s">
        <v>1185</v>
      </c>
      <c r="G39" s="3415" t="s">
        <v>2944</v>
      </c>
    </row>
    <row r="40" spans="1:7" ht="12" customHeight="1" x14ac:dyDescent="0.15">
      <c r="A40" s="1078" t="s">
        <v>508</v>
      </c>
      <c r="B40" s="3416" t="s">
        <v>1185</v>
      </c>
      <c r="C40" s="3417" t="n">
        <v>0.00675643540082</v>
      </c>
      <c r="D40" s="3417" t="n">
        <v>4.416862334E-5</v>
      </c>
      <c r="E40" s="3416" t="s">
        <v>1185</v>
      </c>
      <c r="F40" s="3416" t="s">
        <v>1185</v>
      </c>
      <c r="G40" s="3415" t="s">
        <v>2944</v>
      </c>
    </row>
    <row r="41" spans="1:7" ht="12" customHeight="1" x14ac:dyDescent="0.15">
      <c r="A41" s="1078" t="s">
        <v>509</v>
      </c>
      <c r="B41" s="3416" t="s">
        <v>1185</v>
      </c>
      <c r="C41" s="3417" t="n">
        <v>0.00198941786591</v>
      </c>
      <c r="D41" s="3417" t="n">
        <v>1.7456795223E-4</v>
      </c>
      <c r="E41" s="3416" t="s">
        <v>1185</v>
      </c>
      <c r="F41" s="3416" t="s">
        <v>1185</v>
      </c>
      <c r="G41" s="3417" t="s">
        <v>2944</v>
      </c>
    </row>
    <row r="42" spans="1:7" ht="12" customHeight="1" x14ac:dyDescent="0.15">
      <c r="A42" s="3432" t="s">
        <v>2992</v>
      </c>
      <c r="B42" s="3416" t="s">
        <v>1185</v>
      </c>
      <c r="C42" s="3417" t="n">
        <v>6.0458282898E-4</v>
      </c>
      <c r="D42" s="3417" t="n">
        <v>7.0166806E-5</v>
      </c>
      <c r="E42" s="3416" t="s">
        <v>1185</v>
      </c>
      <c r="F42" s="3416" t="s">
        <v>1185</v>
      </c>
      <c r="G42" s="3415" t="s">
        <v>2944</v>
      </c>
    </row>
    <row r="43">
      <c r="A43" s="3432" t="s">
        <v>2993</v>
      </c>
      <c r="B43" s="3416" t="s">
        <v>1185</v>
      </c>
      <c r="C43" s="3417" t="n">
        <v>6.4606266244E-4</v>
      </c>
      <c r="D43" s="3417" t="n">
        <v>6.405796581E-5</v>
      </c>
      <c r="E43" s="3416" t="s">
        <v>1185</v>
      </c>
      <c r="F43" s="3416" t="s">
        <v>1185</v>
      </c>
      <c r="G43" s="3415" t="s">
        <v>2944</v>
      </c>
    </row>
    <row r="44">
      <c r="A44" s="3432" t="s">
        <v>2994</v>
      </c>
      <c r="B44" s="3416" t="s">
        <v>1185</v>
      </c>
      <c r="C44" s="3417" t="n">
        <v>3.0980060315E-4</v>
      </c>
      <c r="D44" s="3417" t="n">
        <v>2.242589942E-5</v>
      </c>
      <c r="E44" s="3416" t="s">
        <v>1185</v>
      </c>
      <c r="F44" s="3416" t="s">
        <v>1185</v>
      </c>
      <c r="G44" s="3415" t="s">
        <v>2944</v>
      </c>
    </row>
    <row r="45">
      <c r="A45" s="3432" t="s">
        <v>2995</v>
      </c>
      <c r="B45" s="3416" t="s">
        <v>1185</v>
      </c>
      <c r="C45" s="3417" t="n">
        <v>4.2897177134E-4</v>
      </c>
      <c r="D45" s="3417" t="n">
        <v>1.7917281E-5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0.0032734714511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2996</v>
      </c>
      <c r="D8" s="3417" t="n">
        <v>0.01975808406997</v>
      </c>
      <c r="E8" s="3415" t="s">
        <v>2990</v>
      </c>
      <c r="F8" s="3415" t="s">
        <v>2990</v>
      </c>
      <c r="G8" s="3415" t="s">
        <v>2990</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2996</v>
      </c>
      <c r="F10" s="3415" t="s">
        <v>2996</v>
      </c>
      <c r="G10" s="3415" t="s">
        <v>2996</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0.04022588249464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6.39</v>
      </c>
      <c r="C9" s="3416" t="s">
        <v>1185</v>
      </c>
      <c r="D9" s="3416" t="s">
        <v>1185</v>
      </c>
      <c r="E9" s="3418" t="n">
        <v>83.02823356808452</v>
      </c>
      <c r="F9" s="3418" t="n">
        <v>0.53055041250006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2.311</v>
      </c>
      <c r="C14" s="3415" t="n">
        <v>308.2608</v>
      </c>
      <c r="D14" s="3415" t="n">
        <v>6.9</v>
      </c>
      <c r="E14" s="3418" t="n">
        <v>139.5067070619948</v>
      </c>
      <c r="F14" s="3415" t="n">
        <v>0.32240000002027</v>
      </c>
    </row>
    <row r="15" spans="1:6" ht="12.75" customHeight="1" x14ac:dyDescent="0.15">
      <c r="A15" s="1013" t="s">
        <v>503</v>
      </c>
      <c r="B15" s="3415" t="n">
        <v>0.484</v>
      </c>
      <c r="C15" s="3415" t="n">
        <v>250.6125</v>
      </c>
      <c r="D15" s="3415" t="n">
        <v>6.5</v>
      </c>
      <c r="E15" s="3418" t="n">
        <v>106.84243598382231</v>
      </c>
      <c r="F15" s="3415" t="n">
        <v>0.05171173901617</v>
      </c>
    </row>
    <row r="16" spans="1:6" ht="13.5" customHeight="1" x14ac:dyDescent="0.15">
      <c r="A16" s="1013" t="s">
        <v>504</v>
      </c>
      <c r="B16" s="3415" t="n">
        <v>3.595</v>
      </c>
      <c r="C16" s="3415" t="n">
        <v>107.06437798999936</v>
      </c>
      <c r="D16" s="3415" t="n">
        <v>6.19687214674134</v>
      </c>
      <c r="E16" s="3418" t="n">
        <v>43.51562544189708</v>
      </c>
      <c r="F16" s="3415" t="n">
        <v>0.15643867346362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3.829</v>
      </c>
      <c r="C19" s="3416" t="s">
        <v>1185</v>
      </c>
      <c r="D19" s="3416" t="s">
        <v>1185</v>
      </c>
      <c r="E19" s="3418" t="n">
        <v>8.76962454864717</v>
      </c>
      <c r="F19" s="3418" t="n">
        <v>0.03357889239677</v>
      </c>
    </row>
    <row r="20" spans="1:6" ht="12.75" customHeight="1" x14ac:dyDescent="0.15">
      <c r="A20" s="1013" t="s">
        <v>551</v>
      </c>
      <c r="B20" s="3418" t="n">
        <v>3.829</v>
      </c>
      <c r="C20" s="3416" t="s">
        <v>1185</v>
      </c>
      <c r="D20" s="3416" t="s">
        <v>1185</v>
      </c>
      <c r="E20" s="3418" t="n">
        <v>8.76962454864717</v>
      </c>
      <c r="F20" s="3418" t="n">
        <v>0.03357889239677</v>
      </c>
    </row>
    <row r="21" spans="1:6" ht="12.75" customHeight="1" x14ac:dyDescent="0.15">
      <c r="A21" s="3428" t="s">
        <v>2998</v>
      </c>
      <c r="B21" s="3415" t="n">
        <v>3.829</v>
      </c>
      <c r="C21" s="3415" t="n">
        <v>22.51989515276358</v>
      </c>
      <c r="D21" s="3415" t="n">
        <v>5.93727193217716</v>
      </c>
      <c r="E21" s="3418" t="n">
        <v>8.76962454864717</v>
      </c>
      <c r="F21" s="3415" t="n">
        <v>0.03357889239677</v>
      </c>
    </row>
    <row r="22" spans="1:6" ht="13.5" customHeight="1" x14ac:dyDescent="0.15">
      <c r="A22" s="1247" t="s">
        <v>508</v>
      </c>
      <c r="B22" s="3418" t="n">
        <v>1.465</v>
      </c>
      <c r="C22" s="3416" t="s">
        <v>1185</v>
      </c>
      <c r="D22" s="3416" t="s">
        <v>1185</v>
      </c>
      <c r="E22" s="3418" t="n">
        <v>1.10445357553584</v>
      </c>
      <c r="F22" s="3418" t="n">
        <v>0.00161802448816</v>
      </c>
    </row>
    <row r="23" spans="1:6" ht="13.5" customHeight="1" x14ac:dyDescent="0.15">
      <c r="A23" s="1013" t="s">
        <v>551</v>
      </c>
      <c r="B23" s="3418" t="n">
        <v>1.465</v>
      </c>
      <c r="C23" s="3416" t="s">
        <v>1185</v>
      </c>
      <c r="D23" s="3416" t="s">
        <v>1185</v>
      </c>
      <c r="E23" s="3418" t="n">
        <v>1.10445357553584</v>
      </c>
      <c r="F23" s="3418" t="n">
        <v>0.00161802448816</v>
      </c>
    </row>
    <row r="24" spans="1:6" ht="12.75" customHeight="1" x14ac:dyDescent="0.15">
      <c r="A24" s="3428" t="s">
        <v>2999</v>
      </c>
      <c r="B24" s="3415" t="n">
        <v>1.465</v>
      </c>
      <c r="C24" s="3415" t="n">
        <v>28.06522441935845</v>
      </c>
      <c r="D24" s="3415" t="n">
        <v>0.6</v>
      </c>
      <c r="E24" s="3418" t="n">
        <v>1.10445357553584</v>
      </c>
      <c r="F24" s="3415" t="n">
        <v>0.00161802448816</v>
      </c>
    </row>
    <row r="25" spans="1:6" ht="13.5" customHeight="1" x14ac:dyDescent="0.15">
      <c r="A25" s="1247" t="s">
        <v>552</v>
      </c>
      <c r="B25" s="3418" t="n">
        <v>16.412</v>
      </c>
      <c r="C25" s="3416" t="s">
        <v>1185</v>
      </c>
      <c r="D25" s="3416" t="s">
        <v>1185</v>
      </c>
      <c r="E25" s="3418" t="n">
        <v>0.66347031504387</v>
      </c>
      <c r="F25" s="3418" t="n">
        <v>0.0108888748105</v>
      </c>
    </row>
    <row r="26" spans="1:6" ht="12" customHeight="1" x14ac:dyDescent="0.15">
      <c r="A26" s="3428" t="s">
        <v>2992</v>
      </c>
      <c r="B26" s="3415" t="n">
        <v>0.511</v>
      </c>
      <c r="C26" s="3415" t="n">
        <v>25.4154781864385</v>
      </c>
      <c r="D26" s="3415" t="n">
        <v>6.0</v>
      </c>
      <c r="E26" s="3418" t="n">
        <v>10.0017784776908</v>
      </c>
      <c r="F26" s="3415" t="n">
        <v>0.0051109088021</v>
      </c>
    </row>
    <row r="27">
      <c r="A27" s="3428" t="s">
        <v>2993</v>
      </c>
      <c r="B27" s="3415" t="n">
        <v>0.235</v>
      </c>
      <c r="C27" s="3415" t="n">
        <v>108.51437148218274</v>
      </c>
      <c r="D27" s="3415" t="n">
        <v>2.45</v>
      </c>
      <c r="E27" s="3418" t="n">
        <v>17.43737227276596</v>
      </c>
      <c r="F27" s="3415" t="n">
        <v>0.0040977824841</v>
      </c>
    </row>
    <row r="28">
      <c r="A28" s="3428" t="s">
        <v>2994</v>
      </c>
      <c r="B28" s="3415" t="n">
        <v>0.23</v>
      </c>
      <c r="C28" s="3415" t="n">
        <v>39.57195234121791</v>
      </c>
      <c r="D28" s="3415" t="n">
        <v>2.45</v>
      </c>
      <c r="E28" s="3418" t="n">
        <v>6.35888919695652</v>
      </c>
      <c r="F28" s="3415" t="n">
        <v>0.0014625445153</v>
      </c>
    </row>
    <row r="29">
      <c r="A29" s="3428" t="s">
        <v>2995</v>
      </c>
      <c r="B29" s="3415" t="n">
        <v>15.436</v>
      </c>
      <c r="C29" s="3415" t="n">
        <v>1.31775522997891</v>
      </c>
      <c r="D29" s="3415" t="n">
        <v>0.163132137031</v>
      </c>
      <c r="E29" s="3418" t="n">
        <v>0.0140994434439</v>
      </c>
      <c r="F29" s="3415" t="n">
        <v>2.17639009E-4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3000</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6.39</v>
      </c>
      <c r="C9" s="3416" t="s">
        <v>1185</v>
      </c>
      <c r="D9" s="3416" t="s">
        <v>1185</v>
      </c>
      <c r="E9" s="3416" t="s">
        <v>1185</v>
      </c>
      <c r="F9" s="3416" t="s">
        <v>1185</v>
      </c>
      <c r="G9" s="3416" t="s">
        <v>1185</v>
      </c>
      <c r="H9" s="3416" t="s">
        <v>1185</v>
      </c>
      <c r="I9" s="3418" t="n">
        <v>15.21026408604225</v>
      </c>
      <c r="J9" s="3418" t="n">
        <v>0.09719358750981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2.311</v>
      </c>
      <c r="C14" s="3415" t="n">
        <v>100.0</v>
      </c>
      <c r="D14" s="3415" t="s">
        <v>2944</v>
      </c>
      <c r="E14" s="3415" t="s">
        <v>2944</v>
      </c>
      <c r="F14" s="3415" t="n">
        <v>650.0</v>
      </c>
      <c r="G14" s="3415" t="n">
        <v>4.88613074042008</v>
      </c>
      <c r="H14" s="3415" t="n">
        <v>0.24</v>
      </c>
      <c r="I14" s="3418" t="n">
        <v>29.1380292795846</v>
      </c>
      <c r="J14" s="3415" t="n">
        <v>0.06733798566512</v>
      </c>
    </row>
    <row r="15" spans="1:10" ht="17.25" customHeight="1" x14ac:dyDescent="0.15">
      <c r="A15" s="859" t="s">
        <v>503</v>
      </c>
      <c r="B15" s="3415" t="n">
        <v>0.484</v>
      </c>
      <c r="C15" s="3415" t="n">
        <v>100.0</v>
      </c>
      <c r="D15" s="3415" t="s">
        <v>2944</v>
      </c>
      <c r="E15" s="3415" t="s">
        <v>2944</v>
      </c>
      <c r="F15" s="3415" t="n">
        <v>550.0</v>
      </c>
      <c r="G15" s="3415" t="n">
        <v>5.49853333333333</v>
      </c>
      <c r="H15" s="3415" t="n">
        <v>0.18</v>
      </c>
      <c r="I15" s="3418" t="n">
        <v>18.9591553472314</v>
      </c>
      <c r="J15" s="3415" t="n">
        <v>0.00917623118806</v>
      </c>
    </row>
    <row r="16" spans="1:10" ht="17.25" customHeight="1" x14ac:dyDescent="0.15">
      <c r="A16" s="859" t="s">
        <v>504</v>
      </c>
      <c r="B16" s="3415" t="n">
        <v>3.595</v>
      </c>
      <c r="C16" s="3415" t="n">
        <v>100.0</v>
      </c>
      <c r="D16" s="3415" t="s">
        <v>2944</v>
      </c>
      <c r="E16" s="3415" t="s">
        <v>2944</v>
      </c>
      <c r="F16" s="3415" t="s">
        <v>2946</v>
      </c>
      <c r="G16" s="3415" t="n">
        <v>2.23621884047722</v>
      </c>
      <c r="H16" s="3415" t="n">
        <v>0.18</v>
      </c>
      <c r="I16" s="3418" t="n">
        <v>5.75225887527955</v>
      </c>
      <c r="J16" s="3415" t="n">
        <v>0.02067937065663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3.829</v>
      </c>
      <c r="C19" s="3416" t="s">
        <v>1185</v>
      </c>
      <c r="D19" s="3416" t="s">
        <v>1185</v>
      </c>
      <c r="E19" s="3416" t="s">
        <v>1185</v>
      </c>
      <c r="F19" s="3416" t="s">
        <v>1185</v>
      </c>
      <c r="G19" s="3416" t="s">
        <v>1185</v>
      </c>
      <c r="H19" s="3416" t="s">
        <v>1185</v>
      </c>
      <c r="I19" s="3418" t="n">
        <v>1.24491308478454</v>
      </c>
      <c r="J19" s="3418" t="n">
        <v>0.00476677220164</v>
      </c>
    </row>
    <row r="20" spans="1:10" ht="17.25" customHeight="1" x14ac:dyDescent="0.15">
      <c r="A20" s="1283" t="s">
        <v>551</v>
      </c>
      <c r="B20" s="3418" t="n">
        <v>3.829</v>
      </c>
      <c r="C20" s="3416" t="s">
        <v>1185</v>
      </c>
      <c r="D20" s="3416" t="s">
        <v>1185</v>
      </c>
      <c r="E20" s="3416" t="s">
        <v>1185</v>
      </c>
      <c r="F20" s="3416" t="s">
        <v>1185</v>
      </c>
      <c r="G20" s="3416" t="s">
        <v>1185</v>
      </c>
      <c r="H20" s="3416" t="s">
        <v>1185</v>
      </c>
      <c r="I20" s="3418" t="n">
        <v>1.24491308478454</v>
      </c>
      <c r="J20" s="3418" t="n">
        <v>0.00476677220164</v>
      </c>
    </row>
    <row r="21" spans="1:10" ht="17.25" customHeight="1" x14ac:dyDescent="0.15">
      <c r="A21" s="3433" t="s">
        <v>2998</v>
      </c>
      <c r="B21" s="3415" t="n">
        <v>3.829</v>
      </c>
      <c r="C21" s="3415" t="n">
        <v>100.0</v>
      </c>
      <c r="D21" s="3415" t="s">
        <v>2944</v>
      </c>
      <c r="E21" s="3415" t="s">
        <v>2944</v>
      </c>
      <c r="F21" s="3415" t="s">
        <v>2946</v>
      </c>
      <c r="G21" s="3415" t="n">
        <v>0.4</v>
      </c>
      <c r="H21" s="3415" t="n">
        <v>0.19</v>
      </c>
      <c r="I21" s="3418" t="n">
        <v>1.24491308478454</v>
      </c>
      <c r="J21" s="3415" t="n">
        <v>0.00476677220164</v>
      </c>
    </row>
    <row r="22" spans="1:10" ht="17.25" customHeight="1" x14ac:dyDescent="0.15">
      <c r="A22" s="1247" t="s">
        <v>508</v>
      </c>
      <c r="B22" s="3418" t="n">
        <v>1.465</v>
      </c>
      <c r="C22" s="3416" t="s">
        <v>1185</v>
      </c>
      <c r="D22" s="3416" t="s">
        <v>1185</v>
      </c>
      <c r="E22" s="3416" t="s">
        <v>1185</v>
      </c>
      <c r="F22" s="3416" t="s">
        <v>1185</v>
      </c>
      <c r="G22" s="3416" t="s">
        <v>1185</v>
      </c>
      <c r="H22" s="3416" t="s">
        <v>1185</v>
      </c>
      <c r="I22" s="3418" t="n">
        <v>4.61190129748805</v>
      </c>
      <c r="J22" s="3418" t="n">
        <v>0.00675643540082</v>
      </c>
    </row>
    <row r="23" spans="1:10" ht="17.25" customHeight="1" x14ac:dyDescent="0.15">
      <c r="A23" s="1283" t="s">
        <v>551</v>
      </c>
      <c r="B23" s="3418" t="n">
        <v>1.465</v>
      </c>
      <c r="C23" s="3416" t="s">
        <v>1185</v>
      </c>
      <c r="D23" s="3416" t="s">
        <v>1185</v>
      </c>
      <c r="E23" s="3416" t="s">
        <v>1185</v>
      </c>
      <c r="F23" s="3416" t="s">
        <v>1185</v>
      </c>
      <c r="G23" s="3416" t="s">
        <v>1185</v>
      </c>
      <c r="H23" s="3416" t="s">
        <v>1185</v>
      </c>
      <c r="I23" s="3418" t="n">
        <v>4.61190129748805</v>
      </c>
      <c r="J23" s="3418" t="n">
        <v>0.00675643540082</v>
      </c>
    </row>
    <row r="24" spans="1:10" ht="17.25" customHeight="1" x14ac:dyDescent="0.15">
      <c r="A24" s="3433" t="s">
        <v>2999</v>
      </c>
      <c r="B24" s="3415" t="n">
        <v>1.465</v>
      </c>
      <c r="C24" s="3415" t="n">
        <v>100.0</v>
      </c>
      <c r="D24" s="3415" t="s">
        <v>2944</v>
      </c>
      <c r="E24" s="3415" t="s">
        <v>2944</v>
      </c>
      <c r="F24" s="3415" t="s">
        <v>2946</v>
      </c>
      <c r="G24" s="3415" t="n">
        <v>0.31048464163823</v>
      </c>
      <c r="H24" s="3415" t="n">
        <v>0.45</v>
      </c>
      <c r="I24" s="3418" t="n">
        <v>4.61190129748805</v>
      </c>
      <c r="J24" s="3415" t="n">
        <v>0.00675643540082</v>
      </c>
    </row>
    <row r="25" spans="1:10" ht="17.25" customHeight="1" x14ac:dyDescent="0.15">
      <c r="A25" s="1247" t="s">
        <v>552</v>
      </c>
      <c r="B25" s="3418" t="n">
        <v>16.412</v>
      </c>
      <c r="C25" s="3416" t="s">
        <v>1185</v>
      </c>
      <c r="D25" s="3416" t="s">
        <v>1185</v>
      </c>
      <c r="E25" s="3416" t="s">
        <v>1185</v>
      </c>
      <c r="F25" s="3416" t="s">
        <v>1185</v>
      </c>
      <c r="G25" s="3416" t="s">
        <v>1185</v>
      </c>
      <c r="H25" s="3416" t="s">
        <v>1185</v>
      </c>
      <c r="I25" s="3418" t="n">
        <v>0.12121727186875</v>
      </c>
      <c r="J25" s="3418" t="n">
        <v>0.00198941786591</v>
      </c>
    </row>
    <row r="26" spans="1:10" ht="17.25" customHeight="1" x14ac:dyDescent="0.15">
      <c r="A26" s="3428" t="s">
        <v>2992</v>
      </c>
      <c r="B26" s="3415" t="n">
        <v>0.511</v>
      </c>
      <c r="C26" s="3415" t="n">
        <v>100.0</v>
      </c>
      <c r="D26" s="3415" t="s">
        <v>2944</v>
      </c>
      <c r="E26" s="3415" t="s">
        <v>2944</v>
      </c>
      <c r="F26" s="3415" t="s">
        <v>2946</v>
      </c>
      <c r="G26" s="3415" t="n">
        <v>0.3</v>
      </c>
      <c r="H26" s="3415" t="n">
        <v>0.18</v>
      </c>
      <c r="I26" s="3418" t="n">
        <v>1.18313665162427</v>
      </c>
      <c r="J26" s="3415" t="n">
        <v>6.0458282898E-4</v>
      </c>
    </row>
    <row r="27">
      <c r="A27" s="3428" t="s">
        <v>2993</v>
      </c>
      <c r="B27" s="3415" t="n">
        <v>0.235</v>
      </c>
      <c r="C27" s="3415" t="n">
        <v>100.0</v>
      </c>
      <c r="D27" s="3415" t="s">
        <v>2944</v>
      </c>
      <c r="E27" s="3415" t="s">
        <v>2944</v>
      </c>
      <c r="F27" s="3415" t="s">
        <v>2946</v>
      </c>
      <c r="G27" s="3415" t="n">
        <v>1.90249146423083</v>
      </c>
      <c r="H27" s="3415" t="n">
        <v>0.33</v>
      </c>
      <c r="I27" s="3418" t="n">
        <v>2.74920281889362</v>
      </c>
      <c r="J27" s="3415" t="n">
        <v>6.4606266244E-4</v>
      </c>
    </row>
    <row r="28">
      <c r="A28" s="3428" t="s">
        <v>2994</v>
      </c>
      <c r="B28" s="3415" t="n">
        <v>0.23</v>
      </c>
      <c r="C28" s="3415" t="n">
        <v>100.0</v>
      </c>
      <c r="D28" s="3415" t="s">
        <v>2944</v>
      </c>
      <c r="E28" s="3415" t="s">
        <v>2944</v>
      </c>
      <c r="F28" s="3415" t="s">
        <v>2943</v>
      </c>
      <c r="G28" s="3415" t="n">
        <v>0.94</v>
      </c>
      <c r="H28" s="3415" t="n">
        <v>0.33</v>
      </c>
      <c r="I28" s="3418" t="n">
        <v>1.34695914413043</v>
      </c>
      <c r="J28" s="3415" t="n">
        <v>3.0980060315E-4</v>
      </c>
    </row>
    <row r="29">
      <c r="A29" s="3428" t="s">
        <v>2995</v>
      </c>
      <c r="B29" s="3415" t="n">
        <v>15.436</v>
      </c>
      <c r="C29" s="3415" t="n">
        <v>100.0</v>
      </c>
      <c r="D29" s="3415" t="s">
        <v>2944</v>
      </c>
      <c r="E29" s="3415" t="s">
        <v>2944</v>
      </c>
      <c r="F29" s="3415" t="s">
        <v>2946</v>
      </c>
      <c r="G29" s="3415" t="n">
        <v>0.01989375485877</v>
      </c>
      <c r="H29" s="3415" t="n">
        <v>0.38968933177022</v>
      </c>
      <c r="I29" s="3418" t="n">
        <v>0.02779034538352</v>
      </c>
      <c r="J29" s="3415" t="n">
        <v>4.2897177134E-4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72.34726046446296</v>
      </c>
      <c r="G22" s="3415" t="s">
        <v>2944</v>
      </c>
      <c r="H22" s="3415" t="n">
        <v>11.71814519570907</v>
      </c>
      <c r="I22" s="3415" t="n">
        <v>15.93459433982795</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13.49991263399819</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53.45946966251468</v>
      </c>
      <c r="G28" s="3415" t="s">
        <v>2944</v>
      </c>
      <c r="H28" s="3415" t="n">
        <v>15.06819701032556</v>
      </c>
      <c r="I28" s="3415" t="n">
        <v>31.47233332715977</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13.49991263399819</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34.39622305181572</v>
      </c>
      <c r="G34" s="3415" t="s">
        <v>2944</v>
      </c>
      <c r="H34" s="3415" t="n">
        <v>40.0247676883796</v>
      </c>
      <c r="I34" s="3415" t="n">
        <v>23.98010752467897</v>
      </c>
      <c r="J34" s="3415" t="s">
        <v>2944</v>
      </c>
      <c r="K34" s="3415" t="s">
        <v>2944</v>
      </c>
      <c r="L34" s="3415" t="s">
        <v>2944</v>
      </c>
      <c r="M34" s="3415" t="n">
        <v>1.59890173512572</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13.49991263399819</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3001</v>
      </c>
      <c r="E40" s="3415" t="s">
        <v>2944</v>
      </c>
      <c r="F40" s="3415" t="s">
        <v>2944</v>
      </c>
      <c r="G40" s="3415" t="s">
        <v>2944</v>
      </c>
      <c r="H40" s="3415" t="s">
        <v>2944</v>
      </c>
      <c r="I40" s="3415" t="n">
        <v>36.6867247047154</v>
      </c>
      <c r="J40" s="3415" t="s">
        <v>2944</v>
      </c>
      <c r="K40" s="3415" t="s">
        <v>2944</v>
      </c>
      <c r="L40" s="3415" t="s">
        <v>2944</v>
      </c>
      <c r="M40" s="3415" t="n">
        <v>63.31327529528462</v>
      </c>
    </row>
    <row r="41">
      <c r="A41" s="2777"/>
      <c r="B41" s="2777"/>
      <c r="C41" s="2777"/>
      <c r="D41" s="3425" t="s">
        <v>3002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3004</v>
      </c>
      <c r="E43" s="3415" t="s">
        <v>2944</v>
      </c>
      <c r="F43" s="3415" t="n">
        <v>13.49991263399819</v>
      </c>
      <c r="G43" s="3415" t="s">
        <v>2944</v>
      </c>
      <c r="H43" s="3415" t="s">
        <v>2944</v>
      </c>
      <c r="I43" s="3415" t="n">
        <v>1.0</v>
      </c>
      <c r="J43" s="3415" t="s">
        <v>2944</v>
      </c>
      <c r="K43" s="3415" t="s">
        <v>2944</v>
      </c>
      <c r="L43" s="3415" t="s">
        <v>2944</v>
      </c>
      <c r="M43" s="3415" t="n">
        <v>10.0</v>
      </c>
    </row>
    <row r="44">
      <c r="A44" s="2777"/>
      <c r="B44" s="2777"/>
      <c r="C44" s="2777"/>
      <c r="D44" s="3425" t="s">
        <v>3005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3007</v>
      </c>
      <c r="E46" s="3415" t="s">
        <v>2944</v>
      </c>
      <c r="F46" s="3415" t="n">
        <v>99.98228128467846</v>
      </c>
      <c r="G46" s="3415" t="s">
        <v>2944</v>
      </c>
      <c r="H46" s="3415" t="s">
        <v>2944</v>
      </c>
      <c r="I46" s="3415" t="n">
        <v>0.01771871532152</v>
      </c>
      <c r="J46" s="3415" t="s">
        <v>2944</v>
      </c>
      <c r="K46" s="3415" t="s">
        <v>2944</v>
      </c>
      <c r="L46" s="3415" t="s">
        <v>2944</v>
      </c>
      <c r="M46" s="3415" t="s">
        <v>2944</v>
      </c>
    </row>
    <row r="47">
      <c r="A47" s="2777"/>
      <c r="B47" s="2777"/>
      <c r="C47" s="2777"/>
      <c r="D47" s="3425" t="s">
        <v>3008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3010</v>
      </c>
      <c r="E49" s="3415" t="s">
        <v>2944</v>
      </c>
      <c r="F49" s="3415" t="n">
        <v>13.49991263399819</v>
      </c>
      <c r="G49" s="3415" t="s">
        <v>2944</v>
      </c>
      <c r="H49" s="3415" t="n">
        <v>2.0</v>
      </c>
      <c r="I49" s="3415" t="n">
        <v>1.0</v>
      </c>
      <c r="J49" s="3415" t="s">
        <v>2944</v>
      </c>
      <c r="K49" s="3415" t="s">
        <v>2944</v>
      </c>
      <c r="L49" s="3415" t="s">
        <v>2944</v>
      </c>
      <c r="M49" s="3415" t="s">
        <v>2944</v>
      </c>
    </row>
    <row r="50">
      <c r="A50" s="2777"/>
      <c r="B50" s="2777"/>
      <c r="C50" s="2777"/>
      <c r="D50" s="3425" t="s">
        <v>3011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3013</v>
      </c>
      <c r="E52" s="3415" t="s">
        <v>2944</v>
      </c>
      <c r="F52" s="3415" t="s">
        <v>2944</v>
      </c>
      <c r="G52" s="3415" t="s">
        <v>2944</v>
      </c>
      <c r="H52" s="3415" t="s">
        <v>2944</v>
      </c>
      <c r="I52" s="3415" t="n">
        <v>11.56347035120764</v>
      </c>
      <c r="J52" s="3415" t="s">
        <v>2944</v>
      </c>
      <c r="K52" s="3415" t="s">
        <v>2944</v>
      </c>
      <c r="L52" s="3415" t="s">
        <v>2944</v>
      </c>
      <c r="M52" s="3415" t="n">
        <v>88.43652964879237</v>
      </c>
    </row>
    <row r="53">
      <c r="A53" s="2777"/>
      <c r="B53" s="2777"/>
      <c r="C53" s="2777"/>
      <c r="D53" s="3425" t="s">
        <v>3014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3016</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3019</v>
      </c>
      <c r="E58" s="3415" t="s">
        <v>2944</v>
      </c>
      <c r="F58" s="3415" t="s">
        <v>2944</v>
      </c>
      <c r="G58" s="3415" t="s">
        <v>2944</v>
      </c>
      <c r="H58" s="3415" t="n">
        <v>79.06159825839171</v>
      </c>
      <c r="I58" s="3415" t="n">
        <v>20.93840174160829</v>
      </c>
      <c r="J58" s="3415" t="s">
        <v>2944</v>
      </c>
      <c r="K58" s="3415" t="s">
        <v>2944</v>
      </c>
      <c r="L58" s="3415" t="s">
        <v>2944</v>
      </c>
      <c r="M58" s="3415" t="s">
        <v>2944</v>
      </c>
    </row>
    <row r="59">
      <c r="A59" s="2777"/>
      <c r="B59" s="2777"/>
      <c r="C59" s="2777"/>
      <c r="D59" s="3425" t="s">
        <v>3020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3021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3022</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3025</v>
      </c>
      <c r="E64" s="3415" t="s">
        <v>2944</v>
      </c>
      <c r="F64" s="3415" t="s">
        <v>2944</v>
      </c>
      <c r="G64" s="3415" t="s">
        <v>2944</v>
      </c>
      <c r="H64" s="3415" t="n">
        <v>77.55992883609763</v>
      </c>
      <c r="I64" s="3415" t="n">
        <v>22.44007116390237</v>
      </c>
      <c r="J64" s="3415" t="s">
        <v>2944</v>
      </c>
      <c r="K64" s="3415" t="s">
        <v>2944</v>
      </c>
      <c r="L64" s="3415" t="s">
        <v>2944</v>
      </c>
      <c r="M64" s="3415" t="s">
        <v>2944</v>
      </c>
    </row>
    <row r="65">
      <c r="A65" s="2777"/>
      <c r="B65" s="2777"/>
      <c r="C65" s="2777"/>
      <c r="D65" s="3425" t="s">
        <v>3026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3028</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3030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3031</v>
      </c>
      <c r="E70" s="3415" t="s">
        <v>2944</v>
      </c>
      <c r="F70" s="3415" t="s">
        <v>2944</v>
      </c>
      <c r="G70" s="3415" t="s">
        <v>2944</v>
      </c>
      <c r="H70" s="3415" t="s">
        <v>2944</v>
      </c>
      <c r="I70" s="3415" t="n">
        <v>6.82523281934229</v>
      </c>
      <c r="J70" s="3415" t="s">
        <v>2944</v>
      </c>
      <c r="K70" s="3415" t="s">
        <v>2944</v>
      </c>
      <c r="L70" s="3415" t="s">
        <v>2944</v>
      </c>
      <c r="M70" s="3415" t="n">
        <v>93.17476718065771</v>
      </c>
    </row>
    <row r="71">
      <c r="A71" s="2777"/>
      <c r="B71" s="2777"/>
      <c r="C71" s="2777"/>
      <c r="D71" s="3425" t="s">
        <v>3032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3034</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3036</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6.39</v>
      </c>
      <c r="C10" s="3416" t="s">
        <v>1185</v>
      </c>
      <c r="D10" s="3416" t="s">
        <v>1185</v>
      </c>
      <c r="E10" s="3418" t="s">
        <v>2944</v>
      </c>
      <c r="F10" s="3418" t="n">
        <v>277386.65190891415</v>
      </c>
      <c r="G10" s="3418" t="s">
        <v>2944</v>
      </c>
      <c r="H10" s="3418" t="n">
        <v>67242.39931031139</v>
      </c>
      <c r="I10" s="3418" t="n">
        <v>84082.65109298905</v>
      </c>
      <c r="J10" s="3418" t="s">
        <v>2944</v>
      </c>
      <c r="K10" s="3418" t="s">
        <v>2944</v>
      </c>
      <c r="L10" s="3418" t="s">
        <v>2944</v>
      </c>
      <c r="M10" s="3418" t="n">
        <v>1944.8054477853175</v>
      </c>
      <c r="N10" s="3418" t="n">
        <v>430656.5077599999</v>
      </c>
      <c r="O10" s="3416" t="s">
        <v>1185</v>
      </c>
      <c r="P10" s="3416" t="s">
        <v>1185</v>
      </c>
      <c r="Q10" s="3418" t="n">
        <v>0.2238937380579</v>
      </c>
      <c r="R10" s="3416" t="s">
        <v>1185</v>
      </c>
      <c r="S10" s="3416" t="s">
        <v>1185</v>
      </c>
      <c r="T10" s="3418" t="n">
        <v>0.00143068098619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2.311</v>
      </c>
      <c r="C15" s="3415" t="n">
        <v>113.15816</v>
      </c>
      <c r="D15" s="3418" t="n">
        <v>650.0</v>
      </c>
      <c r="E15" s="3415" t="s">
        <v>2944</v>
      </c>
      <c r="F15" s="3415" t="n">
        <v>189194.2412458575</v>
      </c>
      <c r="G15" s="3415" t="s">
        <v>2944</v>
      </c>
      <c r="H15" s="3415" t="n">
        <v>30643.94663844891</v>
      </c>
      <c r="I15" s="3415" t="n">
        <v>41670.319875693494</v>
      </c>
      <c r="J15" s="3415" t="s">
        <v>2944</v>
      </c>
      <c r="K15" s="3415" t="s">
        <v>2944</v>
      </c>
      <c r="L15" s="3415" t="s">
        <v>2944</v>
      </c>
      <c r="M15" s="3415" t="s">
        <v>2944</v>
      </c>
      <c r="N15" s="3418" t="n">
        <v>261508.5077599999</v>
      </c>
      <c r="O15" s="3416" t="s">
        <v>1185</v>
      </c>
      <c r="P15" s="3416" t="s">
        <v>1185</v>
      </c>
      <c r="Q15" s="3418" t="n">
        <v>0.36148175635223</v>
      </c>
      <c r="R15" s="3416" t="s">
        <v>1185</v>
      </c>
      <c r="S15" s="3416" t="s">
        <v>1185</v>
      </c>
      <c r="T15" s="3415" t="n">
        <v>8.3538433893E-4</v>
      </c>
      <c r="U15" s="3416" t="s">
        <v>1185</v>
      </c>
      <c r="V15" s="3416" t="s">
        <v>1185</v>
      </c>
    </row>
    <row r="16" spans="1:22" x14ac:dyDescent="0.15">
      <c r="A16" s="851" t="s">
        <v>503</v>
      </c>
      <c r="B16" s="3415" t="n">
        <v>0.484</v>
      </c>
      <c r="C16" s="3415" t="n">
        <v>85.0</v>
      </c>
      <c r="D16" s="3418" t="n">
        <v>550.0</v>
      </c>
      <c r="E16" s="3415" t="s">
        <v>2944</v>
      </c>
      <c r="F16" s="3415" t="n">
        <v>21993.225819158542</v>
      </c>
      <c r="G16" s="3415" t="s">
        <v>2944</v>
      </c>
      <c r="H16" s="3415" t="n">
        <v>6199.056250047935</v>
      </c>
      <c r="I16" s="3415" t="n">
        <v>12947.717930793528</v>
      </c>
      <c r="J16" s="3415" t="s">
        <v>2944</v>
      </c>
      <c r="K16" s="3415" t="s">
        <v>2944</v>
      </c>
      <c r="L16" s="3415" t="s">
        <v>2944</v>
      </c>
      <c r="M16" s="3415" t="s">
        <v>2944</v>
      </c>
      <c r="N16" s="3418" t="n">
        <v>41140.00000000001</v>
      </c>
      <c r="O16" s="3416" t="s">
        <v>1185</v>
      </c>
      <c r="P16" s="3416" t="s">
        <v>1185</v>
      </c>
      <c r="Q16" s="3418" t="n">
        <v>0.24344718471074</v>
      </c>
      <c r="R16" s="3416" t="s">
        <v>1185</v>
      </c>
      <c r="S16" s="3416" t="s">
        <v>1185</v>
      </c>
      <c r="T16" s="3415" t="n">
        <v>1.178284374E-4</v>
      </c>
      <c r="U16" s="3416" t="s">
        <v>1185</v>
      </c>
      <c r="V16" s="3416" t="s">
        <v>1185</v>
      </c>
    </row>
    <row r="17" spans="1:22" x14ac:dyDescent="0.15">
      <c r="A17" s="851" t="s">
        <v>504</v>
      </c>
      <c r="B17" s="3415" t="n">
        <v>3.595</v>
      </c>
      <c r="C17" s="3415" t="n">
        <v>35.60723226703755</v>
      </c>
      <c r="D17" s="3418" t="s">
        <v>2946</v>
      </c>
      <c r="E17" s="3415" t="s">
        <v>2944</v>
      </c>
      <c r="F17" s="3415" t="n">
        <v>66199.18484389811</v>
      </c>
      <c r="G17" s="3415" t="s">
        <v>2944</v>
      </c>
      <c r="H17" s="3415" t="n">
        <v>30399.396421814545</v>
      </c>
      <c r="I17" s="3415" t="n">
        <v>29464.613286502034</v>
      </c>
      <c r="J17" s="3415" t="s">
        <v>2944</v>
      </c>
      <c r="K17" s="3415" t="s">
        <v>2944</v>
      </c>
      <c r="L17" s="3415" t="s">
        <v>2944</v>
      </c>
      <c r="M17" s="3415" t="n">
        <v>1944.8054477853175</v>
      </c>
      <c r="N17" s="3418" t="n">
        <v>128008.00000000001</v>
      </c>
      <c r="O17" s="3416" t="s">
        <v>1185</v>
      </c>
      <c r="P17" s="3416" t="s">
        <v>1185</v>
      </c>
      <c r="Q17" s="3418" t="n">
        <v>0.1328145229096</v>
      </c>
      <c r="R17" s="3416" t="s">
        <v>1185</v>
      </c>
      <c r="S17" s="3416" t="s">
        <v>1185</v>
      </c>
      <c r="T17" s="3415" t="n">
        <v>4.7746820986E-4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3.829</v>
      </c>
      <c r="C20" s="3416" t="s">
        <v>1185</v>
      </c>
      <c r="D20" s="3416" t="s">
        <v>1185</v>
      </c>
      <c r="E20" s="3418" t="s">
        <v>2944</v>
      </c>
      <c r="F20" s="3418" t="s">
        <v>2944</v>
      </c>
      <c r="G20" s="3418" t="s">
        <v>2944</v>
      </c>
      <c r="H20" s="3418" t="s">
        <v>2944</v>
      </c>
      <c r="I20" s="3418" t="n">
        <v>10961.99334176896</v>
      </c>
      <c r="J20" s="3418" t="s">
        <v>2944</v>
      </c>
      <c r="K20" s="3418" t="s">
        <v>2944</v>
      </c>
      <c r="L20" s="3418" t="s">
        <v>2944</v>
      </c>
      <c r="M20" s="3418" t="n">
        <v>18918.00665823104</v>
      </c>
      <c r="N20" s="3418" t="n">
        <v>29880.0</v>
      </c>
      <c r="O20" s="3416" t="s">
        <v>1185</v>
      </c>
      <c r="P20" s="3416" t="s">
        <v>1185</v>
      </c>
      <c r="Q20" s="3418" t="n">
        <v>0.07763984376338</v>
      </c>
      <c r="R20" s="3416" t="s">
        <v>1185</v>
      </c>
      <c r="S20" s="3416" t="s">
        <v>1185</v>
      </c>
      <c r="T20" s="3418" t="n">
        <v>2.9728296177E-4</v>
      </c>
      <c r="U20" s="3416" t="s">
        <v>1185</v>
      </c>
      <c r="V20" s="3416" t="s">
        <v>1185</v>
      </c>
    </row>
    <row r="21" spans="1:22" x14ac:dyDescent="0.15">
      <c r="A21" s="1324" t="s">
        <v>551</v>
      </c>
      <c r="B21" s="3418" t="n">
        <v>3.829</v>
      </c>
      <c r="C21" s="3416" t="s">
        <v>1185</v>
      </c>
      <c r="D21" s="3416" t="s">
        <v>1185</v>
      </c>
      <c r="E21" s="3418" t="s">
        <v>2944</v>
      </c>
      <c r="F21" s="3418" t="s">
        <v>2944</v>
      </c>
      <c r="G21" s="3418" t="s">
        <v>2944</v>
      </c>
      <c r="H21" s="3418" t="s">
        <v>2944</v>
      </c>
      <c r="I21" s="3418" t="n">
        <v>10961.99334176896</v>
      </c>
      <c r="J21" s="3418" t="s">
        <v>2944</v>
      </c>
      <c r="K21" s="3418" t="s">
        <v>2944</v>
      </c>
      <c r="L21" s="3418" t="s">
        <v>2944</v>
      </c>
      <c r="M21" s="3418" t="n">
        <v>18918.00665823104</v>
      </c>
      <c r="N21" s="3418" t="n">
        <v>29880.0</v>
      </c>
      <c r="O21" s="3416" t="s">
        <v>1185</v>
      </c>
      <c r="P21" s="3416" t="s">
        <v>1185</v>
      </c>
      <c r="Q21" s="3418" t="n">
        <v>0.07763984376338</v>
      </c>
      <c r="R21" s="3416" t="s">
        <v>1185</v>
      </c>
      <c r="S21" s="3416" t="s">
        <v>1185</v>
      </c>
      <c r="T21" s="3418" t="n">
        <v>2.9728296177E-4</v>
      </c>
      <c r="U21" s="3416" t="s">
        <v>1185</v>
      </c>
      <c r="V21" s="3416" t="s">
        <v>1185</v>
      </c>
    </row>
    <row r="22" spans="1:22" x14ac:dyDescent="0.15">
      <c r="A22" s="3433" t="s">
        <v>2998</v>
      </c>
      <c r="B22" s="3415" t="n">
        <v>3.829</v>
      </c>
      <c r="C22" s="3415" t="n">
        <v>7.8036040741708</v>
      </c>
      <c r="D22" s="3418" t="s">
        <v>2946</v>
      </c>
      <c r="E22" s="3415" t="s">
        <v>2944</v>
      </c>
      <c r="F22" s="3415" t="s">
        <v>2944</v>
      </c>
      <c r="G22" s="3415" t="s">
        <v>2944</v>
      </c>
      <c r="H22" s="3415" t="s">
        <v>2944</v>
      </c>
      <c r="I22" s="3415" t="n">
        <v>10961.99334176896</v>
      </c>
      <c r="J22" s="3415" t="s">
        <v>2944</v>
      </c>
      <c r="K22" s="3415" t="s">
        <v>2944</v>
      </c>
      <c r="L22" s="3415" t="s">
        <v>2944</v>
      </c>
      <c r="M22" s="3415" t="n">
        <v>18918.00665823104</v>
      </c>
      <c r="N22" s="3418" t="n">
        <v>29880.0</v>
      </c>
      <c r="O22" s="3416" t="s">
        <v>1185</v>
      </c>
      <c r="P22" s="3416" t="s">
        <v>1185</v>
      </c>
      <c r="Q22" s="3418" t="n">
        <v>0.07763984376338</v>
      </c>
      <c r="R22" s="3416" t="s">
        <v>1185</v>
      </c>
      <c r="S22" s="3416" t="s">
        <v>1185</v>
      </c>
      <c r="T22" s="3415" t="n">
        <v>2.9728296177E-4</v>
      </c>
      <c r="U22" s="3416" t="s">
        <v>1185</v>
      </c>
      <c r="V22" s="3416" t="s">
        <v>1185</v>
      </c>
    </row>
    <row r="23" spans="1:22" x14ac:dyDescent="0.15">
      <c r="A23" s="1323" t="s">
        <v>621</v>
      </c>
      <c r="B23" s="3418" t="n">
        <v>1.465</v>
      </c>
      <c r="C23" s="3416" t="s">
        <v>1185</v>
      </c>
      <c r="D23" s="3416" t="s">
        <v>1185</v>
      </c>
      <c r="E23" s="3418" t="s">
        <v>2944</v>
      </c>
      <c r="F23" s="3418" t="n">
        <v>14053.652881613794</v>
      </c>
      <c r="G23" s="3418" t="s">
        <v>2944</v>
      </c>
      <c r="H23" s="3418" t="s">
        <v>2944</v>
      </c>
      <c r="I23" s="3418" t="n">
        <v>3.11174182340257</v>
      </c>
      <c r="J23" s="3418" t="s">
        <v>2944</v>
      </c>
      <c r="K23" s="3418" t="s">
        <v>2944</v>
      </c>
      <c r="L23" s="3418" t="s">
        <v>2944</v>
      </c>
      <c r="M23" s="3418" t="s">
        <v>2944</v>
      </c>
      <c r="N23" s="3418" t="n">
        <v>14056.764623437197</v>
      </c>
      <c r="O23" s="3416" t="s">
        <v>1185</v>
      </c>
      <c r="P23" s="3416" t="s">
        <v>1185</v>
      </c>
      <c r="Q23" s="3418" t="n">
        <v>0.03014923094881</v>
      </c>
      <c r="R23" s="3416" t="s">
        <v>1185</v>
      </c>
      <c r="S23" s="3416" t="s">
        <v>1185</v>
      </c>
      <c r="T23" s="3418" t="n">
        <v>4.416862334E-5</v>
      </c>
      <c r="U23" s="3416" t="s">
        <v>1185</v>
      </c>
      <c r="V23" s="3416" t="s">
        <v>1185</v>
      </c>
    </row>
    <row r="24" spans="1:22" x14ac:dyDescent="0.15">
      <c r="A24" s="1324" t="s">
        <v>551</v>
      </c>
      <c r="B24" s="3418" t="n">
        <v>1.465</v>
      </c>
      <c r="C24" s="3416" t="s">
        <v>1185</v>
      </c>
      <c r="D24" s="3416" t="s">
        <v>1185</v>
      </c>
      <c r="E24" s="3418" t="s">
        <v>2944</v>
      </c>
      <c r="F24" s="3418" t="n">
        <v>14053.652881613794</v>
      </c>
      <c r="G24" s="3418" t="s">
        <v>2944</v>
      </c>
      <c r="H24" s="3418" t="s">
        <v>2944</v>
      </c>
      <c r="I24" s="3418" t="n">
        <v>3.11174182340257</v>
      </c>
      <c r="J24" s="3418" t="s">
        <v>2944</v>
      </c>
      <c r="K24" s="3418" t="s">
        <v>2944</v>
      </c>
      <c r="L24" s="3418" t="s">
        <v>2944</v>
      </c>
      <c r="M24" s="3418" t="s">
        <v>2944</v>
      </c>
      <c r="N24" s="3418" t="n">
        <v>14056.764623437197</v>
      </c>
      <c r="O24" s="3416" t="s">
        <v>1185</v>
      </c>
      <c r="P24" s="3416" t="s">
        <v>1185</v>
      </c>
      <c r="Q24" s="3418" t="n">
        <v>0.03014923094881</v>
      </c>
      <c r="R24" s="3416" t="s">
        <v>1185</v>
      </c>
      <c r="S24" s="3416" t="s">
        <v>1185</v>
      </c>
      <c r="T24" s="3418" t="n">
        <v>4.416862334E-5</v>
      </c>
      <c r="U24" s="3416" t="s">
        <v>1185</v>
      </c>
      <c r="V24" s="3416" t="s">
        <v>1185</v>
      </c>
    </row>
    <row r="25" spans="1:22" x14ac:dyDescent="0.15">
      <c r="A25" s="3433" t="s">
        <v>2999</v>
      </c>
      <c r="B25" s="3415" t="n">
        <v>1.465</v>
      </c>
      <c r="C25" s="3415" t="n">
        <v>9.59506117640764</v>
      </c>
      <c r="D25" s="3418" t="s">
        <v>2946</v>
      </c>
      <c r="E25" s="3415" t="s">
        <v>2944</v>
      </c>
      <c r="F25" s="3415" t="n">
        <v>14053.652881613794</v>
      </c>
      <c r="G25" s="3415" t="s">
        <v>2944</v>
      </c>
      <c r="H25" s="3415" t="s">
        <v>2944</v>
      </c>
      <c r="I25" s="3415" t="n">
        <v>3.11174182340257</v>
      </c>
      <c r="J25" s="3415" t="s">
        <v>2944</v>
      </c>
      <c r="K25" s="3415" t="s">
        <v>2944</v>
      </c>
      <c r="L25" s="3415" t="s">
        <v>2944</v>
      </c>
      <c r="M25" s="3415" t="s">
        <v>2944</v>
      </c>
      <c r="N25" s="3418" t="n">
        <v>14056.764623437197</v>
      </c>
      <c r="O25" s="3416" t="s">
        <v>1185</v>
      </c>
      <c r="P25" s="3416" t="s">
        <v>1185</v>
      </c>
      <c r="Q25" s="3418" t="n">
        <v>0.03014923094881</v>
      </c>
      <c r="R25" s="3416" t="s">
        <v>1185</v>
      </c>
      <c r="S25" s="3416" t="s">
        <v>1185</v>
      </c>
      <c r="T25" s="3415" t="n">
        <v>4.416862334E-5</v>
      </c>
      <c r="U25" s="3416" t="s">
        <v>1185</v>
      </c>
      <c r="V25" s="3416" t="s">
        <v>1185</v>
      </c>
    </row>
    <row r="26" spans="1:22" ht="13" x14ac:dyDescent="0.15">
      <c r="A26" s="1323" t="s">
        <v>622</v>
      </c>
      <c r="B26" s="3418" t="n">
        <v>16.412</v>
      </c>
      <c r="C26" s="3416" t="s">
        <v>1185</v>
      </c>
      <c r="D26" s="3416" t="s">
        <v>1185</v>
      </c>
      <c r="E26" s="3418" t="s">
        <v>2944</v>
      </c>
      <c r="F26" s="3418" t="s">
        <v>2944</v>
      </c>
      <c r="G26" s="3418" t="s">
        <v>2944</v>
      </c>
      <c r="H26" s="3418" t="n">
        <v>11007.037393573746</v>
      </c>
      <c r="I26" s="3418" t="n">
        <v>4406.336131677188</v>
      </c>
      <c r="J26" s="3418" t="s">
        <v>2944</v>
      </c>
      <c r="K26" s="3418" t="s">
        <v>2944</v>
      </c>
      <c r="L26" s="3418" t="s">
        <v>2944</v>
      </c>
      <c r="M26" s="3418" t="n">
        <v>15867.06647474907</v>
      </c>
      <c r="N26" s="3418" t="n">
        <v>31280.440000000006</v>
      </c>
      <c r="O26" s="3416" t="s">
        <v>1185</v>
      </c>
      <c r="P26" s="3416" t="s">
        <v>1185</v>
      </c>
      <c r="Q26" s="3418" t="n">
        <v>0.01063660444979</v>
      </c>
      <c r="R26" s="3416" t="s">
        <v>1185</v>
      </c>
      <c r="S26" s="3416" t="s">
        <v>1185</v>
      </c>
      <c r="T26" s="3418" t="n">
        <v>1.7456795223E-4</v>
      </c>
      <c r="U26" s="3416" t="s">
        <v>1185</v>
      </c>
      <c r="V26" s="3416" t="s">
        <v>1185</v>
      </c>
    </row>
    <row r="27" spans="1:22" x14ac:dyDescent="0.15">
      <c r="A27" s="3428" t="s">
        <v>2992</v>
      </c>
      <c r="B27" s="3415" t="n">
        <v>0.511</v>
      </c>
      <c r="C27" s="3415" t="n">
        <v>9.88062622309198</v>
      </c>
      <c r="D27" s="3418" t="s">
        <v>2946</v>
      </c>
      <c r="E27" s="3415" t="s">
        <v>2944</v>
      </c>
      <c r="F27" s="3415" t="s">
        <v>2944</v>
      </c>
      <c r="G27" s="3415" t="s">
        <v>2944</v>
      </c>
      <c r="H27" s="3415" t="s">
        <v>2944</v>
      </c>
      <c r="I27" s="3415" t="n">
        <v>583.839618032474</v>
      </c>
      <c r="J27" s="3415" t="s">
        <v>2944</v>
      </c>
      <c r="K27" s="3415" t="s">
        <v>2944</v>
      </c>
      <c r="L27" s="3415" t="s">
        <v>2944</v>
      </c>
      <c r="M27" s="3415" t="n">
        <v>4465.1603819675265</v>
      </c>
      <c r="N27" s="3418" t="n">
        <v>5049.000000000001</v>
      </c>
      <c r="O27" s="3416" t="s">
        <v>1185</v>
      </c>
      <c r="P27" s="3416" t="s">
        <v>1185</v>
      </c>
      <c r="Q27" s="3418" t="n">
        <v>0.13731273189824</v>
      </c>
      <c r="R27" s="3416" t="s">
        <v>1185</v>
      </c>
      <c r="S27" s="3416" t="s">
        <v>1185</v>
      </c>
      <c r="T27" s="3415" t="n">
        <v>7.0166806E-5</v>
      </c>
      <c r="U27" s="3416" t="s">
        <v>1185</v>
      </c>
      <c r="V27" s="3416" t="s">
        <v>1185</v>
      </c>
    </row>
    <row r="28">
      <c r="A28" s="3428" t="s">
        <v>2993</v>
      </c>
      <c r="B28" s="3415" t="n">
        <v>0.235</v>
      </c>
      <c r="C28" s="3415" t="n">
        <v>43.88085106382979</v>
      </c>
      <c r="D28" s="3418" t="s">
        <v>2946</v>
      </c>
      <c r="E28" s="3415" t="s">
        <v>2944</v>
      </c>
      <c r="F28" s="3415" t="s">
        <v>2944</v>
      </c>
      <c r="G28" s="3415" t="s">
        <v>2944</v>
      </c>
      <c r="H28" s="3415" t="n">
        <v>8152.832012405353</v>
      </c>
      <c r="I28" s="3415" t="n">
        <v>2159.167987594647</v>
      </c>
      <c r="J28" s="3415" t="s">
        <v>2944</v>
      </c>
      <c r="K28" s="3415" t="s">
        <v>2944</v>
      </c>
      <c r="L28" s="3415" t="s">
        <v>2944</v>
      </c>
      <c r="M28" s="3415" t="s">
        <v>2944</v>
      </c>
      <c r="N28" s="3418" t="n">
        <v>10312.0</v>
      </c>
      <c r="O28" s="3416" t="s">
        <v>1185</v>
      </c>
      <c r="P28" s="3416" t="s">
        <v>1185</v>
      </c>
      <c r="Q28" s="3418" t="n">
        <v>0.27258708855319</v>
      </c>
      <c r="R28" s="3416" t="s">
        <v>1185</v>
      </c>
      <c r="S28" s="3416" t="s">
        <v>1185</v>
      </c>
      <c r="T28" s="3415" t="n">
        <v>6.405796581E-5</v>
      </c>
      <c r="U28" s="3416" t="s">
        <v>1185</v>
      </c>
      <c r="V28" s="3416" t="s">
        <v>1185</v>
      </c>
    </row>
    <row r="29">
      <c r="A29" s="3428" t="s">
        <v>2994</v>
      </c>
      <c r="B29" s="3415" t="n">
        <v>0.23</v>
      </c>
      <c r="C29" s="3415" t="n">
        <v>16.0</v>
      </c>
      <c r="D29" s="3418" t="s">
        <v>2943</v>
      </c>
      <c r="E29" s="3415" t="s">
        <v>2944</v>
      </c>
      <c r="F29" s="3415" t="s">
        <v>2944</v>
      </c>
      <c r="G29" s="3415" t="s">
        <v>2944</v>
      </c>
      <c r="H29" s="3415" t="n">
        <v>2854.2053811683927</v>
      </c>
      <c r="I29" s="3415" t="n">
        <v>825.7946188316074</v>
      </c>
      <c r="J29" s="3415" t="s">
        <v>2944</v>
      </c>
      <c r="K29" s="3415" t="s">
        <v>2944</v>
      </c>
      <c r="L29" s="3415" t="s">
        <v>2944</v>
      </c>
      <c r="M29" s="3415" t="s">
        <v>2944</v>
      </c>
      <c r="N29" s="3418" t="n">
        <v>3680.0</v>
      </c>
      <c r="O29" s="3416" t="s">
        <v>1185</v>
      </c>
      <c r="P29" s="3416" t="s">
        <v>1185</v>
      </c>
      <c r="Q29" s="3418" t="n">
        <v>0.09750391052174</v>
      </c>
      <c r="R29" s="3416" t="s">
        <v>1185</v>
      </c>
      <c r="S29" s="3416" t="s">
        <v>1185</v>
      </c>
      <c r="T29" s="3415" t="n">
        <v>2.242589942E-5</v>
      </c>
      <c r="U29" s="3416" t="s">
        <v>1185</v>
      </c>
      <c r="V29" s="3416" t="s">
        <v>1185</v>
      </c>
    </row>
    <row r="30">
      <c r="A30" s="3428" t="s">
        <v>2995</v>
      </c>
      <c r="B30" s="3415" t="n">
        <v>15.436</v>
      </c>
      <c r="C30" s="3415" t="n">
        <v>0.79291526302151</v>
      </c>
      <c r="D30" s="3418" t="s">
        <v>2946</v>
      </c>
      <c r="E30" s="3415" t="s">
        <v>2944</v>
      </c>
      <c r="F30" s="3415" t="s">
        <v>2944</v>
      </c>
      <c r="G30" s="3415" t="s">
        <v>2944</v>
      </c>
      <c r="H30" s="3415" t="s">
        <v>2944</v>
      </c>
      <c r="I30" s="3415" t="n">
        <v>837.5339072184591</v>
      </c>
      <c r="J30" s="3415" t="s">
        <v>2944</v>
      </c>
      <c r="K30" s="3415" t="s">
        <v>2944</v>
      </c>
      <c r="L30" s="3415" t="s">
        <v>2944</v>
      </c>
      <c r="M30" s="3415" t="n">
        <v>11401.906092781544</v>
      </c>
      <c r="N30" s="3418" t="n">
        <v>12239.440000000002</v>
      </c>
      <c r="O30" s="3416" t="s">
        <v>1185</v>
      </c>
      <c r="P30" s="3416" t="s">
        <v>1185</v>
      </c>
      <c r="Q30" s="3418" t="n">
        <v>0.00116074637212</v>
      </c>
      <c r="R30" s="3416" t="s">
        <v>1185</v>
      </c>
      <c r="S30" s="3416" t="s">
        <v>1185</v>
      </c>
      <c r="T30" s="3415" t="n">
        <v>1.7917281E-5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78816.42815560754</v>
      </c>
      <c r="P32" s="3415" t="s">
        <v>2944</v>
      </c>
      <c r="Q32" s="3416" t="s">
        <v>1185</v>
      </c>
      <c r="R32" s="3418" t="n">
        <v>0.04153285714289</v>
      </c>
      <c r="S32" s="3418" t="s">
        <v>2944</v>
      </c>
      <c r="T32" s="3416" t="s">
        <v>1185</v>
      </c>
      <c r="U32" s="3415" t="n">
        <v>0.0032734714511</v>
      </c>
      <c r="V32" s="3415" t="s">
        <v>2944</v>
      </c>
    </row>
    <row r="33" spans="1:22" x14ac:dyDescent="0.15">
      <c r="A33" s="1328" t="s">
        <v>624</v>
      </c>
      <c r="B33" s="3416" t="s">
        <v>1185</v>
      </c>
      <c r="C33" s="3416" t="s">
        <v>1185</v>
      </c>
      <c r="D33" s="3416" t="s">
        <v>1185</v>
      </c>
      <c r="E33" s="3418" t="s">
        <v>2944</v>
      </c>
      <c r="F33" s="3418" t="n">
        <v>291440.30479052797</v>
      </c>
      <c r="G33" s="3418" t="s">
        <v>2944</v>
      </c>
      <c r="H33" s="3418" t="n">
        <v>78249.43670388513</v>
      </c>
      <c r="I33" s="3416" t="s">
        <v>1185</v>
      </c>
      <c r="J33" s="3418" t="s">
        <v>2944</v>
      </c>
      <c r="K33" s="3418" t="s">
        <v>2944</v>
      </c>
      <c r="L33" s="3416" t="s">
        <v>1185</v>
      </c>
      <c r="M33" s="3418" t="n">
        <v>36729.87858076543</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0.00200000000001</v>
      </c>
      <c r="G34" s="3418" t="s">
        <v>2944</v>
      </c>
      <c r="H34" s="3418" t="n">
        <v>0.00499999999997</v>
      </c>
      <c r="I34" s="3416" t="s">
        <v>1185</v>
      </c>
      <c r="J34" s="3418" t="s">
        <v>2944</v>
      </c>
      <c r="K34" s="3418" t="s">
        <v>2944</v>
      </c>
      <c r="L34" s="3416" t="s">
        <v>1185</v>
      </c>
      <c r="M34" s="3418" t="n">
        <v>0.00720616678296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9.1595524363E-4</v>
      </c>
      <c r="G35" s="3415" t="s">
        <v>2944</v>
      </c>
      <c r="H35" s="3415" t="n">
        <v>6.1481700267E-4</v>
      </c>
      <c r="I35" s="3416" t="s">
        <v>1185</v>
      </c>
      <c r="J35" s="3415" t="s">
        <v>2944</v>
      </c>
      <c r="K35" s="3415" t="s">
        <v>2944</v>
      </c>
      <c r="L35" s="3416" t="s">
        <v>1185</v>
      </c>
      <c r="M35" s="3415" t="n">
        <v>4.1592827724E-4</v>
      </c>
      <c r="N35" s="3416" t="s">
        <v>1185</v>
      </c>
      <c r="O35" s="3416" t="s">
        <v>1185</v>
      </c>
      <c r="P35" s="3416" t="s">
        <v>1185</v>
      </c>
      <c r="Q35" s="3418" t="n">
        <v>0.00478987831144</v>
      </c>
      <c r="R35" s="3416" t="s">
        <v>1185</v>
      </c>
      <c r="S35" s="3416" t="s">
        <v>1185</v>
      </c>
      <c r="T35" s="3418" t="n">
        <v>0.00194670052354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2961</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2961</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64.39193260007299</v>
      </c>
      <c r="C7" s="3417" t="n">
        <v>0.01205750014954</v>
      </c>
      <c r="D7" s="3417" t="n">
        <v>0.0012597417261</v>
      </c>
      <c r="E7" s="3417" t="s">
        <v>2943</v>
      </c>
      <c r="F7" s="3417" t="s">
        <v>2943</v>
      </c>
      <c r="G7" s="3417" t="s">
        <v>2943</v>
      </c>
      <c r="H7" s="3417" t="s">
        <v>2943</v>
      </c>
    </row>
    <row r="8" spans="1:8" ht="12" customHeight="1" x14ac:dyDescent="0.15">
      <c r="A8" s="713" t="s">
        <v>39</v>
      </c>
      <c r="B8" s="3417" t="n">
        <v>29.6053828540353</v>
      </c>
      <c r="C8" s="3417" t="n">
        <v>0.00462104554609</v>
      </c>
      <c r="D8" s="3417" t="n">
        <v>5.8037599892E-4</v>
      </c>
      <c r="E8" s="3415" t="s">
        <v>2943</v>
      </c>
      <c r="F8" s="3415" t="s">
        <v>2943</v>
      </c>
      <c r="G8" s="3415" t="s">
        <v>2943</v>
      </c>
      <c r="H8" s="3415" t="s">
        <v>2943</v>
      </c>
    </row>
    <row r="9" spans="1:8" ht="12" customHeight="1" x14ac:dyDescent="0.15">
      <c r="A9" s="713" t="s">
        <v>40</v>
      </c>
      <c r="B9" s="3417" t="n">
        <v>33.00227801223456</v>
      </c>
      <c r="C9" s="3417" t="n">
        <v>0.0073262480696</v>
      </c>
      <c r="D9" s="3417" t="n">
        <v>6.0513779346E-4</v>
      </c>
      <c r="E9" s="3415" t="s">
        <v>2943</v>
      </c>
      <c r="F9" s="3415" t="s">
        <v>2943</v>
      </c>
      <c r="G9" s="3415" t="s">
        <v>2943</v>
      </c>
      <c r="H9" s="3415" t="s">
        <v>2943</v>
      </c>
    </row>
    <row r="10" spans="1:8" ht="12.75" customHeight="1" x14ac:dyDescent="0.15">
      <c r="A10" s="713" t="s">
        <v>41</v>
      </c>
      <c r="B10" s="3417" t="n">
        <v>1.78427173380313</v>
      </c>
      <c r="C10" s="3417" t="n">
        <v>1.1020653385E-4</v>
      </c>
      <c r="D10" s="3417" t="n">
        <v>7.422793372E-5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3.724398697E-4</v>
      </c>
      <c r="C14" s="3417" t="n">
        <v>0.04737626137399</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3.724398697E-4</v>
      </c>
      <c r="C19" s="3417" t="n">
        <v>0.04737626137399</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3.724398697E-4</v>
      </c>
      <c r="C21" s="3417" t="n">
        <v>0.04737626137399</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0.93435928768</v>
      </c>
      <c r="C29" s="3417" t="n">
        <v>6.4173028E-6</v>
      </c>
      <c r="D29" s="3417" t="n">
        <v>2.56692112E-5</v>
      </c>
      <c r="E29" s="3417" t="s">
        <v>2942</v>
      </c>
      <c r="F29" s="3417" t="s">
        <v>2942</v>
      </c>
      <c r="G29" s="3417" t="s">
        <v>2942</v>
      </c>
      <c r="H29" s="3417" t="s">
        <v>2942</v>
      </c>
    </row>
    <row r="30" spans="1:8" ht="12" customHeight="1" x14ac:dyDescent="0.15">
      <c r="A30" s="729" t="s">
        <v>61</v>
      </c>
      <c r="B30" s="3417" t="n">
        <v>0.93435928768</v>
      </c>
      <c r="C30" s="3417" t="n">
        <v>6.4173028E-6</v>
      </c>
      <c r="D30" s="3417" t="n">
        <v>2.56692112E-5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21.75821164197141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0.01493848970978</v>
      </c>
    </row>
    <row r="9" spans="1:5" ht="29.25" customHeight="1" x14ac:dyDescent="0.15">
      <c r="A9" s="1373" t="s">
        <v>1369</v>
      </c>
      <c r="B9" s="3418" t="s">
        <v>665</v>
      </c>
      <c r="C9" s="3415" t="n">
        <v>163829.04870542476</v>
      </c>
      <c r="D9" s="3418" t="n">
        <v>0.01000000000001</v>
      </c>
      <c r="E9" s="3415" t="n">
        <v>0.00257445647966</v>
      </c>
    </row>
    <row r="10" spans="1:5" ht="29.25" customHeight="1" x14ac:dyDescent="0.15">
      <c r="A10" s="1373" t="s">
        <v>1370</v>
      </c>
      <c r="B10" s="3418" t="s">
        <v>667</v>
      </c>
      <c r="C10" s="3418" t="n">
        <v>317567.1125553714</v>
      </c>
      <c r="D10" s="3418" t="n">
        <v>0.00999999999999</v>
      </c>
      <c r="E10" s="3418" t="n">
        <v>0.00499034034015</v>
      </c>
    </row>
    <row r="11" spans="1:5" ht="25.5" customHeight="1" x14ac:dyDescent="0.15">
      <c r="A11" s="1373" t="s">
        <v>669</v>
      </c>
      <c r="B11" s="3418" t="s">
        <v>670</v>
      </c>
      <c r="C11" s="3415" t="n">
        <v>317027.89420537144</v>
      </c>
      <c r="D11" s="3418" t="n">
        <v>0.01</v>
      </c>
      <c r="E11" s="3415" t="n">
        <v>0.00498186690894</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539.2183500000001</v>
      </c>
      <c r="D13" s="3418" t="n">
        <v>0.00999999999494</v>
      </c>
      <c r="E13" s="3415" t="n">
        <v>8.47343121E-6</v>
      </c>
    </row>
    <row r="14" spans="1:5" ht="14.25" customHeight="1" x14ac:dyDescent="0.15">
      <c r="A14" s="1373" t="s">
        <v>675</v>
      </c>
      <c r="B14" s="3418" t="s">
        <v>676</v>
      </c>
      <c r="C14" s="3415" t="n">
        <v>99454.0923082586</v>
      </c>
      <c r="D14" s="3418" t="n">
        <v>0.01853894442863</v>
      </c>
      <c r="E14" s="3415" t="n">
        <v>0.00289735897079</v>
      </c>
    </row>
    <row r="15" spans="1:5" ht="14.25" customHeight="1" x14ac:dyDescent="0.15">
      <c r="A15" s="1373" t="s">
        <v>677</v>
      </c>
      <c r="B15" s="3418" t="s">
        <v>678</v>
      </c>
      <c r="C15" s="3415" t="n">
        <v>133551.4026756556</v>
      </c>
      <c r="D15" s="3418" t="n">
        <v>0.01000000000001</v>
      </c>
      <c r="E15" s="3415" t="n">
        <v>0.00209866489919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3037</v>
      </c>
      <c r="C17" s="3415" t="n">
        <v>180.6</v>
      </c>
      <c r="D17" s="3418" t="n">
        <v>8.00000000000001</v>
      </c>
      <c r="E17" s="3415" t="n">
        <v>0.0022704</v>
      </c>
    </row>
    <row r="18" spans="1:5" ht="14.25" customHeight="1" x14ac:dyDescent="0.15">
      <c r="A18" s="1373" t="s">
        <v>680</v>
      </c>
      <c r="B18" s="3418" t="s">
        <v>3038</v>
      </c>
      <c r="C18" s="3415" t="n">
        <v>6826.210362726034</v>
      </c>
      <c r="D18" s="3418" t="n">
        <v>0.0100000000004</v>
      </c>
      <c r="E18" s="3415" t="n">
        <v>1.0726901999E-4</v>
      </c>
    </row>
    <row r="19" spans="1:5" ht="27" customHeight="1" x14ac:dyDescent="0.15">
      <c r="A19" s="1377" t="s">
        <v>681</v>
      </c>
      <c r="B19" s="3416" t="s">
        <v>1185</v>
      </c>
      <c r="C19" s="3416" t="s">
        <v>1185</v>
      </c>
      <c r="D19" s="3416" t="s">
        <v>1185</v>
      </c>
      <c r="E19" s="3418" t="n">
        <v>0.00481959436019</v>
      </c>
    </row>
    <row r="20" spans="1:5" ht="24" customHeight="1" x14ac:dyDescent="0.15">
      <c r="A20" s="1001" t="s">
        <v>1372</v>
      </c>
      <c r="B20" s="3418" t="s">
        <v>682</v>
      </c>
      <c r="C20" s="3415" t="n">
        <v>79532.77940293873</v>
      </c>
      <c r="D20" s="3418" t="n">
        <v>0.02643000000003</v>
      </c>
      <c r="E20" s="3415" t="n">
        <v>0.00330322356512</v>
      </c>
    </row>
    <row r="21" spans="1:5" x14ac:dyDescent="0.15">
      <c r="A21" s="1001" t="s">
        <v>683</v>
      </c>
      <c r="B21" s="3418" t="s">
        <v>3039</v>
      </c>
      <c r="C21" s="3415" t="n">
        <v>128661.76443016471</v>
      </c>
      <c r="D21" s="3418" t="n">
        <v>0.0075</v>
      </c>
      <c r="E21" s="3415" t="n">
        <v>0.00151637079507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0.04906589904126</v>
      </c>
      <c r="D32" s="364"/>
      <c r="E32" s="364"/>
    </row>
    <row r="33" spans="1:5" ht="13" x14ac:dyDescent="0.15">
      <c r="A33" s="1387" t="s">
        <v>660</v>
      </c>
      <c r="B33" s="1387" t="s">
        <v>661</v>
      </c>
      <c r="C33" s="3415" t="n">
        <v>0.21994933673052</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54.85347612904848</v>
      </c>
      <c r="C11" s="3418" t="n">
        <v>0.20000000000002</v>
      </c>
      <c r="D11" s="3415" t="n">
        <v>0.04022588249464</v>
      </c>
    </row>
    <row r="12" spans="1:4" ht="13" x14ac:dyDescent="0.15">
      <c r="A12" s="1418" t="s">
        <v>1375</v>
      </c>
      <c r="B12" s="3415" t="s">
        <v>2943</v>
      </c>
      <c r="C12" s="3418" t="s">
        <v>2943</v>
      </c>
      <c r="D12" s="3415" t="s">
        <v>2943</v>
      </c>
    </row>
    <row r="13" spans="1:4" ht="13" x14ac:dyDescent="0.15">
      <c r="A13" s="1418" t="s">
        <v>1376</v>
      </c>
      <c r="B13" s="3418" t="s">
        <v>2944</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4.44775960937973</v>
      </c>
      <c r="C7" s="3417" t="s">
        <v>2944</v>
      </c>
      <c r="D7" s="3417" t="n">
        <v>0.00130858866225</v>
      </c>
      <c r="E7" s="3417" t="s">
        <v>2942</v>
      </c>
      <c r="F7" s="3417" t="s">
        <v>2942</v>
      </c>
      <c r="G7" s="3417" t="s">
        <v>2942</v>
      </c>
      <c r="H7" s="336"/>
    </row>
    <row r="8" spans="1:8" ht="13" x14ac:dyDescent="0.15">
      <c r="A8" s="1432" t="s">
        <v>733</v>
      </c>
      <c r="B8" s="3417" t="n">
        <v>-7.80777240319425</v>
      </c>
      <c r="C8" s="3417" t="s">
        <v>2944</v>
      </c>
      <c r="D8" s="3417" t="s">
        <v>2944</v>
      </c>
      <c r="E8" s="3417" t="s">
        <v>2942</v>
      </c>
      <c r="F8" s="3417" t="s">
        <v>2942</v>
      </c>
      <c r="G8" s="3417" t="s">
        <v>2943</v>
      </c>
      <c r="H8" s="336"/>
    </row>
    <row r="9" spans="1:8" ht="13" x14ac:dyDescent="0.15">
      <c r="A9" s="1433" t="s">
        <v>734</v>
      </c>
      <c r="B9" s="3417" t="n">
        <v>-7.79150193652758</v>
      </c>
      <c r="C9" s="3417" t="s">
        <v>2944</v>
      </c>
      <c r="D9" s="3417" t="s">
        <v>2944</v>
      </c>
      <c r="E9" s="3415" t="s">
        <v>2943</v>
      </c>
      <c r="F9" s="3415" t="s">
        <v>2943</v>
      </c>
      <c r="G9" s="3415" t="s">
        <v>2943</v>
      </c>
      <c r="H9" s="336"/>
    </row>
    <row r="10" spans="1:8" ht="13" x14ac:dyDescent="0.15">
      <c r="A10" s="1440" t="s">
        <v>735</v>
      </c>
      <c r="B10" s="3417" t="n">
        <v>-0.01627046666667</v>
      </c>
      <c r="C10" s="3417" t="s">
        <v>2944</v>
      </c>
      <c r="D10" s="3417" t="s">
        <v>2944</v>
      </c>
      <c r="E10" s="3415" t="s">
        <v>2944</v>
      </c>
      <c r="F10" s="3415" t="s">
        <v>2944</v>
      </c>
      <c r="G10" s="3415" t="s">
        <v>2943</v>
      </c>
      <c r="H10" s="336"/>
    </row>
    <row r="11" spans="1:8" ht="13" x14ac:dyDescent="0.15">
      <c r="A11" s="1443" t="s">
        <v>736</v>
      </c>
      <c r="B11" s="3417" t="n">
        <v>4.22405226556563</v>
      </c>
      <c r="C11" s="3417" t="s">
        <v>2944</v>
      </c>
      <c r="D11" s="3417" t="n">
        <v>7.625853748E-5</v>
      </c>
      <c r="E11" s="3417" t="s">
        <v>2944</v>
      </c>
      <c r="F11" s="3417" t="s">
        <v>2944</v>
      </c>
      <c r="G11" s="3417" t="s">
        <v>2942</v>
      </c>
      <c r="H11" s="336"/>
    </row>
    <row r="12" spans="1:8" ht="13" x14ac:dyDescent="0.15">
      <c r="A12" s="1433" t="s">
        <v>738</v>
      </c>
      <c r="B12" s="3417" t="n">
        <v>3.94235893333334</v>
      </c>
      <c r="C12" s="3417" t="s">
        <v>2944</v>
      </c>
      <c r="D12" s="3417" t="s">
        <v>2944</v>
      </c>
      <c r="E12" s="3415" t="s">
        <v>2944</v>
      </c>
      <c r="F12" s="3415" t="s">
        <v>2944</v>
      </c>
      <c r="G12" s="3415" t="s">
        <v>2944</v>
      </c>
      <c r="H12" s="336"/>
    </row>
    <row r="13" spans="1:8" ht="13" x14ac:dyDescent="0.15">
      <c r="A13" s="1433" t="s">
        <v>739</v>
      </c>
      <c r="B13" s="3417" t="n">
        <v>0.28169333223229</v>
      </c>
      <c r="C13" s="3417" t="s">
        <v>2944</v>
      </c>
      <c r="D13" s="3417" t="n">
        <v>7.625853748E-5</v>
      </c>
      <c r="E13" s="3415" t="s">
        <v>2944</v>
      </c>
      <c r="F13" s="3415" t="s">
        <v>2944</v>
      </c>
      <c r="G13" s="3415" t="s">
        <v>2943</v>
      </c>
      <c r="H13" s="336"/>
    </row>
    <row r="14" spans="1:8" ht="13" x14ac:dyDescent="0.15">
      <c r="A14" s="1432" t="s">
        <v>740</v>
      </c>
      <c r="B14" s="3417" t="n">
        <v>3.51355091887738</v>
      </c>
      <c r="C14" s="3417" t="s">
        <v>2944</v>
      </c>
      <c r="D14" s="3417" t="n">
        <v>1.744858575E-4</v>
      </c>
      <c r="E14" s="3417" t="s">
        <v>2944</v>
      </c>
      <c r="F14" s="3417" t="s">
        <v>2942</v>
      </c>
      <c r="G14" s="3417" t="s">
        <v>2943</v>
      </c>
      <c r="H14" s="336"/>
    </row>
    <row r="15" spans="1:8" ht="13" x14ac:dyDescent="0.15">
      <c r="A15" s="1433" t="s">
        <v>742</v>
      </c>
      <c r="B15" s="3417" t="n">
        <v>1.15914955343671</v>
      </c>
      <c r="C15" s="3417" t="s">
        <v>2944</v>
      </c>
      <c r="D15" s="3417" t="s">
        <v>2944</v>
      </c>
      <c r="E15" s="3415" t="s">
        <v>2944</v>
      </c>
      <c r="F15" s="3415" t="s">
        <v>2944</v>
      </c>
      <c r="G15" s="3415" t="s">
        <v>2943</v>
      </c>
      <c r="H15" s="336"/>
    </row>
    <row r="16" spans="1:8" ht="13" x14ac:dyDescent="0.15">
      <c r="A16" s="1440" t="s">
        <v>743</v>
      </c>
      <c r="B16" s="3417" t="n">
        <v>2.35440136544067</v>
      </c>
      <c r="C16" s="3417" t="s">
        <v>2944</v>
      </c>
      <c r="D16" s="3417" t="n">
        <v>1.744858575E-4</v>
      </c>
      <c r="E16" s="3415" t="s">
        <v>2944</v>
      </c>
      <c r="F16" s="3415" t="s">
        <v>2943</v>
      </c>
      <c r="G16" s="3415" t="s">
        <v>2943</v>
      </c>
      <c r="H16" s="336"/>
    </row>
    <row r="17" spans="1:8" ht="14" x14ac:dyDescent="0.15">
      <c r="A17" s="1443" t="s">
        <v>744</v>
      </c>
      <c r="B17" s="3417" t="n">
        <v>0.41282636775563</v>
      </c>
      <c r="C17" s="3417" t="s">
        <v>2944</v>
      </c>
      <c r="D17" s="3417" t="n">
        <v>4.299220529E-5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0.41282636775563</v>
      </c>
      <c r="C19" s="3417" t="s">
        <v>2944</v>
      </c>
      <c r="D19" s="3417" t="n">
        <v>4.299220529E-5</v>
      </c>
      <c r="E19" s="3415" t="s">
        <v>2944</v>
      </c>
      <c r="F19" s="3415" t="s">
        <v>2944</v>
      </c>
      <c r="G19" s="3415" t="s">
        <v>2943</v>
      </c>
      <c r="H19" s="336"/>
    </row>
    <row r="20" spans="1:8" ht="13" x14ac:dyDescent="0.15">
      <c r="A20" s="1432" t="s">
        <v>748</v>
      </c>
      <c r="B20" s="3417" t="n">
        <v>3.12928435033981</v>
      </c>
      <c r="C20" s="3417" t="s">
        <v>2944</v>
      </c>
      <c r="D20" s="3417" t="n">
        <v>6.2339426909E-4</v>
      </c>
      <c r="E20" s="3417" t="s">
        <v>2944</v>
      </c>
      <c r="F20" s="3417" t="s">
        <v>2944</v>
      </c>
      <c r="G20" s="3417" t="s">
        <v>2942</v>
      </c>
      <c r="H20" s="336"/>
    </row>
    <row r="21" spans="1:8" ht="13" x14ac:dyDescent="0.15">
      <c r="A21" s="1433" t="s">
        <v>750</v>
      </c>
      <c r="B21" s="3417" t="n">
        <v>0.43672979583424</v>
      </c>
      <c r="C21" s="3417" t="s">
        <v>2944</v>
      </c>
      <c r="D21" s="3417" t="s">
        <v>2953</v>
      </c>
      <c r="E21" s="3415" t="s">
        <v>2944</v>
      </c>
      <c r="F21" s="3415" t="s">
        <v>2944</v>
      </c>
      <c r="G21" s="3415" t="s">
        <v>2944</v>
      </c>
      <c r="H21" s="336"/>
    </row>
    <row r="22" spans="1:8" ht="13" x14ac:dyDescent="0.15">
      <c r="A22" s="1440" t="s">
        <v>751</v>
      </c>
      <c r="B22" s="3417" t="n">
        <v>2.69255455450557</v>
      </c>
      <c r="C22" s="3417" t="s">
        <v>2944</v>
      </c>
      <c r="D22" s="3417" t="n">
        <v>6.2339426909E-4</v>
      </c>
      <c r="E22" s="3415" t="s">
        <v>2944</v>
      </c>
      <c r="F22" s="3415" t="s">
        <v>2944</v>
      </c>
      <c r="G22" s="3415" t="s">
        <v>2943</v>
      </c>
      <c r="H22" s="336"/>
    </row>
    <row r="23" spans="1:8" ht="14" x14ac:dyDescent="0.15">
      <c r="A23" s="1443" t="s">
        <v>752</v>
      </c>
      <c r="B23" s="3417" t="n">
        <v>0.80035634228572</v>
      </c>
      <c r="C23" s="3417" t="s">
        <v>2944</v>
      </c>
      <c r="D23" s="3417" t="n">
        <v>1.5827040167E-4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0.80035634228572</v>
      </c>
      <c r="C25" s="3417" t="s">
        <v>2944</v>
      </c>
      <c r="D25" s="3417" t="s">
        <v>2944</v>
      </c>
      <c r="E25" s="3415" t="s">
        <v>2944</v>
      </c>
      <c r="F25" s="3415" t="s">
        <v>2944</v>
      </c>
      <c r="G25" s="3415" t="s">
        <v>2943</v>
      </c>
      <c r="H25" s="336"/>
    </row>
    <row r="26" spans="1:8" ht="14" x14ac:dyDescent="0.15">
      <c r="A26" s="1432" t="s">
        <v>755</v>
      </c>
      <c r="B26" s="3417" t="n">
        <v>0.17546176774981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6.27042666666667</v>
      </c>
      <c r="C7" s="3415" t="s">
        <v>2944</v>
      </c>
      <c r="D7" s="3415" t="s">
        <v>2944</v>
      </c>
      <c r="E7" s="3415" t="n">
        <v>0.00534</v>
      </c>
      <c r="F7" s="3415" t="n">
        <v>5.0E-4</v>
      </c>
      <c r="G7" s="3415" t="s">
        <v>2944</v>
      </c>
      <c r="H7" s="3415" t="n">
        <v>6.6666666667E-4</v>
      </c>
      <c r="I7" s="3415" t="n">
        <v>0.00166666666667</v>
      </c>
      <c r="J7" s="3415" t="n">
        <v>5.0E-4</v>
      </c>
      <c r="K7" s="3415" t="s">
        <v>2944</v>
      </c>
      <c r="L7" s="3418" t="n">
        <v>6.27910000000001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1.60333333333333</v>
      </c>
      <c r="E9" s="3415" t="n">
        <v>0.01716666666667</v>
      </c>
      <c r="F9" s="3415" t="s">
        <v>2944</v>
      </c>
      <c r="G9" s="3415" t="s">
        <v>2944</v>
      </c>
      <c r="H9" s="3415" t="n">
        <v>1.6666666667E-4</v>
      </c>
      <c r="I9" s="3415" t="n">
        <v>0.00383333333333</v>
      </c>
      <c r="J9" s="3415" t="s">
        <v>2944</v>
      </c>
      <c r="K9" s="3415" t="s">
        <v>2944</v>
      </c>
      <c r="L9" s="3418" t="n">
        <v>1.6245</v>
      </c>
    </row>
    <row r="10" spans="1:12" ht="14" x14ac:dyDescent="0.15">
      <c r="A10" s="1452" t="s">
        <v>2194</v>
      </c>
      <c r="B10" s="3415" t="n">
        <v>0.02033333333333</v>
      </c>
      <c r="C10" s="3415" t="s">
        <v>2944</v>
      </c>
      <c r="D10" s="3415" t="n">
        <v>0.00833333333333</v>
      </c>
      <c r="E10" s="3415" t="n">
        <v>4.1312</v>
      </c>
      <c r="F10" s="3415" t="n">
        <v>0.00283333333333</v>
      </c>
      <c r="G10" s="3415" t="s">
        <v>2944</v>
      </c>
      <c r="H10" s="3415" t="n">
        <v>8.3333333333E-4</v>
      </c>
      <c r="I10" s="3415" t="n">
        <v>0.012</v>
      </c>
      <c r="J10" s="3415" t="n">
        <v>1.6666666667E-4</v>
      </c>
      <c r="K10" s="3415" t="s">
        <v>2944</v>
      </c>
      <c r="L10" s="3418" t="n">
        <v>4.17569999999999</v>
      </c>
    </row>
    <row r="11" spans="1:12" ht="14" x14ac:dyDescent="0.15">
      <c r="A11" s="1452" t="s">
        <v>2195</v>
      </c>
      <c r="B11" s="3415" t="n">
        <v>8.3333333333E-4</v>
      </c>
      <c r="C11" s="3415" t="s">
        <v>2944</v>
      </c>
      <c r="D11" s="3415" t="n">
        <v>1.6666666667E-4</v>
      </c>
      <c r="E11" s="3415" t="n">
        <v>0.00566666666667</v>
      </c>
      <c r="F11" s="3415" t="n">
        <v>0.6749</v>
      </c>
      <c r="G11" s="3415" t="s">
        <v>2944</v>
      </c>
      <c r="H11" s="3415" t="n">
        <v>1.6666666667E-4</v>
      </c>
      <c r="I11" s="3415" t="s">
        <v>2944</v>
      </c>
      <c r="J11" s="3415" t="n">
        <v>6.6666666667E-4</v>
      </c>
      <c r="K11" s="3415" t="s">
        <v>2944</v>
      </c>
      <c r="L11" s="3418" t="n">
        <v>0.68240000000001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0.3707</v>
      </c>
      <c r="I13" s="3415" t="n">
        <v>3.3333333333E-4</v>
      </c>
      <c r="J13" s="3415" t="n">
        <v>0.0025</v>
      </c>
      <c r="K13" s="3415" t="s">
        <v>2944</v>
      </c>
      <c r="L13" s="3418" t="n">
        <v>0.37353333333333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1.91596666666667</v>
      </c>
      <c r="J14" s="3415" t="s">
        <v>2944</v>
      </c>
      <c r="K14" s="3415" t="s">
        <v>2944</v>
      </c>
      <c r="L14" s="3418" t="n">
        <v>1.92080000000001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0.99063333333333</v>
      </c>
      <c r="K15" s="3415" t="s">
        <v>2944</v>
      </c>
      <c r="L15" s="3418" t="n">
        <v>0.99830000000001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6.29226</v>
      </c>
      <c r="C17" s="3418" t="s">
        <v>2944</v>
      </c>
      <c r="D17" s="3418" t="n">
        <v>1.6125</v>
      </c>
      <c r="E17" s="3418" t="n">
        <v>4.16504000000001</v>
      </c>
      <c r="F17" s="3418" t="n">
        <v>0.68156666666667</v>
      </c>
      <c r="G17" s="3418" t="s">
        <v>2944</v>
      </c>
      <c r="H17" s="3418" t="n">
        <v>0.37453333333334</v>
      </c>
      <c r="I17" s="3418" t="n">
        <v>1.93396666666667</v>
      </c>
      <c r="J17" s="3418" t="n">
        <v>0.99446666666667</v>
      </c>
      <c r="K17" s="3418" t="s">
        <v>2944</v>
      </c>
      <c r="L17" s="3418" t="n">
        <v>16.05433333333336</v>
      </c>
    </row>
    <row r="18" spans="1:12" ht="14" x14ac:dyDescent="0.15">
      <c r="A18" s="1456" t="s">
        <v>2201</v>
      </c>
      <c r="B18" s="3418" t="n">
        <v>0.01315999999999</v>
      </c>
      <c r="C18" s="3418" t="s">
        <v>2944</v>
      </c>
      <c r="D18" s="3418" t="n">
        <v>-0.012</v>
      </c>
      <c r="E18" s="3418" t="n">
        <v>-0.01065999999998</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6.27909999999999</v>
      </c>
      <c r="D10" s="3418" t="n">
        <v>6.27909999999999</v>
      </c>
      <c r="E10" s="3418" t="s">
        <v>2944</v>
      </c>
      <c r="F10" s="3418" t="n">
        <v>2.34397118988087</v>
      </c>
      <c r="G10" s="3418" t="n">
        <v>-1.98801379999178</v>
      </c>
      <c r="H10" s="3418" t="n">
        <v>0.35595738988909</v>
      </c>
      <c r="I10" s="3418" t="n">
        <v>0.02405813171739</v>
      </c>
      <c r="J10" s="3418" t="n">
        <v>-0.04089168640742</v>
      </c>
      <c r="K10" s="3418" t="s">
        <v>2944</v>
      </c>
      <c r="L10" s="3418" t="s">
        <v>2944</v>
      </c>
      <c r="M10" s="3418" t="n">
        <v>14.71802949838097</v>
      </c>
      <c r="N10" s="3418" t="n">
        <v>-12.48293745152838</v>
      </c>
      <c r="O10" s="3418" t="n">
        <v>2.23509204685259</v>
      </c>
      <c r="P10" s="3418" t="n">
        <v>0.15106341486667</v>
      </c>
      <c r="Q10" s="3418" t="n">
        <v>-0.25676298812083</v>
      </c>
      <c r="R10" s="3418" t="s">
        <v>2944</v>
      </c>
      <c r="S10" s="3418" t="s">
        <v>2944</v>
      </c>
      <c r="T10" s="3418" t="n">
        <v>-7.80777240319425</v>
      </c>
      <c r="U10" s="336"/>
    </row>
    <row r="11" spans="1:21" ht="13" x14ac:dyDescent="0.15">
      <c r="A11" s="1470" t="s">
        <v>734</v>
      </c>
      <c r="B11" s="3416"/>
      <c r="C11" s="3418" t="n">
        <v>5.90705333333333</v>
      </c>
      <c r="D11" s="3418" t="n">
        <v>5.90705333333333</v>
      </c>
      <c r="E11" s="3418" t="s">
        <v>2944</v>
      </c>
      <c r="F11" s="3418" t="n">
        <v>2.41190212690044</v>
      </c>
      <c r="G11" s="3418" t="n">
        <v>-2.03427651206722</v>
      </c>
      <c r="H11" s="3418" t="n">
        <v>0.37762561483321</v>
      </c>
      <c r="I11" s="3418" t="n">
        <v>0.02557339613208</v>
      </c>
      <c r="J11" s="3418" t="n">
        <v>-0.04346718636717</v>
      </c>
      <c r="K11" s="3418" t="s">
        <v>2944</v>
      </c>
      <c r="L11" s="3418" t="s">
        <v>2944</v>
      </c>
      <c r="M11" s="3418" t="n">
        <v>14.24723449838097</v>
      </c>
      <c r="N11" s="3418" t="n">
        <v>-12.01657985152838</v>
      </c>
      <c r="O11" s="3418" t="n">
        <v>2.23065464685259</v>
      </c>
      <c r="P11" s="3418" t="n">
        <v>0.15106341486667</v>
      </c>
      <c r="Q11" s="3418" t="n">
        <v>-0.25676298812083</v>
      </c>
      <c r="R11" s="3418" t="s">
        <v>2944</v>
      </c>
      <c r="S11" s="3418" t="s">
        <v>2944</v>
      </c>
      <c r="T11" s="3418" t="n">
        <v>-7.79150193652758</v>
      </c>
      <c r="U11" s="26"/>
    </row>
    <row r="12" spans="1:21" x14ac:dyDescent="0.15">
      <c r="A12" s="3425" t="s">
        <v>3041</v>
      </c>
      <c r="B12" s="3415" t="s">
        <v>3041</v>
      </c>
      <c r="C12" s="3418" t="n">
        <v>5.90705333333333</v>
      </c>
      <c r="D12" s="3415" t="n">
        <v>5.90705333333333</v>
      </c>
      <c r="E12" s="3415" t="s">
        <v>2944</v>
      </c>
      <c r="F12" s="3418" t="n">
        <v>2.41190212690044</v>
      </c>
      <c r="G12" s="3418" t="n">
        <v>-2.03427651206722</v>
      </c>
      <c r="H12" s="3418" t="n">
        <v>0.37762561483321</v>
      </c>
      <c r="I12" s="3418" t="n">
        <v>0.02557339613208</v>
      </c>
      <c r="J12" s="3418" t="n">
        <v>-0.04346718636717</v>
      </c>
      <c r="K12" s="3418" t="s">
        <v>2944</v>
      </c>
      <c r="L12" s="3418" t="s">
        <v>2944</v>
      </c>
      <c r="M12" s="3415" t="n">
        <v>14.24723449838097</v>
      </c>
      <c r="N12" s="3415" t="n">
        <v>-12.01657985152838</v>
      </c>
      <c r="O12" s="3418" t="n">
        <v>2.23065464685259</v>
      </c>
      <c r="P12" s="3415" t="n">
        <v>0.15106341486667</v>
      </c>
      <c r="Q12" s="3415" t="n">
        <v>-0.25676298812083</v>
      </c>
      <c r="R12" s="3415" t="s">
        <v>2944</v>
      </c>
      <c r="S12" s="3415" t="s">
        <v>2944</v>
      </c>
      <c r="T12" s="3418" t="n">
        <v>-7.79150193652758</v>
      </c>
      <c r="U12" s="26"/>
    </row>
    <row r="13" spans="1:21" ht="13" x14ac:dyDescent="0.15">
      <c r="A13" s="1468" t="s">
        <v>1382</v>
      </c>
      <c r="B13" s="3416" t="s">
        <v>1185</v>
      </c>
      <c r="C13" s="3418" t="n">
        <v>0.37204666666666</v>
      </c>
      <c r="D13" s="3418" t="n">
        <v>0.37204666666666</v>
      </c>
      <c r="E13" s="3418" t="s">
        <v>2944</v>
      </c>
      <c r="F13" s="3418" t="n">
        <v>1.2654192126436</v>
      </c>
      <c r="G13" s="3418" t="n">
        <v>-1.25349221423838</v>
      </c>
      <c r="H13" s="3418" t="n">
        <v>0.01192699840522</v>
      </c>
      <c r="I13" s="3418" t="s">
        <v>2944</v>
      </c>
      <c r="J13" s="3418" t="s">
        <v>2944</v>
      </c>
      <c r="K13" s="3418" t="s">
        <v>2944</v>
      </c>
      <c r="L13" s="3418" t="s">
        <v>2944</v>
      </c>
      <c r="M13" s="3418" t="n">
        <v>0.470795</v>
      </c>
      <c r="N13" s="3418" t="n">
        <v>-0.4663576</v>
      </c>
      <c r="O13" s="3418" t="n">
        <v>0.0044374</v>
      </c>
      <c r="P13" s="3418" t="s">
        <v>2944</v>
      </c>
      <c r="Q13" s="3418" t="s">
        <v>2944</v>
      </c>
      <c r="R13" s="3418" t="s">
        <v>2944</v>
      </c>
      <c r="S13" s="3418" t="s">
        <v>2944</v>
      </c>
      <c r="T13" s="3418" t="n">
        <v>-0.01627046666667</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3042</v>
      </c>
      <c r="B15" s="3415" t="s">
        <v>3042</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0.35537333333333</v>
      </c>
      <c r="D16" s="3418" t="n">
        <v>0.35537333333333</v>
      </c>
      <c r="E16" s="3418" t="s">
        <v>2944</v>
      </c>
      <c r="F16" s="3418" t="n">
        <v>1.20339914831353</v>
      </c>
      <c r="G16" s="3418" t="n">
        <v>-1.21179604547332</v>
      </c>
      <c r="H16" s="3418" t="n">
        <v>-0.00839689715979</v>
      </c>
      <c r="I16" s="3418" t="s">
        <v>2944</v>
      </c>
      <c r="J16" s="3418" t="s">
        <v>2944</v>
      </c>
      <c r="K16" s="3418" t="s">
        <v>2944</v>
      </c>
      <c r="L16" s="3418" t="s">
        <v>2944</v>
      </c>
      <c r="M16" s="3418" t="n">
        <v>0.42765596666667</v>
      </c>
      <c r="N16" s="3418" t="n">
        <v>-0.43064</v>
      </c>
      <c r="O16" s="3418" t="n">
        <v>-0.00298403333333</v>
      </c>
      <c r="P16" s="3418" t="s">
        <v>2944</v>
      </c>
      <c r="Q16" s="3418" t="s">
        <v>2944</v>
      </c>
      <c r="R16" s="3418" t="s">
        <v>2944</v>
      </c>
      <c r="S16" s="3418" t="s">
        <v>2944</v>
      </c>
      <c r="T16" s="3418" t="n">
        <v>0.01094145555554</v>
      </c>
      <c r="U16" s="26"/>
    </row>
    <row r="17" spans="1:21" x14ac:dyDescent="0.15">
      <c r="A17" s="3425" t="s">
        <v>3043</v>
      </c>
      <c r="B17" s="3415" t="s">
        <v>3043</v>
      </c>
      <c r="C17" s="3418" t="n">
        <v>0.35537333333333</v>
      </c>
      <c r="D17" s="3415" t="n">
        <v>0.35537333333333</v>
      </c>
      <c r="E17" s="3415" t="s">
        <v>2944</v>
      </c>
      <c r="F17" s="3418" t="n">
        <v>1.20339914831353</v>
      </c>
      <c r="G17" s="3418" t="n">
        <v>-1.21179604547332</v>
      </c>
      <c r="H17" s="3418" t="n">
        <v>-0.00839689715979</v>
      </c>
      <c r="I17" s="3418" t="s">
        <v>2944</v>
      </c>
      <c r="J17" s="3418" t="s">
        <v>2944</v>
      </c>
      <c r="K17" s="3418" t="s">
        <v>2944</v>
      </c>
      <c r="L17" s="3418" t="s">
        <v>2944</v>
      </c>
      <c r="M17" s="3415" t="n">
        <v>0.42765596666667</v>
      </c>
      <c r="N17" s="3415" t="n">
        <v>-0.43064</v>
      </c>
      <c r="O17" s="3418" t="n">
        <v>-0.00298403333333</v>
      </c>
      <c r="P17" s="3415" t="s">
        <v>2944</v>
      </c>
      <c r="Q17" s="3415" t="s">
        <v>2944</v>
      </c>
      <c r="R17" s="3415" t="s">
        <v>2944</v>
      </c>
      <c r="S17" s="3415" t="s">
        <v>2944</v>
      </c>
      <c r="T17" s="3418" t="n">
        <v>0.01094145555554</v>
      </c>
      <c r="U17" s="26"/>
    </row>
    <row r="18" spans="1:21" ht="13" x14ac:dyDescent="0.15">
      <c r="A18" s="1470" t="s">
        <v>798</v>
      </c>
      <c r="B18" s="3416"/>
      <c r="C18" s="3418" t="n">
        <v>0.005</v>
      </c>
      <c r="D18" s="3418" t="n">
        <v>0.005</v>
      </c>
      <c r="E18" s="3418" t="s">
        <v>2944</v>
      </c>
      <c r="F18" s="3418" t="n">
        <v>2.647486666666</v>
      </c>
      <c r="G18" s="3418" t="n">
        <v>-2.872506666666</v>
      </c>
      <c r="H18" s="3418" t="n">
        <v>-0.22502</v>
      </c>
      <c r="I18" s="3418" t="s">
        <v>2944</v>
      </c>
      <c r="J18" s="3418" t="s">
        <v>2944</v>
      </c>
      <c r="K18" s="3418" t="s">
        <v>2944</v>
      </c>
      <c r="L18" s="3418" t="s">
        <v>2944</v>
      </c>
      <c r="M18" s="3418" t="n">
        <v>0.01323743333333</v>
      </c>
      <c r="N18" s="3418" t="n">
        <v>-0.01436253333333</v>
      </c>
      <c r="O18" s="3418" t="n">
        <v>-0.0011251</v>
      </c>
      <c r="P18" s="3418" t="s">
        <v>2944</v>
      </c>
      <c r="Q18" s="3418" t="s">
        <v>2944</v>
      </c>
      <c r="R18" s="3418" t="s">
        <v>2944</v>
      </c>
      <c r="S18" s="3418" t="s">
        <v>2944</v>
      </c>
      <c r="T18" s="3418" t="n">
        <v>0.00412536666667</v>
      </c>
      <c r="U18" s="26"/>
    </row>
    <row r="19" spans="1:21" x14ac:dyDescent="0.15">
      <c r="A19" s="3425" t="s">
        <v>3044</v>
      </c>
      <c r="B19" s="3415" t="s">
        <v>3044</v>
      </c>
      <c r="C19" s="3418" t="n">
        <v>0.005</v>
      </c>
      <c r="D19" s="3415" t="n">
        <v>0.005</v>
      </c>
      <c r="E19" s="3415" t="s">
        <v>2944</v>
      </c>
      <c r="F19" s="3418" t="n">
        <v>2.647486666666</v>
      </c>
      <c r="G19" s="3418" t="n">
        <v>-2.872506666666</v>
      </c>
      <c r="H19" s="3418" t="n">
        <v>-0.22502</v>
      </c>
      <c r="I19" s="3418" t="s">
        <v>2944</v>
      </c>
      <c r="J19" s="3418" t="s">
        <v>2944</v>
      </c>
      <c r="K19" s="3418" t="s">
        <v>2944</v>
      </c>
      <c r="L19" s="3418" t="s">
        <v>2944</v>
      </c>
      <c r="M19" s="3415" t="n">
        <v>0.01323743333333</v>
      </c>
      <c r="N19" s="3415" t="n">
        <v>-0.01436253333333</v>
      </c>
      <c r="O19" s="3418" t="n">
        <v>-0.0011251</v>
      </c>
      <c r="P19" s="3415" t="s">
        <v>2944</v>
      </c>
      <c r="Q19" s="3415" t="s">
        <v>2944</v>
      </c>
      <c r="R19" s="3415" t="s">
        <v>2944</v>
      </c>
      <c r="S19" s="3415" t="s">
        <v>2944</v>
      </c>
      <c r="T19" s="3418" t="n">
        <v>0.00412536666667</v>
      </c>
      <c r="U19" s="26"/>
    </row>
    <row r="20" spans="1:21" ht="13" x14ac:dyDescent="0.15">
      <c r="A20" s="1472" t="s">
        <v>799</v>
      </c>
      <c r="B20" s="3416"/>
      <c r="C20" s="3418" t="n">
        <v>0.00833333333333</v>
      </c>
      <c r="D20" s="3418" t="n">
        <v>0.00833333333333</v>
      </c>
      <c r="E20" s="3418" t="s">
        <v>2944</v>
      </c>
      <c r="F20" s="3418" t="n">
        <v>2.76809600000151</v>
      </c>
      <c r="G20" s="3418" t="n">
        <v>-1.87348800000075</v>
      </c>
      <c r="H20" s="3418" t="n">
        <v>0.89460800000076</v>
      </c>
      <c r="I20" s="3418" t="s">
        <v>2944</v>
      </c>
      <c r="J20" s="3418" t="s">
        <v>2944</v>
      </c>
      <c r="K20" s="3418" t="s">
        <v>2944</v>
      </c>
      <c r="L20" s="3418" t="s">
        <v>2944</v>
      </c>
      <c r="M20" s="3418" t="n">
        <v>0.02306746666667</v>
      </c>
      <c r="N20" s="3418" t="n">
        <v>-0.0156124</v>
      </c>
      <c r="O20" s="3418" t="n">
        <v>0.00745506666667</v>
      </c>
      <c r="P20" s="3418" t="s">
        <v>2944</v>
      </c>
      <c r="Q20" s="3418" t="s">
        <v>2944</v>
      </c>
      <c r="R20" s="3418" t="s">
        <v>2944</v>
      </c>
      <c r="S20" s="3418" t="s">
        <v>2944</v>
      </c>
      <c r="T20" s="3418" t="n">
        <v>-0.02733524444446</v>
      </c>
      <c r="U20" s="26"/>
    </row>
    <row r="21" spans="1:21" x14ac:dyDescent="0.15">
      <c r="A21" s="3425" t="s">
        <v>3045</v>
      </c>
      <c r="B21" s="3415" t="s">
        <v>3045</v>
      </c>
      <c r="C21" s="3418" t="n">
        <v>0.00833333333333</v>
      </c>
      <c r="D21" s="3415" t="n">
        <v>0.00833333333333</v>
      </c>
      <c r="E21" s="3415" t="s">
        <v>2944</v>
      </c>
      <c r="F21" s="3418" t="n">
        <v>2.76809600000151</v>
      </c>
      <c r="G21" s="3418" t="n">
        <v>-1.87348800000075</v>
      </c>
      <c r="H21" s="3418" t="n">
        <v>0.89460800000076</v>
      </c>
      <c r="I21" s="3418" t="s">
        <v>2944</v>
      </c>
      <c r="J21" s="3418" t="s">
        <v>2944</v>
      </c>
      <c r="K21" s="3418" t="s">
        <v>2944</v>
      </c>
      <c r="L21" s="3418" t="s">
        <v>2944</v>
      </c>
      <c r="M21" s="3415" t="n">
        <v>0.02306746666667</v>
      </c>
      <c r="N21" s="3415" t="n">
        <v>-0.0156124</v>
      </c>
      <c r="O21" s="3418" t="n">
        <v>0.00745506666667</v>
      </c>
      <c r="P21" s="3415" t="s">
        <v>2944</v>
      </c>
      <c r="Q21" s="3415" t="s">
        <v>2944</v>
      </c>
      <c r="R21" s="3415" t="s">
        <v>2944</v>
      </c>
      <c r="S21" s="3415" t="s">
        <v>2944</v>
      </c>
      <c r="T21" s="3418" t="n">
        <v>-0.02733524444446</v>
      </c>
      <c r="U21" s="26"/>
    </row>
    <row r="22" spans="1:21" ht="13" x14ac:dyDescent="0.15">
      <c r="A22" s="1472" t="s">
        <v>800</v>
      </c>
      <c r="B22" s="3416"/>
      <c r="C22" s="3418" t="n">
        <v>0.00334</v>
      </c>
      <c r="D22" s="3418" t="n">
        <v>0.00334</v>
      </c>
      <c r="E22" s="3418" t="s">
        <v>2944</v>
      </c>
      <c r="F22" s="3418" t="n">
        <v>2.04614770458982</v>
      </c>
      <c r="G22" s="3418" t="n">
        <v>-1.71936127744611</v>
      </c>
      <c r="H22" s="3418" t="n">
        <v>0.32678642714371</v>
      </c>
      <c r="I22" s="3418" t="s">
        <v>2944</v>
      </c>
      <c r="J22" s="3418" t="s">
        <v>2944</v>
      </c>
      <c r="K22" s="3418" t="s">
        <v>2944</v>
      </c>
      <c r="L22" s="3418" t="s">
        <v>2944</v>
      </c>
      <c r="M22" s="3418" t="n">
        <v>0.00683413333333</v>
      </c>
      <c r="N22" s="3418" t="n">
        <v>-0.00574266666667</v>
      </c>
      <c r="O22" s="3418" t="n">
        <v>0.00109146666666</v>
      </c>
      <c r="P22" s="3418" t="s">
        <v>2944</v>
      </c>
      <c r="Q22" s="3418" t="s">
        <v>2944</v>
      </c>
      <c r="R22" s="3418" t="s">
        <v>2944</v>
      </c>
      <c r="S22" s="3418" t="s">
        <v>2944</v>
      </c>
      <c r="T22" s="3418" t="n">
        <v>-0.00400204444442</v>
      </c>
      <c r="U22" s="26"/>
    </row>
    <row r="23" spans="1:21" x14ac:dyDescent="0.15">
      <c r="A23" s="3425" t="s">
        <v>3046</v>
      </c>
      <c r="B23" s="3415" t="s">
        <v>3046</v>
      </c>
      <c r="C23" s="3418" t="n">
        <v>0.00334</v>
      </c>
      <c r="D23" s="3415" t="n">
        <v>0.00334</v>
      </c>
      <c r="E23" s="3415" t="s">
        <v>2944</v>
      </c>
      <c r="F23" s="3418" t="n">
        <v>2.04614770458982</v>
      </c>
      <c r="G23" s="3418" t="n">
        <v>-1.71936127744611</v>
      </c>
      <c r="H23" s="3418" t="n">
        <v>0.32678642714371</v>
      </c>
      <c r="I23" s="3418" t="s">
        <v>2944</v>
      </c>
      <c r="J23" s="3418" t="s">
        <v>2944</v>
      </c>
      <c r="K23" s="3418" t="s">
        <v>2944</v>
      </c>
      <c r="L23" s="3418" t="s">
        <v>2944</v>
      </c>
      <c r="M23" s="3415" t="n">
        <v>0.00683413333333</v>
      </c>
      <c r="N23" s="3415" t="n">
        <v>-0.00574266666667</v>
      </c>
      <c r="O23" s="3418" t="n">
        <v>0.00109146666666</v>
      </c>
      <c r="P23" s="3415" t="s">
        <v>2944</v>
      </c>
      <c r="Q23" s="3415" t="s">
        <v>2944</v>
      </c>
      <c r="R23" s="3415" t="s">
        <v>2944</v>
      </c>
      <c r="S23" s="3415" t="s">
        <v>2944</v>
      </c>
      <c r="T23" s="3418" t="n">
        <v>-0.00400204444442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1.6245</v>
      </c>
      <c r="D10" s="3418" t="n">
        <v>1.5069</v>
      </c>
      <c r="E10" s="3418" t="n">
        <v>0.1176</v>
      </c>
      <c r="F10" s="3418" t="n">
        <v>0.03015516728215</v>
      </c>
      <c r="G10" s="3418" t="n">
        <v>-0.02829846507032</v>
      </c>
      <c r="H10" s="3418" t="n">
        <v>0.00185670221184</v>
      </c>
      <c r="I10" s="3418" t="n">
        <v>-4.7031181192E-4</v>
      </c>
      <c r="J10" s="3418" t="n">
        <v>-0.0230369934633</v>
      </c>
      <c r="K10" s="3418" t="n">
        <v>-9.52</v>
      </c>
      <c r="L10" s="3418" t="n">
        <v>0.04898706924986</v>
      </c>
      <c r="M10" s="3418" t="n">
        <v>-0.04597085650673</v>
      </c>
      <c r="N10" s="3418" t="n">
        <v>0.00301621274313</v>
      </c>
      <c r="O10" s="3418" t="n">
        <v>-7.6402153846E-4</v>
      </c>
      <c r="P10" s="3418" t="n">
        <v>-0.03471444544984</v>
      </c>
      <c r="Q10" s="3418" t="n">
        <v>-1.119552</v>
      </c>
      <c r="R10" s="3418" t="n">
        <v>4.22405226556563</v>
      </c>
      <c r="S10" s="26"/>
      <c r="T10" s="26"/>
    </row>
    <row r="11" spans="1:20" ht="13" x14ac:dyDescent="0.15">
      <c r="A11" s="1472" t="s">
        <v>738</v>
      </c>
      <c r="B11" s="3416"/>
      <c r="C11" s="3418" t="n">
        <v>1.48084</v>
      </c>
      <c r="D11" s="3418" t="n">
        <v>1.3679</v>
      </c>
      <c r="E11" s="3418" t="n">
        <v>0.11294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-1.0751888</v>
      </c>
      <c r="R11" s="3418" t="n">
        <v>3.94235893333334</v>
      </c>
      <c r="S11" s="26"/>
      <c r="T11" s="26"/>
    </row>
    <row r="12" spans="1:20" x14ac:dyDescent="0.15">
      <c r="A12" s="3425" t="s">
        <v>3047</v>
      </c>
      <c r="B12" s="3415" t="s">
        <v>3047</v>
      </c>
      <c r="C12" s="3418" t="n">
        <v>1.48084</v>
      </c>
      <c r="D12" s="3415" t="n">
        <v>1.3679</v>
      </c>
      <c r="E12" s="3415" t="n">
        <v>0.11294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-1.0751888</v>
      </c>
      <c r="R12" s="3418" t="n">
        <v>3.94235893333334</v>
      </c>
      <c r="S12" s="26"/>
      <c r="T12" s="26"/>
    </row>
    <row r="13" spans="1:20" ht="13" x14ac:dyDescent="0.15">
      <c r="A13" s="1468" t="s">
        <v>1391</v>
      </c>
      <c r="B13" s="3416" t="s">
        <v>1185</v>
      </c>
      <c r="C13" s="3418" t="n">
        <v>0.14366</v>
      </c>
      <c r="D13" s="3418" t="n">
        <v>0.139</v>
      </c>
      <c r="E13" s="3418" t="n">
        <v>0.00466</v>
      </c>
      <c r="F13" s="3418" t="n">
        <v>0.34099310350731</v>
      </c>
      <c r="G13" s="3418" t="n">
        <v>-0.31999760898462</v>
      </c>
      <c r="H13" s="3418" t="n">
        <v>0.02099549452269</v>
      </c>
      <c r="I13" s="3418" t="n">
        <v>-0.00531826213602</v>
      </c>
      <c r="J13" s="3418" t="n">
        <v>-0.24974421186935</v>
      </c>
      <c r="K13" s="3418" t="n">
        <v>-9.52</v>
      </c>
      <c r="L13" s="3418" t="n">
        <v>0.04898706924986</v>
      </c>
      <c r="M13" s="3418" t="n">
        <v>-0.04597085650673</v>
      </c>
      <c r="N13" s="3418" t="n">
        <v>0.00301621274313</v>
      </c>
      <c r="O13" s="3418" t="n">
        <v>-7.6402153846E-4</v>
      </c>
      <c r="P13" s="3418" t="n">
        <v>-0.03471444544984</v>
      </c>
      <c r="Q13" s="3418" t="n">
        <v>-0.0443632</v>
      </c>
      <c r="R13" s="3418" t="n">
        <v>0.28169333223229</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3048</v>
      </c>
      <c r="B15" s="3415" t="s">
        <v>3048</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0.13232666666667</v>
      </c>
      <c r="D16" s="3418" t="n">
        <v>0.12766666666667</v>
      </c>
      <c r="E16" s="3418" t="n">
        <v>0.00466</v>
      </c>
      <c r="F16" s="3418" t="n">
        <v>0.34099310350735</v>
      </c>
      <c r="G16" s="3418" t="n">
        <v>-0.29286785107609</v>
      </c>
      <c r="H16" s="3418" t="n">
        <v>0.04812525243125</v>
      </c>
      <c r="I16" s="3418" t="s">
        <v>2944</v>
      </c>
      <c r="J16" s="3418" t="n">
        <v>-0.36856060243746</v>
      </c>
      <c r="K16" s="3418" t="n">
        <v>-9.52</v>
      </c>
      <c r="L16" s="3418" t="n">
        <v>0.04512248074345</v>
      </c>
      <c r="M16" s="3418" t="n">
        <v>-0.03875422650673</v>
      </c>
      <c r="N16" s="3418" t="n">
        <v>0.00636825423672</v>
      </c>
      <c r="O16" s="3418" t="s">
        <v>2944</v>
      </c>
      <c r="P16" s="3418" t="n">
        <v>-0.04705290357785</v>
      </c>
      <c r="Q16" s="3418" t="n">
        <v>-0.0443632</v>
      </c>
      <c r="R16" s="3418" t="n">
        <v>0.31184211425081</v>
      </c>
      <c r="S16" s="26"/>
      <c r="T16" s="26"/>
    </row>
    <row r="17" spans="1:20" x14ac:dyDescent="0.15">
      <c r="A17" s="3425" t="s">
        <v>3049</v>
      </c>
      <c r="B17" s="3415" t="s">
        <v>3049</v>
      </c>
      <c r="C17" s="3418" t="n">
        <v>0.13232666666667</v>
      </c>
      <c r="D17" s="3415" t="n">
        <v>0.12766666666667</v>
      </c>
      <c r="E17" s="3415" t="n">
        <v>0.00466</v>
      </c>
      <c r="F17" s="3418" t="n">
        <v>0.34099310350735</v>
      </c>
      <c r="G17" s="3418" t="n">
        <v>-0.29286785107609</v>
      </c>
      <c r="H17" s="3418" t="n">
        <v>0.04812525243125</v>
      </c>
      <c r="I17" s="3418" t="s">
        <v>2944</v>
      </c>
      <c r="J17" s="3418" t="n">
        <v>-0.36856060243746</v>
      </c>
      <c r="K17" s="3418" t="n">
        <v>-9.52</v>
      </c>
      <c r="L17" s="3415" t="n">
        <v>0.04512248074345</v>
      </c>
      <c r="M17" s="3415" t="n">
        <v>-0.03875422650673</v>
      </c>
      <c r="N17" s="3418" t="n">
        <v>0.00636825423672</v>
      </c>
      <c r="O17" s="3415" t="s">
        <v>2944</v>
      </c>
      <c r="P17" s="3415" t="n">
        <v>-0.04705290357785</v>
      </c>
      <c r="Q17" s="3415" t="n">
        <v>-0.0443632</v>
      </c>
      <c r="R17" s="3418" t="n">
        <v>0.31184211425081</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3050</v>
      </c>
      <c r="B19" s="3415" t="s">
        <v>3050</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0.00833333333333</v>
      </c>
      <c r="D20" s="3418" t="n">
        <v>0.00833333333333</v>
      </c>
      <c r="E20" s="3418" t="s">
        <v>2944</v>
      </c>
      <c r="F20" s="3418" t="n">
        <v>0.34099310350694</v>
      </c>
      <c r="G20" s="3418" t="n">
        <v>-0.11448000000005</v>
      </c>
      <c r="H20" s="3418" t="n">
        <v>0.22651310350689</v>
      </c>
      <c r="I20" s="3418" t="s">
        <v>2944</v>
      </c>
      <c r="J20" s="3418" t="n">
        <v>0.96553775463639</v>
      </c>
      <c r="K20" s="3418" t="s">
        <v>2944</v>
      </c>
      <c r="L20" s="3418" t="n">
        <v>0.00284160919589</v>
      </c>
      <c r="M20" s="3418" t="n">
        <v>-9.54E-4</v>
      </c>
      <c r="N20" s="3418" t="n">
        <v>0.00188760919589</v>
      </c>
      <c r="O20" s="3418" t="s">
        <v>2944</v>
      </c>
      <c r="P20" s="3418" t="n">
        <v>0.0080461479553</v>
      </c>
      <c r="Q20" s="3418" t="s">
        <v>2944</v>
      </c>
      <c r="R20" s="3418" t="n">
        <v>-0.03642377622103</v>
      </c>
      <c r="S20" s="26"/>
      <c r="T20" s="26"/>
    </row>
    <row r="21" spans="1:20" x14ac:dyDescent="0.15">
      <c r="A21" s="3425" t="s">
        <v>3051</v>
      </c>
      <c r="B21" s="3415" t="s">
        <v>3051</v>
      </c>
      <c r="C21" s="3418" t="n">
        <v>0.00833333333333</v>
      </c>
      <c r="D21" s="3415" t="n">
        <v>0.00833333333333</v>
      </c>
      <c r="E21" s="3415" t="s">
        <v>2944</v>
      </c>
      <c r="F21" s="3418" t="n">
        <v>0.34099310350694</v>
      </c>
      <c r="G21" s="3418" t="n">
        <v>-0.11448000000005</v>
      </c>
      <c r="H21" s="3418" t="n">
        <v>0.22651310350689</v>
      </c>
      <c r="I21" s="3418" t="s">
        <v>2944</v>
      </c>
      <c r="J21" s="3418" t="n">
        <v>0.96553775463639</v>
      </c>
      <c r="K21" s="3418" t="s">
        <v>2944</v>
      </c>
      <c r="L21" s="3415" t="n">
        <v>0.00284160919589</v>
      </c>
      <c r="M21" s="3415" t="n">
        <v>-9.54E-4</v>
      </c>
      <c r="N21" s="3418" t="n">
        <v>0.00188760919589</v>
      </c>
      <c r="O21" s="3415" t="s">
        <v>2944</v>
      </c>
      <c r="P21" s="3415" t="n">
        <v>0.0080461479553</v>
      </c>
      <c r="Q21" s="3415" t="s">
        <v>2944</v>
      </c>
      <c r="R21" s="3418" t="n">
        <v>-0.03642377622103</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3052</v>
      </c>
      <c r="B23" s="3415" t="s">
        <v>3052</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4.8581</v>
      </c>
      <c r="D10" s="3418" t="n">
        <v>4.7951</v>
      </c>
      <c r="E10" s="3418" t="n">
        <v>0.063</v>
      </c>
      <c r="F10" s="3418" t="n">
        <v>0.10399471829404</v>
      </c>
      <c r="G10" s="3418" t="n">
        <v>-0.20623722956736</v>
      </c>
      <c r="H10" s="3418" t="n">
        <v>-0.10224251127332</v>
      </c>
      <c r="I10" s="3418" t="n">
        <v>-0.03734211603208</v>
      </c>
      <c r="J10" s="3418" t="n">
        <v>0.04678612473757</v>
      </c>
      <c r="K10" s="3418" t="n">
        <v>-8.00744807159619</v>
      </c>
      <c r="L10" s="3418" t="n">
        <v>0.50521674094426</v>
      </c>
      <c r="M10" s="3418" t="n">
        <v>-1.00192108496118</v>
      </c>
      <c r="N10" s="3418" t="n">
        <v>-0.49670434401692</v>
      </c>
      <c r="O10" s="3418" t="n">
        <v>-0.18141173389546</v>
      </c>
      <c r="P10" s="3418" t="n">
        <v>0.22434414672911</v>
      </c>
      <c r="Q10" s="3418" t="n">
        <v>-0.50446922851056</v>
      </c>
      <c r="R10" s="3418" t="n">
        <v>3.51355091887738</v>
      </c>
      <c r="S10" s="26"/>
      <c r="T10" s="26"/>
    </row>
    <row r="11" spans="1:20" ht="13" x14ac:dyDescent="0.15">
      <c r="A11" s="1470" t="s">
        <v>742</v>
      </c>
      <c r="B11" s="3416"/>
      <c r="C11" s="3418" t="n">
        <v>4.24372</v>
      </c>
      <c r="D11" s="3418" t="n">
        <v>4.19006</v>
      </c>
      <c r="E11" s="3418" t="n">
        <v>0.05366</v>
      </c>
      <c r="F11" s="3418" t="n">
        <v>0.06732951630659</v>
      </c>
      <c r="G11" s="3418" t="n">
        <v>-0.06501033393139</v>
      </c>
      <c r="H11" s="3418" t="n">
        <v>0.0023191823752</v>
      </c>
      <c r="I11" s="3418" t="s">
        <v>2944</v>
      </c>
      <c r="J11" s="3418" t="n">
        <v>0.02137887559831</v>
      </c>
      <c r="K11" s="3418" t="n">
        <v>-7.74417496292508</v>
      </c>
      <c r="L11" s="3418" t="n">
        <v>0.2857276149406</v>
      </c>
      <c r="M11" s="3418" t="n">
        <v>-0.27588565431131</v>
      </c>
      <c r="N11" s="3418" t="n">
        <v>0.00984196062929</v>
      </c>
      <c r="O11" s="3418" t="s">
        <v>2944</v>
      </c>
      <c r="P11" s="3418" t="n">
        <v>0.08957877148944</v>
      </c>
      <c r="Q11" s="3418" t="n">
        <v>-0.41555242851056</v>
      </c>
      <c r="R11" s="3418" t="n">
        <v>1.15914955343671</v>
      </c>
      <c r="S11" s="26"/>
      <c r="T11" s="26"/>
    </row>
    <row r="12" spans="1:20" x14ac:dyDescent="0.15">
      <c r="A12" s="3425" t="s">
        <v>3053</v>
      </c>
      <c r="B12" s="3415" t="s">
        <v>3053</v>
      </c>
      <c r="C12" s="3418" t="n">
        <v>4.24372</v>
      </c>
      <c r="D12" s="3415" t="n">
        <v>4.19006</v>
      </c>
      <c r="E12" s="3415" t="n">
        <v>0.05366</v>
      </c>
      <c r="F12" s="3418" t="n">
        <v>0.06732951630659</v>
      </c>
      <c r="G12" s="3418" t="n">
        <v>-0.06501033393139</v>
      </c>
      <c r="H12" s="3418" t="n">
        <v>0.0023191823752</v>
      </c>
      <c r="I12" s="3418" t="s">
        <v>2944</v>
      </c>
      <c r="J12" s="3418" t="n">
        <v>0.02137887559831</v>
      </c>
      <c r="K12" s="3418" t="n">
        <v>-7.74417496292508</v>
      </c>
      <c r="L12" s="3415" t="n">
        <v>0.2857276149406</v>
      </c>
      <c r="M12" s="3415" t="n">
        <v>-0.27588565431131</v>
      </c>
      <c r="N12" s="3418" t="n">
        <v>0.00984196062929</v>
      </c>
      <c r="O12" s="3415" t="s">
        <v>2944</v>
      </c>
      <c r="P12" s="3415" t="n">
        <v>0.08957877148944</v>
      </c>
      <c r="Q12" s="3415" t="n">
        <v>-0.41555242851056</v>
      </c>
      <c r="R12" s="3418" t="n">
        <v>1.15914955343671</v>
      </c>
      <c r="S12" s="26"/>
      <c r="T12" s="26"/>
    </row>
    <row r="13" spans="1:20" ht="13" x14ac:dyDescent="0.15">
      <c r="A13" s="1514" t="s">
        <v>1399</v>
      </c>
      <c r="B13" s="3416" t="s">
        <v>1185</v>
      </c>
      <c r="C13" s="3418" t="n">
        <v>0.61438</v>
      </c>
      <c r="D13" s="3418" t="n">
        <v>0.60504</v>
      </c>
      <c r="E13" s="3418" t="n">
        <v>0.00934</v>
      </c>
      <c r="F13" s="3418" t="n">
        <v>0.35725304535249</v>
      </c>
      <c r="G13" s="3418" t="n">
        <v>-1.18173676006685</v>
      </c>
      <c r="H13" s="3418" t="n">
        <v>-0.82448371471436</v>
      </c>
      <c r="I13" s="3418" t="n">
        <v>-0.29527610582288</v>
      </c>
      <c r="J13" s="3418" t="n">
        <v>0.22273795986988</v>
      </c>
      <c r="K13" s="3418" t="n">
        <v>-9.52</v>
      </c>
      <c r="L13" s="3418" t="n">
        <v>0.21948912600366</v>
      </c>
      <c r="M13" s="3418" t="n">
        <v>-0.72603543064987</v>
      </c>
      <c r="N13" s="3418" t="n">
        <v>-0.50654630464621</v>
      </c>
      <c r="O13" s="3418" t="n">
        <v>-0.18141173389546</v>
      </c>
      <c r="P13" s="3418" t="n">
        <v>0.13476537523967</v>
      </c>
      <c r="Q13" s="3418" t="n">
        <v>-0.0889168</v>
      </c>
      <c r="R13" s="3418" t="n">
        <v>2.35440136544067</v>
      </c>
      <c r="S13" s="26"/>
      <c r="T13" s="26"/>
    </row>
    <row r="14" spans="1:20" ht="13" x14ac:dyDescent="0.15">
      <c r="A14" s="1470" t="s">
        <v>822</v>
      </c>
      <c r="B14" s="3416"/>
      <c r="C14" s="3418" t="n">
        <v>0.13568</v>
      </c>
      <c r="D14" s="3418" t="n">
        <v>0.13568</v>
      </c>
      <c r="E14" s="3418" t="s">
        <v>2944</v>
      </c>
      <c r="F14" s="3418" t="n">
        <v>0.64047090752838</v>
      </c>
      <c r="G14" s="3418" t="n">
        <v>-4.54159613246868</v>
      </c>
      <c r="H14" s="3418" t="n">
        <v>-3.9011252249403</v>
      </c>
      <c r="I14" s="3418" t="n">
        <v>-1.3370558217531</v>
      </c>
      <c r="J14" s="3418" t="n">
        <v>-1.22543318315043</v>
      </c>
      <c r="K14" s="3418" t="s">
        <v>2944</v>
      </c>
      <c r="L14" s="3418" t="n">
        <v>0.08689909273345</v>
      </c>
      <c r="M14" s="3418" t="n">
        <v>-0.61620376325335</v>
      </c>
      <c r="N14" s="3418" t="n">
        <v>-0.5293046705199</v>
      </c>
      <c r="O14" s="3418" t="n">
        <v>-0.18141173389546</v>
      </c>
      <c r="P14" s="3418" t="n">
        <v>-0.16626677428985</v>
      </c>
      <c r="Q14" s="3418" t="s">
        <v>2944</v>
      </c>
      <c r="R14" s="3418" t="n">
        <v>3.21560498858577</v>
      </c>
      <c r="S14" s="26"/>
      <c r="T14" s="26"/>
    </row>
    <row r="15" spans="1:20" x14ac:dyDescent="0.15">
      <c r="A15" s="3425" t="s">
        <v>3054</v>
      </c>
      <c r="B15" s="3415" t="s">
        <v>3054</v>
      </c>
      <c r="C15" s="3418" t="n">
        <v>0.13568</v>
      </c>
      <c r="D15" s="3415" t="n">
        <v>0.13568</v>
      </c>
      <c r="E15" s="3415" t="s">
        <v>2944</v>
      </c>
      <c r="F15" s="3418" t="n">
        <v>0.64047090752838</v>
      </c>
      <c r="G15" s="3418" t="n">
        <v>-4.54159613246868</v>
      </c>
      <c r="H15" s="3418" t="n">
        <v>-3.9011252249403</v>
      </c>
      <c r="I15" s="3418" t="n">
        <v>-1.3370558217531</v>
      </c>
      <c r="J15" s="3418" t="n">
        <v>-1.22543318315043</v>
      </c>
      <c r="K15" s="3418" t="s">
        <v>2944</v>
      </c>
      <c r="L15" s="3415" t="n">
        <v>0.08689909273345</v>
      </c>
      <c r="M15" s="3415" t="n">
        <v>-0.61620376325335</v>
      </c>
      <c r="N15" s="3418" t="n">
        <v>-0.5293046705199</v>
      </c>
      <c r="O15" s="3415" t="n">
        <v>-0.18141173389546</v>
      </c>
      <c r="P15" s="3415" t="n">
        <v>-0.16626677428985</v>
      </c>
      <c r="Q15" s="3415" t="s">
        <v>2944</v>
      </c>
      <c r="R15" s="3418" t="n">
        <v>3.21560498858577</v>
      </c>
      <c r="S15" s="26"/>
      <c r="T15" s="26"/>
    </row>
    <row r="16" spans="1:20" ht="13" x14ac:dyDescent="0.15">
      <c r="A16" s="1470" t="s">
        <v>823</v>
      </c>
      <c r="B16" s="3416"/>
      <c r="C16" s="3418" t="n">
        <v>0.32001333333333</v>
      </c>
      <c r="D16" s="3418" t="n">
        <v>0.31067333333333</v>
      </c>
      <c r="E16" s="3418" t="n">
        <v>0.00934</v>
      </c>
      <c r="F16" s="3418" t="n">
        <v>0.27410509108257</v>
      </c>
      <c r="G16" s="3418" t="n">
        <v>-0.31044707740258</v>
      </c>
      <c r="H16" s="3418" t="n">
        <v>-0.03634198632001</v>
      </c>
      <c r="I16" s="3418" t="s">
        <v>2944</v>
      </c>
      <c r="J16" s="3418" t="n">
        <v>0.37806981774187</v>
      </c>
      <c r="K16" s="3418" t="n">
        <v>-9.52</v>
      </c>
      <c r="L16" s="3418" t="n">
        <v>0.08771728388097</v>
      </c>
      <c r="M16" s="3418" t="n">
        <v>-0.09934720406319</v>
      </c>
      <c r="N16" s="3418" t="n">
        <v>-0.01162992018222</v>
      </c>
      <c r="O16" s="3418" t="s">
        <v>2944</v>
      </c>
      <c r="P16" s="3418" t="n">
        <v>0.11745621051059</v>
      </c>
      <c r="Q16" s="3418" t="n">
        <v>-0.0889168</v>
      </c>
      <c r="R16" s="3418" t="n">
        <v>-0.06200146453736</v>
      </c>
      <c r="S16" s="26"/>
      <c r="T16" s="26"/>
    </row>
    <row r="17" spans="1:20" x14ac:dyDescent="0.15">
      <c r="A17" s="3425" t="s">
        <v>3055</v>
      </c>
      <c r="B17" s="3415" t="s">
        <v>3055</v>
      </c>
      <c r="C17" s="3418" t="n">
        <v>0.32001333333333</v>
      </c>
      <c r="D17" s="3415" t="n">
        <v>0.31067333333333</v>
      </c>
      <c r="E17" s="3415" t="n">
        <v>0.00934</v>
      </c>
      <c r="F17" s="3418" t="n">
        <v>0.27410509108257</v>
      </c>
      <c r="G17" s="3418" t="n">
        <v>-0.31044707740258</v>
      </c>
      <c r="H17" s="3418" t="n">
        <v>-0.03634198632001</v>
      </c>
      <c r="I17" s="3418" t="s">
        <v>2944</v>
      </c>
      <c r="J17" s="3418" t="n">
        <v>0.37806981774187</v>
      </c>
      <c r="K17" s="3418" t="n">
        <v>-9.52</v>
      </c>
      <c r="L17" s="3415" t="n">
        <v>0.08771728388097</v>
      </c>
      <c r="M17" s="3415" t="n">
        <v>-0.09934720406319</v>
      </c>
      <c r="N17" s="3418" t="n">
        <v>-0.01162992018222</v>
      </c>
      <c r="O17" s="3415" t="s">
        <v>2944</v>
      </c>
      <c r="P17" s="3415" t="n">
        <v>0.11745621051059</v>
      </c>
      <c r="Q17" s="3415" t="n">
        <v>-0.0889168</v>
      </c>
      <c r="R17" s="3418" t="n">
        <v>-0.06200146453736</v>
      </c>
      <c r="S17" s="26"/>
      <c r="T17" s="26"/>
    </row>
    <row r="18" spans="1:20" ht="13" x14ac:dyDescent="0.15">
      <c r="A18" s="1470" t="s">
        <v>824</v>
      </c>
      <c r="B18" s="3416"/>
      <c r="C18" s="3418" t="n">
        <v>0.00234</v>
      </c>
      <c r="D18" s="3418" t="n">
        <v>0.00234</v>
      </c>
      <c r="E18" s="3418" t="s">
        <v>2944</v>
      </c>
      <c r="F18" s="3418" t="n">
        <v>0.12279897931624</v>
      </c>
      <c r="G18" s="3418" t="n">
        <v>-0.13888888888889</v>
      </c>
      <c r="H18" s="3418" t="n">
        <v>-0.01608990957265</v>
      </c>
      <c r="I18" s="3418" t="s">
        <v>2944</v>
      </c>
      <c r="J18" s="3418" t="n">
        <v>-0.08038453521795</v>
      </c>
      <c r="K18" s="3418" t="s">
        <v>2944</v>
      </c>
      <c r="L18" s="3418" t="n">
        <v>2.873496116E-4</v>
      </c>
      <c r="M18" s="3418" t="n">
        <v>-3.25E-4</v>
      </c>
      <c r="N18" s="3418" t="n">
        <v>-3.76503884E-5</v>
      </c>
      <c r="O18" s="3418" t="s">
        <v>2944</v>
      </c>
      <c r="P18" s="3418" t="n">
        <v>-1.8809981241E-4</v>
      </c>
      <c r="Q18" s="3418" t="s">
        <v>2944</v>
      </c>
      <c r="R18" s="3418" t="n">
        <v>8.277507363E-4</v>
      </c>
      <c r="S18" s="26"/>
      <c r="T18" s="26"/>
    </row>
    <row r="19" spans="1:20" x14ac:dyDescent="0.15">
      <c r="A19" s="3425" t="s">
        <v>3056</v>
      </c>
      <c r="B19" s="3415" t="s">
        <v>3056</v>
      </c>
      <c r="C19" s="3418" t="n">
        <v>0.00234</v>
      </c>
      <c r="D19" s="3415" t="n">
        <v>0.00234</v>
      </c>
      <c r="E19" s="3415" t="s">
        <v>2944</v>
      </c>
      <c r="F19" s="3418" t="n">
        <v>0.12279897931624</v>
      </c>
      <c r="G19" s="3418" t="n">
        <v>-0.13888888888889</v>
      </c>
      <c r="H19" s="3418" t="n">
        <v>-0.01608990957265</v>
      </c>
      <c r="I19" s="3418" t="s">
        <v>2944</v>
      </c>
      <c r="J19" s="3418" t="n">
        <v>-0.08038453521795</v>
      </c>
      <c r="K19" s="3418" t="s">
        <v>2944</v>
      </c>
      <c r="L19" s="3415" t="n">
        <v>2.873496116E-4</v>
      </c>
      <c r="M19" s="3415" t="n">
        <v>-3.25E-4</v>
      </c>
      <c r="N19" s="3418" t="n">
        <v>-3.76503884E-5</v>
      </c>
      <c r="O19" s="3415" t="s">
        <v>2944</v>
      </c>
      <c r="P19" s="3415" t="n">
        <v>-1.8809981241E-4</v>
      </c>
      <c r="Q19" s="3415" t="s">
        <v>2944</v>
      </c>
      <c r="R19" s="3418" t="n">
        <v>8.277507363E-4</v>
      </c>
      <c r="S19" s="26"/>
      <c r="T19" s="26"/>
    </row>
    <row r="20" spans="1:20" ht="13" x14ac:dyDescent="0.15">
      <c r="A20" s="1470" t="s">
        <v>825</v>
      </c>
      <c r="B20" s="3416"/>
      <c r="C20" s="3418" t="n">
        <v>0.054</v>
      </c>
      <c r="D20" s="3418" t="n">
        <v>0.054</v>
      </c>
      <c r="E20" s="3418" t="s">
        <v>2944</v>
      </c>
      <c r="F20" s="3418" t="n">
        <v>0.39208519103111</v>
      </c>
      <c r="G20" s="3418" t="n">
        <v>-0.18813820987648</v>
      </c>
      <c r="H20" s="3418" t="n">
        <v>0.20394698115463</v>
      </c>
      <c r="I20" s="3418" t="s">
        <v>2944</v>
      </c>
      <c r="J20" s="3418" t="n">
        <v>1.39640458834778</v>
      </c>
      <c r="K20" s="3418" t="s">
        <v>2944</v>
      </c>
      <c r="L20" s="3418" t="n">
        <v>0.02117260031568</v>
      </c>
      <c r="M20" s="3418" t="n">
        <v>-0.01015946333333</v>
      </c>
      <c r="N20" s="3418" t="n">
        <v>0.01101313698235</v>
      </c>
      <c r="O20" s="3418" t="s">
        <v>2944</v>
      </c>
      <c r="P20" s="3418" t="n">
        <v>0.07540584777078</v>
      </c>
      <c r="Q20" s="3418" t="s">
        <v>2944</v>
      </c>
      <c r="R20" s="3418" t="n">
        <v>-0.31686961076148</v>
      </c>
      <c r="S20" s="26"/>
      <c r="T20" s="26"/>
    </row>
    <row r="21" spans="1:20" x14ac:dyDescent="0.15">
      <c r="A21" s="3425" t="s">
        <v>3057</v>
      </c>
      <c r="B21" s="3415" t="s">
        <v>3057</v>
      </c>
      <c r="C21" s="3418" t="n">
        <v>0.054</v>
      </c>
      <c r="D21" s="3415" t="n">
        <v>0.054</v>
      </c>
      <c r="E21" s="3415" t="s">
        <v>2944</v>
      </c>
      <c r="F21" s="3418" t="n">
        <v>0.39208519103111</v>
      </c>
      <c r="G21" s="3418" t="n">
        <v>-0.18813820987648</v>
      </c>
      <c r="H21" s="3418" t="n">
        <v>0.20394698115463</v>
      </c>
      <c r="I21" s="3418" t="s">
        <v>2944</v>
      </c>
      <c r="J21" s="3418" t="n">
        <v>1.39640458834778</v>
      </c>
      <c r="K21" s="3418" t="s">
        <v>2944</v>
      </c>
      <c r="L21" s="3415" t="n">
        <v>0.02117260031568</v>
      </c>
      <c r="M21" s="3415" t="n">
        <v>-0.01015946333333</v>
      </c>
      <c r="N21" s="3418" t="n">
        <v>0.01101313698235</v>
      </c>
      <c r="O21" s="3415" t="s">
        <v>2944</v>
      </c>
      <c r="P21" s="3415" t="n">
        <v>0.07540584777078</v>
      </c>
      <c r="Q21" s="3415" t="s">
        <v>2944</v>
      </c>
      <c r="R21" s="3418" t="n">
        <v>-0.31686961076148</v>
      </c>
      <c r="S21" s="26"/>
      <c r="T21" s="26"/>
    </row>
    <row r="22" spans="1:20" ht="13" x14ac:dyDescent="0.15">
      <c r="A22" s="1515" t="s">
        <v>826</v>
      </c>
      <c r="B22" s="3416"/>
      <c r="C22" s="3418" t="n">
        <v>0.10234666666667</v>
      </c>
      <c r="D22" s="3418" t="n">
        <v>0.10234666666667</v>
      </c>
      <c r="E22" s="3418" t="s">
        <v>2944</v>
      </c>
      <c r="F22" s="3418" t="n">
        <v>0.22875976545687</v>
      </c>
      <c r="G22" s="3418" t="s">
        <v>2944</v>
      </c>
      <c r="H22" s="3418" t="n">
        <v>0.22875976545687</v>
      </c>
      <c r="I22" s="3418" t="s">
        <v>2944</v>
      </c>
      <c r="J22" s="3418" t="n">
        <v>1.0587368850367</v>
      </c>
      <c r="K22" s="3418" t="s">
        <v>2944</v>
      </c>
      <c r="L22" s="3418" t="n">
        <v>0.02341279946196</v>
      </c>
      <c r="M22" s="3418" t="s">
        <v>2944</v>
      </c>
      <c r="N22" s="3418" t="n">
        <v>0.02341279946196</v>
      </c>
      <c r="O22" s="3418" t="s">
        <v>2944</v>
      </c>
      <c r="P22" s="3418" t="n">
        <v>0.10835819106056</v>
      </c>
      <c r="Q22" s="3418" t="s">
        <v>2944</v>
      </c>
      <c r="R22" s="3418" t="n">
        <v>-0.48316029858257</v>
      </c>
      <c r="S22" s="26"/>
      <c r="T22" s="26"/>
    </row>
    <row r="23" spans="1:20" x14ac:dyDescent="0.15">
      <c r="A23" s="3425" t="s">
        <v>3058</v>
      </c>
      <c r="B23" s="3415" t="s">
        <v>3058</v>
      </c>
      <c r="C23" s="3418" t="n">
        <v>0.10234666666667</v>
      </c>
      <c r="D23" s="3415" t="n">
        <v>0.10234666666667</v>
      </c>
      <c r="E23" s="3415" t="s">
        <v>2944</v>
      </c>
      <c r="F23" s="3418" t="n">
        <v>0.22875976545687</v>
      </c>
      <c r="G23" s="3418" t="s">
        <v>2944</v>
      </c>
      <c r="H23" s="3418" t="n">
        <v>0.22875976545687</v>
      </c>
      <c r="I23" s="3418" t="s">
        <v>2944</v>
      </c>
      <c r="J23" s="3418" t="n">
        <v>1.0587368850367</v>
      </c>
      <c r="K23" s="3418" t="s">
        <v>2944</v>
      </c>
      <c r="L23" s="3415" t="n">
        <v>0.02341279946196</v>
      </c>
      <c r="M23" s="3415" t="s">
        <v>2944</v>
      </c>
      <c r="N23" s="3418" t="n">
        <v>0.02341279946196</v>
      </c>
      <c r="O23" s="3415" t="s">
        <v>2944</v>
      </c>
      <c r="P23" s="3415" t="n">
        <v>0.10835819106056</v>
      </c>
      <c r="Q23" s="3415" t="s">
        <v>2944</v>
      </c>
      <c r="R23" s="3418" t="n">
        <v>-0.48316029858257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0.37319999999999</v>
      </c>
      <c r="D10" s="3418" t="n">
        <v>0.37319999999999</v>
      </c>
      <c r="E10" s="3418" t="s">
        <v>2944</v>
      </c>
      <c r="F10" s="3418" t="n">
        <v>0.0197333869239</v>
      </c>
      <c r="G10" s="3418" t="n">
        <v>-0.21013779408283</v>
      </c>
      <c r="H10" s="3418" t="n">
        <v>-0.19040440715893</v>
      </c>
      <c r="I10" s="3418" t="n">
        <v>-0.02939280808792</v>
      </c>
      <c r="J10" s="3418" t="n">
        <v>-0.0818882332738</v>
      </c>
      <c r="K10" s="3418" t="s">
        <v>2944</v>
      </c>
      <c r="L10" s="3418" t="n">
        <v>0.0073645</v>
      </c>
      <c r="M10" s="3418" t="n">
        <v>-0.07842342475171</v>
      </c>
      <c r="N10" s="3418" t="n">
        <v>-0.07105892475171</v>
      </c>
      <c r="O10" s="3418" t="n">
        <v>-0.01096939597841</v>
      </c>
      <c r="P10" s="3418" t="n">
        <v>-0.03056068865778</v>
      </c>
      <c r="Q10" s="3418" t="s">
        <v>2944</v>
      </c>
      <c r="R10" s="3418" t="n">
        <v>0.41282636775563</v>
      </c>
      <c r="S10" s="26"/>
      <c r="T10" s="26"/>
    </row>
    <row r="11" spans="1:20" ht="13" x14ac:dyDescent="0.15">
      <c r="A11" s="1470" t="s">
        <v>835</v>
      </c>
      <c r="B11" s="3416" t="s">
        <v>1185</v>
      </c>
      <c r="C11" s="3418" t="n">
        <v>0.29388</v>
      </c>
      <c r="D11" s="3418" t="n">
        <v>0.29388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0.29388</v>
      </c>
      <c r="D14" s="3418" t="n">
        <v>0.29388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3059</v>
      </c>
      <c r="B15" s="3415" t="s">
        <v>3059</v>
      </c>
      <c r="C15" s="3418" t="n">
        <v>0.29388</v>
      </c>
      <c r="D15" s="3415" t="n">
        <v>0.29388</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0.07931999999999</v>
      </c>
      <c r="D16" s="3418" t="n">
        <v>0.07931999999999</v>
      </c>
      <c r="E16" s="3418" t="s">
        <v>2944</v>
      </c>
      <c r="F16" s="3418" t="n">
        <v>0.09284543620778</v>
      </c>
      <c r="G16" s="3418" t="n">
        <v>-0.98869673161523</v>
      </c>
      <c r="H16" s="3418" t="n">
        <v>-0.89585129540745</v>
      </c>
      <c r="I16" s="3418" t="n">
        <v>-0.13829293971774</v>
      </c>
      <c r="J16" s="3418" t="n">
        <v>-0.38528351812637</v>
      </c>
      <c r="K16" s="3418" t="s">
        <v>2944</v>
      </c>
      <c r="L16" s="3418" t="n">
        <v>0.0073645</v>
      </c>
      <c r="M16" s="3418" t="n">
        <v>-0.07842342475171</v>
      </c>
      <c r="N16" s="3418" t="n">
        <v>-0.07105892475171</v>
      </c>
      <c r="O16" s="3418" t="n">
        <v>-0.01096939597841</v>
      </c>
      <c r="P16" s="3418" t="n">
        <v>-0.03056068865778</v>
      </c>
      <c r="Q16" s="3418" t="s">
        <v>2944</v>
      </c>
      <c r="R16" s="3418" t="n">
        <v>0.41282636775563</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0.07931999999999</v>
      </c>
      <c r="D19" s="3418" t="n">
        <v>0.07931999999999</v>
      </c>
      <c r="E19" s="3418" t="s">
        <v>2944</v>
      </c>
      <c r="F19" s="3418" t="n">
        <v>0.09284543620778</v>
      </c>
      <c r="G19" s="3418" t="n">
        <v>-0.98869673161523</v>
      </c>
      <c r="H19" s="3418" t="n">
        <v>-0.89585129540745</v>
      </c>
      <c r="I19" s="3418" t="n">
        <v>-0.13829293971774</v>
      </c>
      <c r="J19" s="3418" t="n">
        <v>-0.38528351812637</v>
      </c>
      <c r="K19" s="3418" t="s">
        <v>2944</v>
      </c>
      <c r="L19" s="3418" t="n">
        <v>0.0073645</v>
      </c>
      <c r="M19" s="3418" t="n">
        <v>-0.07842342475171</v>
      </c>
      <c r="N19" s="3418" t="n">
        <v>-0.07105892475171</v>
      </c>
      <c r="O19" s="3418" t="n">
        <v>-0.01096939597841</v>
      </c>
      <c r="P19" s="3418" t="n">
        <v>-0.03056068865778</v>
      </c>
      <c r="Q19" s="3418" t="s">
        <v>2944</v>
      </c>
      <c r="R19" s="3418" t="n">
        <v>0.41282636775563</v>
      </c>
      <c r="S19" s="26"/>
      <c r="T19" s="26"/>
    </row>
    <row r="20" spans="1:20" x14ac:dyDescent="0.15">
      <c r="A20" s="3433" t="s">
        <v>3060</v>
      </c>
      <c r="B20" s="3416"/>
      <c r="C20" s="3418" t="n">
        <v>0.01133333333333</v>
      </c>
      <c r="D20" s="3418" t="n">
        <v>0.01133333333333</v>
      </c>
      <c r="E20" s="3418" t="s">
        <v>2944</v>
      </c>
      <c r="F20" s="3418" t="n">
        <v>0.22922058823507</v>
      </c>
      <c r="G20" s="3418" t="n">
        <v>-6.10587293708385</v>
      </c>
      <c r="H20" s="3418" t="n">
        <v>-5.87665234884879</v>
      </c>
      <c r="I20" s="3418" t="n">
        <v>-0.96788788044823</v>
      </c>
      <c r="J20" s="3418" t="n">
        <v>-1.35122954716452</v>
      </c>
      <c r="K20" s="3418" t="s">
        <v>2944</v>
      </c>
      <c r="L20" s="3418" t="n">
        <v>0.00259783333333</v>
      </c>
      <c r="M20" s="3418" t="n">
        <v>-0.06919989328693</v>
      </c>
      <c r="N20" s="3418" t="n">
        <v>-0.0666020599536</v>
      </c>
      <c r="O20" s="3418" t="n">
        <v>-0.01096939597841</v>
      </c>
      <c r="P20" s="3418" t="n">
        <v>-0.01531393486786</v>
      </c>
      <c r="Q20" s="3418" t="s">
        <v>2944</v>
      </c>
      <c r="R20" s="3418" t="n">
        <v>0.34057976626619</v>
      </c>
      <c r="S20" s="26"/>
      <c r="T20" s="26"/>
    </row>
    <row r="21">
      <c r="A21" s="3435" t="s">
        <v>3061</v>
      </c>
      <c r="B21" s="3415" t="s">
        <v>3061</v>
      </c>
      <c r="C21" s="3418" t="n">
        <v>0.01133333333333</v>
      </c>
      <c r="D21" s="3415" t="n">
        <v>0.01133333333333</v>
      </c>
      <c r="E21" s="3415" t="s">
        <v>2944</v>
      </c>
      <c r="F21" s="3418" t="n">
        <v>0.22922058823507</v>
      </c>
      <c r="G21" s="3418" t="n">
        <v>-6.10587293708385</v>
      </c>
      <c r="H21" s="3418" t="n">
        <v>-5.87665234884879</v>
      </c>
      <c r="I21" s="3418" t="n">
        <v>-0.96788788044823</v>
      </c>
      <c r="J21" s="3418" t="n">
        <v>-1.35122954716452</v>
      </c>
      <c r="K21" s="3418" t="s">
        <v>2944</v>
      </c>
      <c r="L21" s="3415" t="n">
        <v>0.00259783333333</v>
      </c>
      <c r="M21" s="3415" t="n">
        <v>-0.06919989328693</v>
      </c>
      <c r="N21" s="3418" t="n">
        <v>-0.0666020599536</v>
      </c>
      <c r="O21" s="3415" t="n">
        <v>-0.01096939597841</v>
      </c>
      <c r="P21" s="3415" t="n">
        <v>-0.01531393486786</v>
      </c>
      <c r="Q21" s="3415" t="s">
        <v>2944</v>
      </c>
      <c r="R21" s="3418" t="n">
        <v>0.34057976626619</v>
      </c>
    </row>
    <row r="22">
      <c r="A22" s="3433" t="s">
        <v>3062</v>
      </c>
      <c r="B22" s="3416"/>
      <c r="C22" s="3418" t="n">
        <v>0.005</v>
      </c>
      <c r="D22" s="3418" t="n">
        <v>0.005</v>
      </c>
      <c r="E22" s="3418" t="s">
        <v>2944</v>
      </c>
      <c r="F22" s="3418" t="n">
        <v>0.173333333334</v>
      </c>
      <c r="G22" s="3418" t="n">
        <v>-0.340993103508</v>
      </c>
      <c r="H22" s="3418" t="n">
        <v>-0.167659770174</v>
      </c>
      <c r="I22" s="3418" t="s">
        <v>2944</v>
      </c>
      <c r="J22" s="3418" t="n">
        <v>-0.857613838024</v>
      </c>
      <c r="K22" s="3418" t="s">
        <v>2944</v>
      </c>
      <c r="L22" s="3418" t="n">
        <v>8.6666666667E-4</v>
      </c>
      <c r="M22" s="3418" t="n">
        <v>-0.00170496551754</v>
      </c>
      <c r="N22" s="3418" t="n">
        <v>-8.3829885087E-4</v>
      </c>
      <c r="O22" s="3418" t="s">
        <v>2944</v>
      </c>
      <c r="P22" s="3418" t="n">
        <v>-0.00428806919012</v>
      </c>
      <c r="Q22" s="3418" t="s">
        <v>2944</v>
      </c>
      <c r="R22" s="3418" t="n">
        <v>0.01879668281696</v>
      </c>
    </row>
    <row r="23">
      <c r="A23" s="3435" t="s">
        <v>3063</v>
      </c>
      <c r="B23" s="3415" t="s">
        <v>3063</v>
      </c>
      <c r="C23" s="3418" t="n">
        <v>0.005</v>
      </c>
      <c r="D23" s="3415" t="n">
        <v>0.005</v>
      </c>
      <c r="E23" s="3415" t="s">
        <v>2944</v>
      </c>
      <c r="F23" s="3418" t="n">
        <v>0.173333333334</v>
      </c>
      <c r="G23" s="3418" t="n">
        <v>-0.340993103508</v>
      </c>
      <c r="H23" s="3418" t="n">
        <v>-0.167659770174</v>
      </c>
      <c r="I23" s="3418" t="s">
        <v>2944</v>
      </c>
      <c r="J23" s="3418" t="n">
        <v>-0.857613838024</v>
      </c>
      <c r="K23" s="3418" t="s">
        <v>2944</v>
      </c>
      <c r="L23" s="3415" t="n">
        <v>8.6666666667E-4</v>
      </c>
      <c r="M23" s="3415" t="n">
        <v>-0.00170496551754</v>
      </c>
      <c r="N23" s="3418" t="n">
        <v>-8.3829885087E-4</v>
      </c>
      <c r="O23" s="3415" t="s">
        <v>2944</v>
      </c>
      <c r="P23" s="3415" t="n">
        <v>-0.00428806919012</v>
      </c>
      <c r="Q23" s="3415" t="s">
        <v>2944</v>
      </c>
      <c r="R23" s="3418" t="n">
        <v>0.01879668281696</v>
      </c>
    </row>
    <row r="24">
      <c r="A24" s="3433" t="s">
        <v>3064</v>
      </c>
      <c r="B24" s="3416"/>
      <c r="C24" s="3418" t="n">
        <v>0.01734</v>
      </c>
      <c r="D24" s="3418" t="n">
        <v>0.01734</v>
      </c>
      <c r="E24" s="3418" t="s">
        <v>2944</v>
      </c>
      <c r="F24" s="3418" t="n">
        <v>0.2062956555173</v>
      </c>
      <c r="G24" s="3418" t="n">
        <v>-0.43359665208997</v>
      </c>
      <c r="H24" s="3418" t="n">
        <v>-0.22730099657266</v>
      </c>
      <c r="I24" s="3418" t="s">
        <v>2944</v>
      </c>
      <c r="J24" s="3418" t="n">
        <v>-0.72193363706747</v>
      </c>
      <c r="K24" s="3418" t="s">
        <v>2944</v>
      </c>
      <c r="L24" s="3418" t="n">
        <v>0.00357716666667</v>
      </c>
      <c r="M24" s="3418" t="n">
        <v>-0.00751856594724</v>
      </c>
      <c r="N24" s="3418" t="n">
        <v>-0.00394139928057</v>
      </c>
      <c r="O24" s="3418" t="s">
        <v>2944</v>
      </c>
      <c r="P24" s="3418" t="n">
        <v>-0.01251832926675</v>
      </c>
      <c r="Q24" s="3418" t="s">
        <v>2944</v>
      </c>
      <c r="R24" s="3418" t="n">
        <v>0.06035233800684</v>
      </c>
    </row>
    <row r="25">
      <c r="A25" s="3435" t="s">
        <v>3065</v>
      </c>
      <c r="B25" s="3415" t="s">
        <v>3065</v>
      </c>
      <c r="C25" s="3418" t="n">
        <v>0.01734</v>
      </c>
      <c r="D25" s="3415" t="n">
        <v>0.01734</v>
      </c>
      <c r="E25" s="3415" t="s">
        <v>2944</v>
      </c>
      <c r="F25" s="3418" t="n">
        <v>0.2062956555173</v>
      </c>
      <c r="G25" s="3418" t="n">
        <v>-0.43359665208997</v>
      </c>
      <c r="H25" s="3418" t="n">
        <v>-0.22730099657266</v>
      </c>
      <c r="I25" s="3418" t="s">
        <v>2944</v>
      </c>
      <c r="J25" s="3418" t="n">
        <v>-0.72193363706747</v>
      </c>
      <c r="K25" s="3418" t="s">
        <v>2944</v>
      </c>
      <c r="L25" s="3415" t="n">
        <v>0.00357716666667</v>
      </c>
      <c r="M25" s="3415" t="n">
        <v>-0.00751856594724</v>
      </c>
      <c r="N25" s="3418" t="n">
        <v>-0.00394139928057</v>
      </c>
      <c r="O25" s="3415" t="s">
        <v>2944</v>
      </c>
      <c r="P25" s="3415" t="n">
        <v>-0.01251832926675</v>
      </c>
      <c r="Q25" s="3415" t="s">
        <v>2944</v>
      </c>
      <c r="R25" s="3418" t="n">
        <v>0.06035233800684</v>
      </c>
    </row>
    <row r="26">
      <c r="A26" s="3433" t="s">
        <v>3066</v>
      </c>
      <c r="B26" s="3416"/>
      <c r="C26" s="3418" t="n">
        <v>0.00199333333333</v>
      </c>
      <c r="D26" s="3418" t="n">
        <v>0.00199333333333</v>
      </c>
      <c r="E26" s="3418" t="s">
        <v>2944</v>
      </c>
      <c r="F26" s="3418" t="n">
        <v>0.16195652173773</v>
      </c>
      <c r="G26" s="3418" t="s">
        <v>2944</v>
      </c>
      <c r="H26" s="3418" t="n">
        <v>0.16195652173773</v>
      </c>
      <c r="I26" s="3418" t="s">
        <v>2944</v>
      </c>
      <c r="J26" s="3418" t="n">
        <v>0.78243043492606</v>
      </c>
      <c r="K26" s="3418" t="s">
        <v>2944</v>
      </c>
      <c r="L26" s="3418" t="n">
        <v>3.2283333333E-4</v>
      </c>
      <c r="M26" s="3418" t="s">
        <v>2944</v>
      </c>
      <c r="N26" s="3418" t="n">
        <v>3.2283333333E-4</v>
      </c>
      <c r="O26" s="3418" t="s">
        <v>2944</v>
      </c>
      <c r="P26" s="3418" t="n">
        <v>0.00155964466695</v>
      </c>
      <c r="Q26" s="3418" t="s">
        <v>2944</v>
      </c>
      <c r="R26" s="3418" t="n">
        <v>-0.00690241933436</v>
      </c>
    </row>
    <row r="27">
      <c r="A27" s="3435" t="s">
        <v>3067</v>
      </c>
      <c r="B27" s="3415" t="s">
        <v>3067</v>
      </c>
      <c r="C27" s="3418" t="n">
        <v>0.00199333333333</v>
      </c>
      <c r="D27" s="3415" t="n">
        <v>0.00199333333333</v>
      </c>
      <c r="E27" s="3415" t="s">
        <v>2944</v>
      </c>
      <c r="F27" s="3418" t="n">
        <v>0.16195652173773</v>
      </c>
      <c r="G27" s="3418" t="s">
        <v>2944</v>
      </c>
      <c r="H27" s="3418" t="n">
        <v>0.16195652173773</v>
      </c>
      <c r="I27" s="3418" t="s">
        <v>2944</v>
      </c>
      <c r="J27" s="3418" t="n">
        <v>0.78243043492606</v>
      </c>
      <c r="K27" s="3418" t="s">
        <v>2944</v>
      </c>
      <c r="L27" s="3415" t="n">
        <v>3.2283333333E-4</v>
      </c>
      <c r="M27" s="3415" t="s">
        <v>2944</v>
      </c>
      <c r="N27" s="3418" t="n">
        <v>3.2283333333E-4</v>
      </c>
      <c r="O27" s="3415" t="s">
        <v>2944</v>
      </c>
      <c r="P27" s="3415" t="n">
        <v>0.00155964466695</v>
      </c>
      <c r="Q27" s="3415" t="s">
        <v>2944</v>
      </c>
      <c r="R27" s="3418" t="n">
        <v>-0.00690241933436</v>
      </c>
    </row>
    <row r="28">
      <c r="A28" s="3433" t="s">
        <v>3068</v>
      </c>
      <c r="B28" s="3416"/>
      <c r="C28" s="3418" t="n">
        <v>0.04365333333333</v>
      </c>
      <c r="D28" s="3418" t="n">
        <v>0.04365333333333</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3069</v>
      </c>
      <c r="B29" s="3415" t="s">
        <v>3069</v>
      </c>
      <c r="C29" s="3418" t="n">
        <v>0.04365333333333</v>
      </c>
      <c r="D29" s="3415" t="n">
        <v>0.04365333333333</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2348.30546689434</v>
      </c>
      <c r="C10" s="3418" t="s">
        <v>2948</v>
      </c>
      <c r="D10" s="3416" t="s">
        <v>1185</v>
      </c>
      <c r="E10" s="3416" t="s">
        <v>1185</v>
      </c>
      <c r="F10" s="3416" t="s">
        <v>1185</v>
      </c>
      <c r="G10" s="3418" t="n">
        <v>141.7720876854777</v>
      </c>
      <c r="H10" s="3418" t="n">
        <v>0.01641415052873</v>
      </c>
      <c r="I10" s="3418" t="n">
        <v>0.0032024291792</v>
      </c>
      <c r="J10" s="3418" t="s">
        <v>2945</v>
      </c>
    </row>
    <row r="11" spans="1:10" ht="12" customHeight="1" x14ac:dyDescent="0.15">
      <c r="A11" s="844" t="s">
        <v>87</v>
      </c>
      <c r="B11" s="3418" t="n">
        <v>1268.5046204904522</v>
      </c>
      <c r="C11" s="3418" t="s">
        <v>2948</v>
      </c>
      <c r="D11" s="3418" t="n">
        <v>73.55206186162921</v>
      </c>
      <c r="E11" s="3418" t="n">
        <v>4.67615937563284</v>
      </c>
      <c r="F11" s="3418" t="n">
        <v>1.67498526412028</v>
      </c>
      <c r="G11" s="3418" t="n">
        <v>93.30113031807623</v>
      </c>
      <c r="H11" s="3418" t="n">
        <v>0.00593172977414</v>
      </c>
      <c r="I11" s="3418" t="n">
        <v>0.00212472654679</v>
      </c>
      <c r="J11" s="3418" t="s">
        <v>2945</v>
      </c>
    </row>
    <row r="12" spans="1:10" ht="12" customHeight="1" x14ac:dyDescent="0.15">
      <c r="A12" s="844" t="s">
        <v>88</v>
      </c>
      <c r="B12" s="3418" t="s">
        <v>2944</v>
      </c>
      <c r="C12" s="3418" t="s">
        <v>2948</v>
      </c>
      <c r="D12" s="3418" t="s">
        <v>2945</v>
      </c>
      <c r="E12" s="3418" t="s">
        <v>2944</v>
      </c>
      <c r="F12" s="3418" t="s">
        <v>2944</v>
      </c>
      <c r="G12" s="3418" t="s">
        <v>2944</v>
      </c>
      <c r="H12" s="3418" t="s">
        <v>2944</v>
      </c>
      <c r="I12" s="3418" t="s">
        <v>2944</v>
      </c>
      <c r="J12" s="3418" t="s">
        <v>2945</v>
      </c>
    </row>
    <row r="13" spans="1:10" ht="12" customHeight="1" x14ac:dyDescent="0.15">
      <c r="A13" s="844" t="s">
        <v>89</v>
      </c>
      <c r="B13" s="3418" t="n">
        <v>863.2656742477976</v>
      </c>
      <c r="C13" s="3418" t="s">
        <v>2948</v>
      </c>
      <c r="D13" s="3418" t="n">
        <v>56.1</v>
      </c>
      <c r="E13" s="3418" t="n">
        <v>5.0846028885889</v>
      </c>
      <c r="F13" s="3418" t="n">
        <v>0.38085599293228</v>
      </c>
      <c r="G13" s="3418" t="n">
        <v>48.42920432530145</v>
      </c>
      <c r="H13" s="3418" t="n">
        <v>0.0043893631409</v>
      </c>
      <c r="I13" s="3418" t="n">
        <v>3.2877990553E-4</v>
      </c>
      <c r="J13" s="3418" t="s">
        <v>2945</v>
      </c>
    </row>
    <row r="14" spans="1:10" ht="12" customHeight="1" x14ac:dyDescent="0.15">
      <c r="A14" s="844" t="s">
        <v>103</v>
      </c>
      <c r="B14" s="3418" t="n">
        <v>0.602497</v>
      </c>
      <c r="C14" s="3418" t="s">
        <v>2948</v>
      </c>
      <c r="D14" s="3418" t="n">
        <v>69.3</v>
      </c>
      <c r="E14" s="3418" t="n">
        <v>140.0</v>
      </c>
      <c r="F14" s="3418" t="n">
        <v>0.4</v>
      </c>
      <c r="G14" s="3418" t="n">
        <v>0.0417530421</v>
      </c>
      <c r="H14" s="3418" t="n">
        <v>8.434958E-5</v>
      </c>
      <c r="I14" s="3418" t="n">
        <v>2.409988E-7</v>
      </c>
      <c r="J14" s="3418" t="s">
        <v>2945</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215.9326751560899</v>
      </c>
      <c r="C16" s="3418" t="s">
        <v>2948</v>
      </c>
      <c r="D16" s="3418" t="n">
        <v>100.76386830405906</v>
      </c>
      <c r="E16" s="3418" t="n">
        <v>27.82676604801252</v>
      </c>
      <c r="F16" s="3418" t="n">
        <v>3.46719979983949</v>
      </c>
      <c r="G16" s="3416" t="s">
        <v>1185</v>
      </c>
      <c r="H16" s="3418" t="n">
        <v>0.00600870803369</v>
      </c>
      <c r="I16" s="3418" t="n">
        <v>7.4868172808E-4</v>
      </c>
      <c r="J16" s="3418" t="s">
        <v>2945</v>
      </c>
    </row>
    <row r="17" spans="1:10" ht="12" customHeight="1" x14ac:dyDescent="0.15">
      <c r="A17" s="860" t="s">
        <v>95</v>
      </c>
      <c r="B17" s="3418" t="n">
        <v>44.66055456000001</v>
      </c>
      <c r="C17" s="3418" t="s">
        <v>2948</v>
      </c>
      <c r="D17" s="3416" t="s">
        <v>1185</v>
      </c>
      <c r="E17" s="3416" t="s">
        <v>1185</v>
      </c>
      <c r="F17" s="3416" t="s">
        <v>1185</v>
      </c>
      <c r="G17" s="3418" t="n">
        <v>2.40674364288651</v>
      </c>
      <c r="H17" s="3418" t="n">
        <v>0.00110655307296</v>
      </c>
      <c r="I17" s="3418" t="n">
        <v>1.0180404E-5</v>
      </c>
      <c r="J17" s="3418" t="s">
        <v>2945</v>
      </c>
    </row>
    <row r="18" spans="1:10" ht="12" customHeight="1" x14ac:dyDescent="0.15">
      <c r="A18" s="849" t="s">
        <v>87</v>
      </c>
      <c r="B18" s="3418" t="s">
        <v>2944</v>
      </c>
      <c r="C18" s="3418" t="s">
        <v>2948</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2948</v>
      </c>
      <c r="D19" s="3418" t="s">
        <v>2945</v>
      </c>
      <c r="E19" s="3418" t="s">
        <v>2944</v>
      </c>
      <c r="F19" s="3418" t="s">
        <v>2944</v>
      </c>
      <c r="G19" s="3418" t="s">
        <v>2944</v>
      </c>
      <c r="H19" s="3418" t="s">
        <v>2944</v>
      </c>
      <c r="I19" s="3418" t="s">
        <v>2944</v>
      </c>
      <c r="J19" s="3418" t="s">
        <v>2945</v>
      </c>
    </row>
    <row r="20" spans="1:10" ht="12" customHeight="1" x14ac:dyDescent="0.15">
      <c r="A20" s="849" t="s">
        <v>89</v>
      </c>
      <c r="B20" s="3418" t="n">
        <v>42.90095620118549</v>
      </c>
      <c r="C20" s="3418" t="s">
        <v>2948</v>
      </c>
      <c r="D20" s="3418" t="n">
        <v>56.10000000000009</v>
      </c>
      <c r="E20" s="3418" t="n">
        <v>25.00000000000846</v>
      </c>
      <c r="F20" s="3418" t="n">
        <v>0.09999999999724</v>
      </c>
      <c r="G20" s="3418" t="n">
        <v>2.40674364288651</v>
      </c>
      <c r="H20" s="3418" t="n">
        <v>0.00107252390503</v>
      </c>
      <c r="I20" s="3418" t="n">
        <v>4.29009562E-6</v>
      </c>
      <c r="J20" s="3418" t="s">
        <v>2945</v>
      </c>
    </row>
    <row r="21" spans="1:10" ht="13.5" customHeight="1" x14ac:dyDescent="0.15">
      <c r="A21" s="849" t="s">
        <v>103</v>
      </c>
      <c r="B21" s="3418" t="s">
        <v>2944</v>
      </c>
      <c r="C21" s="3418" t="s">
        <v>2948</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n">
        <v>1.75959835881452</v>
      </c>
      <c r="C23" s="3418" t="s">
        <v>2948</v>
      </c>
      <c r="D23" s="3418" t="n">
        <v>69.32847102430667</v>
      </c>
      <c r="E23" s="3418" t="n">
        <v>19.33916780470641</v>
      </c>
      <c r="F23" s="3418" t="n">
        <v>3.34753004882798</v>
      </c>
      <c r="G23" s="3418" t="n">
        <v>0.12199026383349</v>
      </c>
      <c r="H23" s="3418" t="n">
        <v>3.402916793E-5</v>
      </c>
      <c r="I23" s="3418" t="n">
        <v>5.89030838E-6</v>
      </c>
      <c r="J23" s="3418" t="s">
        <v>2945</v>
      </c>
    </row>
    <row r="24" spans="1:10" ht="12" customHeight="1" x14ac:dyDescent="0.15">
      <c r="A24" s="851" t="s">
        <v>1952</v>
      </c>
      <c r="B24" s="3418" t="n">
        <v>44.66055456000001</v>
      </c>
      <c r="C24" s="3418" t="s">
        <v>2948</v>
      </c>
      <c r="D24" s="3416" t="s">
        <v>1185</v>
      </c>
      <c r="E24" s="3416" t="s">
        <v>1185</v>
      </c>
      <c r="F24" s="3416" t="s">
        <v>1185</v>
      </c>
      <c r="G24" s="3418" t="n">
        <v>2.40674364288651</v>
      </c>
      <c r="H24" s="3418" t="n">
        <v>0.00110655307296</v>
      </c>
      <c r="I24" s="3418" t="n">
        <v>1.0180404E-5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42.90095620118549</v>
      </c>
      <c r="C27" s="3418" t="s">
        <v>2948</v>
      </c>
      <c r="D27" s="3418" t="n">
        <v>56.10000000000009</v>
      </c>
      <c r="E27" s="3418" t="n">
        <v>25.00000000000846</v>
      </c>
      <c r="F27" s="3418" t="n">
        <v>0.09999999999724</v>
      </c>
      <c r="G27" s="3418" t="n">
        <v>2.40674364288651</v>
      </c>
      <c r="H27" s="3418" t="n">
        <v>0.00107252390503</v>
      </c>
      <c r="I27" s="3418" t="n">
        <v>4.29009562E-6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1.75959835881452</v>
      </c>
      <c r="C30" s="3418" t="s">
        <v>2948</v>
      </c>
      <c r="D30" s="3418" t="n">
        <v>69.32847102430667</v>
      </c>
      <c r="E30" s="3418" t="n">
        <v>19.33916780470641</v>
      </c>
      <c r="F30" s="3418" t="n">
        <v>3.34753004882798</v>
      </c>
      <c r="G30" s="3418" t="n">
        <v>0.12199026383349</v>
      </c>
      <c r="H30" s="3418" t="n">
        <v>3.402916793E-5</v>
      </c>
      <c r="I30" s="3418" t="n">
        <v>5.89030838E-6</v>
      </c>
      <c r="J30" s="3418" t="s">
        <v>2946</v>
      </c>
    </row>
    <row r="31" spans="1:10" ht="12" customHeight="1" x14ac:dyDescent="0.15">
      <c r="A31" s="3433" t="s">
        <v>2949</v>
      </c>
      <c r="B31" s="3418" t="n">
        <v>44.66055456000001</v>
      </c>
      <c r="C31" s="3418" t="s">
        <v>2948</v>
      </c>
      <c r="D31" s="3416" t="s">
        <v>1185</v>
      </c>
      <c r="E31" s="3416" t="s">
        <v>1185</v>
      </c>
      <c r="F31" s="3416" t="s">
        <v>1185</v>
      </c>
      <c r="G31" s="3418" t="n">
        <v>2.40674364288651</v>
      </c>
      <c r="H31" s="3418" t="n">
        <v>0.00110655307296</v>
      </c>
      <c r="I31" s="3418" t="n">
        <v>1.0180404E-5</v>
      </c>
      <c r="J31" s="3418" t="s">
        <v>2946</v>
      </c>
    </row>
    <row r="32">
      <c r="A32" s="3438" t="s">
        <v>2950</v>
      </c>
      <c r="B32" s="3415" t="n">
        <v>42.90095620118549</v>
      </c>
      <c r="C32" s="3418" t="s">
        <v>2948</v>
      </c>
      <c r="D32" s="3418" t="n">
        <v>56.10000000000009</v>
      </c>
      <c r="E32" s="3418" t="n">
        <v>25.00000000000846</v>
      </c>
      <c r="F32" s="3418" t="n">
        <v>0.09999999999724</v>
      </c>
      <c r="G32" s="3415" t="n">
        <v>2.40674364288651</v>
      </c>
      <c r="H32" s="3415" t="n">
        <v>0.00107252390503</v>
      </c>
      <c r="I32" s="3415" t="n">
        <v>4.29009562E-6</v>
      </c>
      <c r="J32" s="3415" t="s">
        <v>2946</v>
      </c>
    </row>
    <row r="33">
      <c r="A33" s="3438" t="s">
        <v>65</v>
      </c>
      <c r="B33" s="3415" t="n">
        <v>1.75959835881452</v>
      </c>
      <c r="C33" s="3418" t="s">
        <v>2948</v>
      </c>
      <c r="D33" s="3418" t="n">
        <v>69.32847102430667</v>
      </c>
      <c r="E33" s="3418" t="n">
        <v>19.33916780470641</v>
      </c>
      <c r="F33" s="3418" t="n">
        <v>3.34753004882798</v>
      </c>
      <c r="G33" s="3415" t="n">
        <v>0.12199026383349</v>
      </c>
      <c r="H33" s="3415" t="n">
        <v>3.402916793E-5</v>
      </c>
      <c r="I33" s="3415" t="n">
        <v>5.89030838E-6</v>
      </c>
      <c r="J33" s="3415" t="s">
        <v>2946</v>
      </c>
    </row>
    <row r="34" spans="1:10" ht="12" customHeight="1" x14ac:dyDescent="0.15">
      <c r="A34" s="856" t="s">
        <v>20</v>
      </c>
      <c r="B34" s="3418" t="s">
        <v>2944</v>
      </c>
      <c r="C34" s="3418" t="s">
        <v>2948</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2948</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2948</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1.9208</v>
      </c>
      <c r="D10" s="3418" t="n">
        <v>1.9208</v>
      </c>
      <c r="E10" s="3418" t="s">
        <v>2944</v>
      </c>
      <c r="F10" s="3418" t="n">
        <v>0.09205508468693</v>
      </c>
      <c r="G10" s="3418" t="n">
        <v>-0.26836826995958</v>
      </c>
      <c r="H10" s="3418" t="n">
        <v>-0.17631318527265</v>
      </c>
      <c r="I10" s="3418" t="n">
        <v>-0.01665607131859</v>
      </c>
      <c r="J10" s="3418" t="n">
        <v>-0.25134622990205</v>
      </c>
      <c r="K10" s="3418" t="s">
        <v>2944</v>
      </c>
      <c r="L10" s="3418" t="n">
        <v>0.17681940666666</v>
      </c>
      <c r="M10" s="3418" t="n">
        <v>-0.51548177293836</v>
      </c>
      <c r="N10" s="3418" t="n">
        <v>-0.3386623662717</v>
      </c>
      <c r="O10" s="3418" t="n">
        <v>-0.03199298178875</v>
      </c>
      <c r="P10" s="3418" t="n">
        <v>-0.48278583839586</v>
      </c>
      <c r="Q10" s="3418" t="s">
        <v>2944</v>
      </c>
      <c r="R10" s="3418" t="n">
        <v>3.12928435033981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1.54446666666667</v>
      </c>
      <c r="D11" s="3418" t="n">
        <v>1.54446666666667</v>
      </c>
      <c r="E11" s="3418" t="s">
        <v>2944</v>
      </c>
      <c r="F11" s="3418" t="n">
        <v>0.07035189277852</v>
      </c>
      <c r="G11" s="3418" t="n">
        <v>-0.09931644796478</v>
      </c>
      <c r="H11" s="3418" t="n">
        <v>-0.02896455518626</v>
      </c>
      <c r="I11" s="3418" t="s">
        <v>2944</v>
      </c>
      <c r="J11" s="3418" t="n">
        <v>-0.04815470462508</v>
      </c>
      <c r="K11" s="3418" t="s">
        <v>2944</v>
      </c>
      <c r="L11" s="3418" t="n">
        <v>0.10865615333333</v>
      </c>
      <c r="M11" s="3418" t="n">
        <v>-0.15339094333333</v>
      </c>
      <c r="N11" s="3418" t="n">
        <v>-0.04473479</v>
      </c>
      <c r="O11" s="3418" t="s">
        <v>2944</v>
      </c>
      <c r="P11" s="3418" t="n">
        <v>-0.07437333613661</v>
      </c>
      <c r="Q11" s="3418" t="s">
        <v>2944</v>
      </c>
      <c r="R11" s="3418" t="n">
        <v>0.43672979583424</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1.54446666666667</v>
      </c>
      <c r="D12" s="3415" t="n">
        <v>1.54446666666667</v>
      </c>
      <c r="E12" s="3415" t="s">
        <v>2944</v>
      </c>
      <c r="F12" s="3418" t="n">
        <v>0.07035189277852</v>
      </c>
      <c r="G12" s="3418" t="n">
        <v>-0.09931644796478</v>
      </c>
      <c r="H12" s="3418" t="n">
        <v>-0.02896455518626</v>
      </c>
      <c r="I12" s="3418" t="s">
        <v>2944</v>
      </c>
      <c r="J12" s="3418" t="n">
        <v>-0.04815470462508</v>
      </c>
      <c r="K12" s="3418" t="s">
        <v>2944</v>
      </c>
      <c r="L12" s="3415" t="n">
        <v>0.10865615333333</v>
      </c>
      <c r="M12" s="3415" t="n">
        <v>-0.15339094333333</v>
      </c>
      <c r="N12" s="3418" t="n">
        <v>-0.04473479</v>
      </c>
      <c r="O12" s="3415" t="s">
        <v>2944</v>
      </c>
      <c r="P12" s="3415" t="n">
        <v>-0.07437333613661</v>
      </c>
      <c r="Q12" s="3415" t="s">
        <v>2944</v>
      </c>
      <c r="R12" s="3418" t="n">
        <v>0.43672979583424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0.37633333333333</v>
      </c>
      <c r="D13" s="3418" t="n">
        <v>0.37633333333333</v>
      </c>
      <c r="E13" s="3418" t="s">
        <v>2944</v>
      </c>
      <c r="F13" s="3418" t="n">
        <v>0.18112467670504</v>
      </c>
      <c r="G13" s="3418" t="n">
        <v>-0.96215455165199</v>
      </c>
      <c r="H13" s="3418" t="n">
        <v>-0.78102987494695</v>
      </c>
      <c r="I13" s="3418" t="n">
        <v>-0.08501235196302</v>
      </c>
      <c r="J13" s="3418" t="n">
        <v>-1.0852413700423</v>
      </c>
      <c r="K13" s="3418" t="s">
        <v>2944</v>
      </c>
      <c r="L13" s="3418" t="n">
        <v>0.06816325333333</v>
      </c>
      <c r="M13" s="3418" t="n">
        <v>-0.36209082960503</v>
      </c>
      <c r="N13" s="3418" t="n">
        <v>-0.2939275762717</v>
      </c>
      <c r="O13" s="3418" t="n">
        <v>-0.03199298178875</v>
      </c>
      <c r="P13" s="3418" t="n">
        <v>-0.40841250225925</v>
      </c>
      <c r="Q13" s="3418" t="s">
        <v>2944</v>
      </c>
      <c r="R13" s="3418" t="n">
        <v>2.69255455450557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0.03667333333333</v>
      </c>
      <c r="D14" s="3418" t="n">
        <v>0.03667333333333</v>
      </c>
      <c r="E14" s="3418" t="s">
        <v>2944</v>
      </c>
      <c r="F14" s="3418" t="n">
        <v>0.12562234139249</v>
      </c>
      <c r="G14" s="3418" t="n">
        <v>-6.12430914422624</v>
      </c>
      <c r="H14" s="3418" t="n">
        <v>-5.99868680283376</v>
      </c>
      <c r="I14" s="3418" t="n">
        <v>-0.87237725292</v>
      </c>
      <c r="J14" s="3418" t="n">
        <v>-1.54491582415657</v>
      </c>
      <c r="K14" s="3418" t="s">
        <v>2944</v>
      </c>
      <c r="L14" s="3418" t="n">
        <v>0.00460699</v>
      </c>
      <c r="M14" s="3418" t="n">
        <v>-0.22459883068257</v>
      </c>
      <c r="N14" s="3418" t="n">
        <v>-0.21999184068257</v>
      </c>
      <c r="O14" s="3418" t="n">
        <v>-0.03199298178875</v>
      </c>
      <c r="P14" s="3418" t="n">
        <v>-0.05665721299123</v>
      </c>
      <c r="Q14" s="3418" t="s">
        <v>2944</v>
      </c>
      <c r="R14" s="3418" t="n">
        <v>1.13168746336268</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0.03667333333333</v>
      </c>
      <c r="D15" s="3415" t="n">
        <v>0.03667333333333</v>
      </c>
      <c r="E15" s="3415" t="s">
        <v>2944</v>
      </c>
      <c r="F15" s="3418" t="n">
        <v>0.12562234139249</v>
      </c>
      <c r="G15" s="3418" t="n">
        <v>-6.12430914422624</v>
      </c>
      <c r="H15" s="3418" t="n">
        <v>-5.99868680283376</v>
      </c>
      <c r="I15" s="3418" t="n">
        <v>-0.87237725292</v>
      </c>
      <c r="J15" s="3418" t="n">
        <v>-1.54491582415657</v>
      </c>
      <c r="K15" s="3418" t="s">
        <v>2944</v>
      </c>
      <c r="L15" s="3415" t="n">
        <v>0.00460699</v>
      </c>
      <c r="M15" s="3415" t="n">
        <v>-0.22459883068257</v>
      </c>
      <c r="N15" s="3418" t="n">
        <v>-0.21999184068257</v>
      </c>
      <c r="O15" s="3415" t="n">
        <v>-0.03199298178875</v>
      </c>
      <c r="P15" s="3415" t="n">
        <v>-0.05665721299123</v>
      </c>
      <c r="Q15" s="3415" t="s">
        <v>2944</v>
      </c>
      <c r="R15" s="3418" t="n">
        <v>1.13168746336268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0.07900666666667</v>
      </c>
      <c r="D16" s="3418" t="n">
        <v>0.07900666666667</v>
      </c>
      <c r="E16" s="3418" t="s">
        <v>2944</v>
      </c>
      <c r="F16" s="3418" t="n">
        <v>0.15022922116276</v>
      </c>
      <c r="G16" s="3418" t="n">
        <v>-0.34099310350737</v>
      </c>
      <c r="H16" s="3418" t="n">
        <v>-0.1907638823446</v>
      </c>
      <c r="I16" s="3418" t="s">
        <v>2944</v>
      </c>
      <c r="J16" s="3418" t="n">
        <v>-0.87479885210607</v>
      </c>
      <c r="K16" s="3418" t="s">
        <v>2944</v>
      </c>
      <c r="L16" s="3418" t="n">
        <v>0.01186911</v>
      </c>
      <c r="M16" s="3418" t="n">
        <v>-0.02694072846444</v>
      </c>
      <c r="N16" s="3418" t="n">
        <v>-0.01507161846444</v>
      </c>
      <c r="O16" s="3418" t="s">
        <v>2944</v>
      </c>
      <c r="P16" s="3418" t="n">
        <v>-0.06911494130873</v>
      </c>
      <c r="Q16" s="3418" t="s">
        <v>2944</v>
      </c>
      <c r="R16" s="3418" t="n">
        <v>0.30868405250162</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0.07900666666667</v>
      </c>
      <c r="D17" s="3415" t="n">
        <v>0.07900666666667</v>
      </c>
      <c r="E17" s="3415" t="s">
        <v>2944</v>
      </c>
      <c r="F17" s="3418" t="n">
        <v>0.15022922116276</v>
      </c>
      <c r="G17" s="3418" t="n">
        <v>-0.34099310350737</v>
      </c>
      <c r="H17" s="3418" t="n">
        <v>-0.1907638823446</v>
      </c>
      <c r="I17" s="3418" t="s">
        <v>2944</v>
      </c>
      <c r="J17" s="3418" t="n">
        <v>-0.87479885210607</v>
      </c>
      <c r="K17" s="3418" t="s">
        <v>2944</v>
      </c>
      <c r="L17" s="3415" t="n">
        <v>0.01186911</v>
      </c>
      <c r="M17" s="3415" t="n">
        <v>-0.02694072846444</v>
      </c>
      <c r="N17" s="3418" t="n">
        <v>-0.01507161846444</v>
      </c>
      <c r="O17" s="3415" t="s">
        <v>2944</v>
      </c>
      <c r="P17" s="3415" t="n">
        <v>-0.06911494130873</v>
      </c>
      <c r="Q17" s="3415" t="s">
        <v>2944</v>
      </c>
      <c r="R17" s="3418" t="n">
        <v>0.30868405250162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0.25299333333333</v>
      </c>
      <c r="D18" s="3418" t="n">
        <v>0.25299333333333</v>
      </c>
      <c r="E18" s="3418" t="s">
        <v>2944</v>
      </c>
      <c r="F18" s="3418" t="n">
        <v>0.20430243221164</v>
      </c>
      <c r="G18" s="3418" t="n">
        <v>-0.43311920126231</v>
      </c>
      <c r="H18" s="3418" t="n">
        <v>-0.22881676905066</v>
      </c>
      <c r="I18" s="3418" t="s">
        <v>2944</v>
      </c>
      <c r="J18" s="3418" t="n">
        <v>-1.09856654345364</v>
      </c>
      <c r="K18" s="3418" t="s">
        <v>2944</v>
      </c>
      <c r="L18" s="3418" t="n">
        <v>0.05168715333333</v>
      </c>
      <c r="M18" s="3418" t="n">
        <v>-0.10957627045802</v>
      </c>
      <c r="N18" s="3418" t="n">
        <v>-0.05788911712469</v>
      </c>
      <c r="O18" s="3418" t="s">
        <v>2944</v>
      </c>
      <c r="P18" s="3418" t="n">
        <v>-0.27793001171681</v>
      </c>
      <c r="Q18" s="3418" t="s">
        <v>2944</v>
      </c>
      <c r="R18" s="3418" t="n">
        <v>1.23133680575217</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0.25299333333333</v>
      </c>
      <c r="D19" s="3415" t="n">
        <v>0.25299333333333</v>
      </c>
      <c r="E19" s="3415" t="s">
        <v>2944</v>
      </c>
      <c r="F19" s="3418" t="n">
        <v>0.20430243221164</v>
      </c>
      <c r="G19" s="3418" t="n">
        <v>-0.43311920126231</v>
      </c>
      <c r="H19" s="3418" t="n">
        <v>-0.22881676905066</v>
      </c>
      <c r="I19" s="3418" t="s">
        <v>2944</v>
      </c>
      <c r="J19" s="3418" t="n">
        <v>-1.09856654345364</v>
      </c>
      <c r="K19" s="3418" t="s">
        <v>2944</v>
      </c>
      <c r="L19" s="3415" t="n">
        <v>0.05168715333333</v>
      </c>
      <c r="M19" s="3415" t="n">
        <v>-0.10957627045802</v>
      </c>
      <c r="N19" s="3418" t="n">
        <v>-0.05788911712469</v>
      </c>
      <c r="O19" s="3415" t="s">
        <v>2944</v>
      </c>
      <c r="P19" s="3415" t="n">
        <v>-0.27793001171681</v>
      </c>
      <c r="Q19" s="3415" t="s">
        <v>2944</v>
      </c>
      <c r="R19" s="3418" t="n">
        <v>1.23133680575217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0.00566</v>
      </c>
      <c r="D20" s="3418" t="n">
        <v>0.00566</v>
      </c>
      <c r="E20" s="3418" t="s">
        <v>2944</v>
      </c>
      <c r="F20" s="3418" t="s">
        <v>2944</v>
      </c>
      <c r="G20" s="3418" t="n">
        <v>-0.17226148409894</v>
      </c>
      <c r="H20" s="3418" t="n">
        <v>-0.17226148409894</v>
      </c>
      <c r="I20" s="3418" t="s">
        <v>2944</v>
      </c>
      <c r="J20" s="3418" t="n">
        <v>-0.83221488383039</v>
      </c>
      <c r="K20" s="3418" t="s">
        <v>2944</v>
      </c>
      <c r="L20" s="3418" t="s">
        <v>2944</v>
      </c>
      <c r="M20" s="3418" t="n">
        <v>-9.75E-4</v>
      </c>
      <c r="N20" s="3418" t="n">
        <v>-9.75E-4</v>
      </c>
      <c r="O20" s="3418" t="s">
        <v>2944</v>
      </c>
      <c r="P20" s="3418" t="n">
        <v>-0.00471033624248</v>
      </c>
      <c r="Q20" s="3418" t="s">
        <v>2944</v>
      </c>
      <c r="R20" s="3418" t="n">
        <v>0.02084623288909</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0.00566</v>
      </c>
      <c r="D21" s="3415" t="n">
        <v>0.00566</v>
      </c>
      <c r="E21" s="3415" t="s">
        <v>2944</v>
      </c>
      <c r="F21" s="3418" t="s">
        <v>2944</v>
      </c>
      <c r="G21" s="3418" t="n">
        <v>-0.17226148409894</v>
      </c>
      <c r="H21" s="3418" t="n">
        <v>-0.17226148409894</v>
      </c>
      <c r="I21" s="3418" t="s">
        <v>2944</v>
      </c>
      <c r="J21" s="3418" t="n">
        <v>-0.83221488383039</v>
      </c>
      <c r="K21" s="3418" t="s">
        <v>2944</v>
      </c>
      <c r="L21" s="3415" t="s">
        <v>2944</v>
      </c>
      <c r="M21" s="3415" t="n">
        <v>-9.75E-4</v>
      </c>
      <c r="N21" s="3418" t="n">
        <v>-9.75E-4</v>
      </c>
      <c r="O21" s="3415" t="s">
        <v>2944</v>
      </c>
      <c r="P21" s="3415" t="n">
        <v>-0.00471033624248</v>
      </c>
      <c r="Q21" s="3415" t="s">
        <v>2944</v>
      </c>
      <c r="R21" s="3418" t="n">
        <v>0.02084623288909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0.002</v>
      </c>
      <c r="D22" s="3418" t="n">
        <v>0.002</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0.002</v>
      </c>
      <c r="D23" s="3415" t="n">
        <v>0.002</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0.99830000000001</v>
      </c>
      <c r="D10" s="3418" t="n">
        <v>0.99830000000001</v>
      </c>
      <c r="E10" s="3418" t="s">
        <v>2944</v>
      </c>
      <c r="F10" s="3418" t="s">
        <v>2944</v>
      </c>
      <c r="G10" s="3418" t="n">
        <v>-0.08029618039795</v>
      </c>
      <c r="H10" s="3418" t="n">
        <v>-0.08029618039795</v>
      </c>
      <c r="I10" s="3418" t="n">
        <v>-0.01871100425884</v>
      </c>
      <c r="J10" s="3418" t="n">
        <v>-0.11964352398947</v>
      </c>
      <c r="K10" s="3418" t="s">
        <v>2944</v>
      </c>
      <c r="L10" s="3418" t="s">
        <v>2944</v>
      </c>
      <c r="M10" s="3418" t="n">
        <v>-0.08015967689127</v>
      </c>
      <c r="N10" s="3418" t="n">
        <v>-0.08015967689127</v>
      </c>
      <c r="O10" s="3418" t="n">
        <v>-0.0186791955516</v>
      </c>
      <c r="P10" s="3418" t="n">
        <v>-0.11944012999869</v>
      </c>
      <c r="Q10" s="3418" t="s">
        <v>2944</v>
      </c>
      <c r="R10" s="3418" t="n">
        <v>0.80035634228572</v>
      </c>
      <c r="S10" s="26"/>
      <c r="T10" s="26"/>
    </row>
    <row r="11" spans="1:20" ht="14" x14ac:dyDescent="0.15">
      <c r="A11" s="1472" t="s">
        <v>1423</v>
      </c>
      <c r="B11" s="3416" t="s">
        <v>1185</v>
      </c>
      <c r="C11" s="3418" t="n">
        <v>0.89564</v>
      </c>
      <c r="D11" s="3415" t="n">
        <v>0.89564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0.10266000000001</v>
      </c>
      <c r="D12" s="3418" t="n">
        <v>0.10266000000001</v>
      </c>
      <c r="E12" s="3418" t="s">
        <v>2944</v>
      </c>
      <c r="F12" s="3418" t="s">
        <v>2944</v>
      </c>
      <c r="G12" s="3418" t="n">
        <v>-0.78082677665364</v>
      </c>
      <c r="H12" s="3418" t="n">
        <v>-0.78082677665364</v>
      </c>
      <c r="I12" s="3418" t="n">
        <v>-0.18195203147865</v>
      </c>
      <c r="J12" s="3418" t="n">
        <v>-1.1634534385221</v>
      </c>
      <c r="K12" s="3418" t="s">
        <v>2944</v>
      </c>
      <c r="L12" s="3418" t="s">
        <v>2944</v>
      </c>
      <c r="M12" s="3418" t="n">
        <v>-0.08015967689127</v>
      </c>
      <c r="N12" s="3418" t="n">
        <v>-0.08015967689127</v>
      </c>
      <c r="O12" s="3418" t="n">
        <v>-0.0186791955516</v>
      </c>
      <c r="P12" s="3418" t="n">
        <v>-0.11944012999869</v>
      </c>
      <c r="Q12" s="3418" t="s">
        <v>2944</v>
      </c>
      <c r="R12" s="3418" t="n">
        <v>0.80035634228572</v>
      </c>
      <c r="S12" s="26"/>
      <c r="T12" s="26"/>
    </row>
    <row r="13" spans="1:20" ht="13" x14ac:dyDescent="0.15">
      <c r="A13" s="1470" t="s">
        <v>853</v>
      </c>
      <c r="B13" s="3416"/>
      <c r="C13" s="3418" t="n">
        <v>0.01400666666667</v>
      </c>
      <c r="D13" s="3418" t="n">
        <v>0.01400666666667</v>
      </c>
      <c r="E13" s="3418" t="s">
        <v>2944</v>
      </c>
      <c r="F13" s="3418" t="s">
        <v>2944</v>
      </c>
      <c r="G13" s="3418" t="n">
        <v>-5.00992991325345</v>
      </c>
      <c r="H13" s="3418" t="n">
        <v>-5.00992991325345</v>
      </c>
      <c r="I13" s="3418" t="n">
        <v>-1.33359320930002</v>
      </c>
      <c r="J13" s="3418" t="n">
        <v>-4.27069001189784</v>
      </c>
      <c r="K13" s="3418" t="s">
        <v>2944</v>
      </c>
      <c r="L13" s="3418" t="s">
        <v>2944</v>
      </c>
      <c r="M13" s="3418" t="n">
        <v>-0.07017241831832</v>
      </c>
      <c r="N13" s="3418" t="n">
        <v>-0.07017241831832</v>
      </c>
      <c r="O13" s="3418" t="n">
        <v>-0.0186791955516</v>
      </c>
      <c r="P13" s="3418" t="n">
        <v>-0.05981813143333</v>
      </c>
      <c r="Q13" s="3418" t="s">
        <v>2944</v>
      </c>
      <c r="R13" s="3418" t="n">
        <v>0.54512239944525</v>
      </c>
      <c r="S13" s="26"/>
      <c r="T13" s="26"/>
    </row>
    <row r="14" spans="1:20" x14ac:dyDescent="0.15">
      <c r="A14" s="3425" t="s">
        <v>3076</v>
      </c>
      <c r="B14" s="3415" t="s">
        <v>3076</v>
      </c>
      <c r="C14" s="3418" t="n">
        <v>0.01400666666667</v>
      </c>
      <c r="D14" s="3415" t="n">
        <v>0.01400666666667</v>
      </c>
      <c r="E14" s="3415" t="s">
        <v>2944</v>
      </c>
      <c r="F14" s="3418" t="s">
        <v>2944</v>
      </c>
      <c r="G14" s="3418" t="n">
        <v>-5.00992991325345</v>
      </c>
      <c r="H14" s="3418" t="n">
        <v>-5.00992991325345</v>
      </c>
      <c r="I14" s="3418" t="n">
        <v>-1.33359320930002</v>
      </c>
      <c r="J14" s="3418" t="n">
        <v>-4.27069001189784</v>
      </c>
      <c r="K14" s="3418" t="s">
        <v>2944</v>
      </c>
      <c r="L14" s="3415" t="s">
        <v>2944</v>
      </c>
      <c r="M14" s="3415" t="n">
        <v>-0.07017241831832</v>
      </c>
      <c r="N14" s="3418" t="n">
        <v>-0.07017241831832</v>
      </c>
      <c r="O14" s="3415" t="n">
        <v>-0.0186791955516</v>
      </c>
      <c r="P14" s="3415" t="n">
        <v>-0.05981813143333</v>
      </c>
      <c r="Q14" s="3415" t="s">
        <v>2944</v>
      </c>
      <c r="R14" s="3418" t="n">
        <v>0.54512239944525</v>
      </c>
      <c r="S14" s="26"/>
      <c r="T14" s="26"/>
    </row>
    <row r="15" spans="1:20" ht="13" x14ac:dyDescent="0.15">
      <c r="A15" s="1470" t="s">
        <v>854</v>
      </c>
      <c r="B15" s="3416"/>
      <c r="C15" s="3418" t="n">
        <v>0.00166666666667</v>
      </c>
      <c r="D15" s="3418" t="n">
        <v>0.00166666666667</v>
      </c>
      <c r="E15" s="3418" t="s">
        <v>2944</v>
      </c>
      <c r="F15" s="3418" t="s">
        <v>2944</v>
      </c>
      <c r="G15" s="3418" t="n">
        <v>-0.34099310350732</v>
      </c>
      <c r="H15" s="3418" t="n">
        <v>-0.34099310350732</v>
      </c>
      <c r="I15" s="3418" t="s">
        <v>2944</v>
      </c>
      <c r="J15" s="3418" t="n">
        <v>-2.53240005756694</v>
      </c>
      <c r="K15" s="3418" t="s">
        <v>2944</v>
      </c>
      <c r="L15" s="3418" t="s">
        <v>2944</v>
      </c>
      <c r="M15" s="3418" t="n">
        <v>-5.6832183918E-4</v>
      </c>
      <c r="N15" s="3418" t="n">
        <v>-5.6832183918E-4</v>
      </c>
      <c r="O15" s="3418" t="s">
        <v>2944</v>
      </c>
      <c r="P15" s="3418" t="n">
        <v>-0.00422066676262</v>
      </c>
      <c r="Q15" s="3418" t="s">
        <v>2944</v>
      </c>
      <c r="R15" s="3418" t="n">
        <v>0.01755962487327</v>
      </c>
      <c r="S15" s="26"/>
      <c r="T15" s="26"/>
    </row>
    <row r="16" spans="1:20" x14ac:dyDescent="0.15">
      <c r="A16" s="3425" t="s">
        <v>3077</v>
      </c>
      <c r="B16" s="3415" t="s">
        <v>3077</v>
      </c>
      <c r="C16" s="3418" t="n">
        <v>0.00166666666667</v>
      </c>
      <c r="D16" s="3415" t="n">
        <v>0.00166666666667</v>
      </c>
      <c r="E16" s="3415" t="s">
        <v>2944</v>
      </c>
      <c r="F16" s="3418" t="s">
        <v>2944</v>
      </c>
      <c r="G16" s="3418" t="n">
        <v>-0.34099310350732</v>
      </c>
      <c r="H16" s="3418" t="n">
        <v>-0.34099310350732</v>
      </c>
      <c r="I16" s="3418" t="s">
        <v>2944</v>
      </c>
      <c r="J16" s="3418" t="n">
        <v>-2.53240005756694</v>
      </c>
      <c r="K16" s="3418" t="s">
        <v>2944</v>
      </c>
      <c r="L16" s="3415" t="s">
        <v>2944</v>
      </c>
      <c r="M16" s="3415" t="n">
        <v>-5.6832183918E-4</v>
      </c>
      <c r="N16" s="3418" t="n">
        <v>-5.6832183918E-4</v>
      </c>
      <c r="O16" s="3415" t="s">
        <v>2944</v>
      </c>
      <c r="P16" s="3415" t="n">
        <v>-0.00422066676262</v>
      </c>
      <c r="Q16" s="3415" t="s">
        <v>2944</v>
      </c>
      <c r="R16" s="3418" t="n">
        <v>0.01755962487327</v>
      </c>
      <c r="S16" s="26"/>
      <c r="T16" s="26"/>
    </row>
    <row r="17" spans="1:20" ht="13" x14ac:dyDescent="0.15">
      <c r="A17" s="1470" t="s">
        <v>855</v>
      </c>
      <c r="B17" s="3416"/>
      <c r="C17" s="3418" t="n">
        <v>0.03732666666667</v>
      </c>
      <c r="D17" s="3418" t="n">
        <v>0.03732666666667</v>
      </c>
      <c r="E17" s="3418" t="s">
        <v>2944</v>
      </c>
      <c r="F17" s="3418" t="s">
        <v>2944</v>
      </c>
      <c r="G17" s="3418" t="n">
        <v>-0.25220021612178</v>
      </c>
      <c r="H17" s="3418" t="n">
        <v>-0.25220021612178</v>
      </c>
      <c r="I17" s="3418" t="s">
        <v>2944</v>
      </c>
      <c r="J17" s="3418" t="n">
        <v>-1.48377934014168</v>
      </c>
      <c r="K17" s="3418" t="s">
        <v>2944</v>
      </c>
      <c r="L17" s="3418" t="s">
        <v>2944</v>
      </c>
      <c r="M17" s="3418" t="n">
        <v>-0.00941379340044</v>
      </c>
      <c r="N17" s="3418" t="n">
        <v>-0.00941379340044</v>
      </c>
      <c r="O17" s="3418" t="s">
        <v>2944</v>
      </c>
      <c r="P17" s="3418" t="n">
        <v>-0.05538453683636</v>
      </c>
      <c r="Q17" s="3418" t="s">
        <v>2944</v>
      </c>
      <c r="R17" s="3418" t="n">
        <v>0.23759387753493</v>
      </c>
      <c r="S17" s="26"/>
      <c r="T17" s="26"/>
    </row>
    <row r="18" spans="1:20" x14ac:dyDescent="0.15">
      <c r="A18" s="3425" t="s">
        <v>3078</v>
      </c>
      <c r="B18" s="3415" t="s">
        <v>3078</v>
      </c>
      <c r="C18" s="3418" t="n">
        <v>0.03732666666667</v>
      </c>
      <c r="D18" s="3415" t="n">
        <v>0.03732666666667</v>
      </c>
      <c r="E18" s="3415" t="s">
        <v>2944</v>
      </c>
      <c r="F18" s="3418" t="s">
        <v>2944</v>
      </c>
      <c r="G18" s="3418" t="n">
        <v>-0.25220021612178</v>
      </c>
      <c r="H18" s="3418" t="n">
        <v>-0.25220021612178</v>
      </c>
      <c r="I18" s="3418" t="s">
        <v>2944</v>
      </c>
      <c r="J18" s="3418" t="n">
        <v>-1.48377934014168</v>
      </c>
      <c r="K18" s="3418" t="s">
        <v>2944</v>
      </c>
      <c r="L18" s="3415" t="s">
        <v>2944</v>
      </c>
      <c r="M18" s="3415" t="n">
        <v>-0.00941379340044</v>
      </c>
      <c r="N18" s="3418" t="n">
        <v>-0.00941379340044</v>
      </c>
      <c r="O18" s="3415" t="s">
        <v>2944</v>
      </c>
      <c r="P18" s="3415" t="n">
        <v>-0.05538453683636</v>
      </c>
      <c r="Q18" s="3415" t="s">
        <v>2944</v>
      </c>
      <c r="R18" s="3418" t="n">
        <v>0.23759387753493</v>
      </c>
      <c r="S18" s="26"/>
      <c r="T18" s="26"/>
    </row>
    <row r="19" spans="1:20" ht="13" x14ac:dyDescent="0.15">
      <c r="A19" s="1470" t="s">
        <v>856</v>
      </c>
      <c r="B19" s="3416"/>
      <c r="C19" s="3418" t="n">
        <v>0.04965333333333</v>
      </c>
      <c r="D19" s="3418" t="n">
        <v>0.04965333333333</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3079</v>
      </c>
      <c r="B20" s="3415" t="s">
        <v>3079</v>
      </c>
      <c r="C20" s="3418" t="n">
        <v>0.04965333333333</v>
      </c>
      <c r="D20" s="3415" t="n">
        <v>0.04965333333333</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6.66666667E-6</v>
      </c>
      <c r="D21" s="3418" t="n">
        <v>6.66666667E-6</v>
      </c>
      <c r="E21" s="3418" t="s">
        <v>2944</v>
      </c>
      <c r="F21" s="3418" t="s">
        <v>2944</v>
      </c>
      <c r="G21" s="3418" t="n">
        <v>-0.77149999911425</v>
      </c>
      <c r="H21" s="3418" t="n">
        <v>-0.77149999911425</v>
      </c>
      <c r="I21" s="3418" t="s">
        <v>2944</v>
      </c>
      <c r="J21" s="3418" t="n">
        <v>-2.51924495574038</v>
      </c>
      <c r="K21" s="3418" t="s">
        <v>2944</v>
      </c>
      <c r="L21" s="3418" t="s">
        <v>2944</v>
      </c>
      <c r="M21" s="3418" t="n">
        <v>-5.14333333E-6</v>
      </c>
      <c r="N21" s="3418" t="n">
        <v>-5.14333333E-6</v>
      </c>
      <c r="O21" s="3418" t="s">
        <v>2944</v>
      </c>
      <c r="P21" s="3418" t="n">
        <v>-1.679496638E-5</v>
      </c>
      <c r="Q21" s="3418" t="s">
        <v>2944</v>
      </c>
      <c r="R21" s="3418" t="n">
        <v>8.044043227E-5</v>
      </c>
      <c r="S21" s="26"/>
      <c r="T21" s="26"/>
    </row>
    <row r="22" spans="1:20" x14ac:dyDescent="0.15">
      <c r="A22" s="3425" t="s">
        <v>3080</v>
      </c>
      <c r="B22" s="3415" t="s">
        <v>3080</v>
      </c>
      <c r="C22" s="3418" t="n">
        <v>6.66666667E-6</v>
      </c>
      <c r="D22" s="3415" t="n">
        <v>6.66666667E-6</v>
      </c>
      <c r="E22" s="3415" t="s">
        <v>2944</v>
      </c>
      <c r="F22" s="3418" t="s">
        <v>2944</v>
      </c>
      <c r="G22" s="3418" t="n">
        <v>-0.77149999911425</v>
      </c>
      <c r="H22" s="3418" t="n">
        <v>-0.77149999911425</v>
      </c>
      <c r="I22" s="3418" t="s">
        <v>2944</v>
      </c>
      <c r="J22" s="3418" t="n">
        <v>-2.51924495574038</v>
      </c>
      <c r="K22" s="3418" t="s">
        <v>2944</v>
      </c>
      <c r="L22" s="3415" t="s">
        <v>2944</v>
      </c>
      <c r="M22" s="3415" t="n">
        <v>-5.14333333E-6</v>
      </c>
      <c r="N22" s="3418" t="n">
        <v>-5.14333333E-6</v>
      </c>
      <c r="O22" s="3415" t="s">
        <v>2944</v>
      </c>
      <c r="P22" s="3415" t="n">
        <v>-1.679496638E-5</v>
      </c>
      <c r="Q22" s="3415" t="s">
        <v>2944</v>
      </c>
      <c r="R22" s="3418" t="n">
        <v>8.044043227E-5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2953</v>
      </c>
      <c r="C8" s="3418" t="s">
        <v>3081</v>
      </c>
      <c r="D8" s="3418" t="s">
        <v>3081</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1.30235333333332</v>
      </c>
      <c r="C9" s="3418" t="n">
        <v>0.52546896903252</v>
      </c>
      <c r="D9" s="3418" t="n">
        <v>0.00107540127103</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x14ac:dyDescent="0.15">
      <c r="A13" s="3438" t="s">
        <v>3085</v>
      </c>
      <c r="B13" s="3415" t="s">
        <v>2944</v>
      </c>
      <c r="C13" s="3418" t="s">
        <v>2944</v>
      </c>
      <c r="D13" s="3415" t="s">
        <v>2944</v>
      </c>
      <c r="E13" s="26"/>
      <c r="F13" s="26"/>
      <c r="G13" s="26"/>
    </row>
    <row r="14">
      <c r="A14" s="3438" t="s">
        <v>3086</v>
      </c>
      <c r="B14" s="3415" t="s">
        <v>1185</v>
      </c>
      <c r="C14" s="3418" t="s">
        <v>1185</v>
      </c>
      <c r="D14" s="3415" t="s">
        <v>2944</v>
      </c>
    </row>
    <row r="15">
      <c r="A15" s="3438" t="s">
        <v>3087</v>
      </c>
      <c r="B15" s="3415" t="s">
        <v>1185</v>
      </c>
      <c r="C15" s="3418" t="s">
        <v>1185</v>
      </c>
      <c r="D15" s="3415" t="s">
        <v>2944</v>
      </c>
    </row>
    <row r="16">
      <c r="A16" s="3438" t="s">
        <v>3088</v>
      </c>
      <c r="B16" s="3415" t="s">
        <v>1185</v>
      </c>
      <c r="C16" s="3418" t="s">
        <v>1185</v>
      </c>
      <c r="D16" s="3415" t="s">
        <v>2944</v>
      </c>
    </row>
    <row r="17">
      <c r="A17" s="3438" t="s">
        <v>3089</v>
      </c>
      <c r="B17" s="3415" t="s">
        <v>1185</v>
      </c>
      <c r="C17" s="3418" t="s">
        <v>1185</v>
      </c>
      <c r="D17" s="3415" t="s">
        <v>2944</v>
      </c>
    </row>
    <row r="18" spans="1:7" ht="13" x14ac:dyDescent="0.15">
      <c r="A18" s="1579" t="s">
        <v>892</v>
      </c>
      <c r="B18" s="3418" t="n">
        <v>0.139</v>
      </c>
      <c r="C18" s="3418" t="n">
        <v>0.3491234547809</v>
      </c>
      <c r="D18" s="3418" t="n">
        <v>7.625853748E-5</v>
      </c>
      <c r="E18" s="26"/>
      <c r="F18" s="26"/>
      <c r="G18" s="26"/>
    </row>
    <row r="19" spans="1:7" ht="13" x14ac:dyDescent="0.15">
      <c r="A19" s="1594" t="s">
        <v>893</v>
      </c>
      <c r="B19" s="3418" t="n">
        <v>0.139</v>
      </c>
      <c r="C19" s="3418" t="n">
        <v>0.3491234547809</v>
      </c>
      <c r="D19" s="3418" t="n">
        <v>7.625853748E-5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0.12766666666667</v>
      </c>
      <c r="C21" s="3418" t="n">
        <v>0.37608224740089</v>
      </c>
      <c r="D21" s="3415" t="n">
        <v>7.54492623E-5</v>
      </c>
    </row>
    <row r="22">
      <c r="A22" s="3438" t="s">
        <v>3092</v>
      </c>
      <c r="B22" s="3415" t="s">
        <v>2944</v>
      </c>
      <c r="C22" s="3418" t="s">
        <v>2944</v>
      </c>
      <c r="D22" s="3415" t="s">
        <v>2944</v>
      </c>
    </row>
    <row r="23">
      <c r="A23" s="3438" t="s">
        <v>3093</v>
      </c>
      <c r="B23" s="3415" t="n">
        <v>0.00833333333333</v>
      </c>
      <c r="C23" s="3418" t="s">
        <v>2944</v>
      </c>
      <c r="D23" s="3415" t="s">
        <v>2944</v>
      </c>
    </row>
    <row r="24">
      <c r="A24" s="3438" t="s">
        <v>3094</v>
      </c>
      <c r="B24" s="3415" t="n">
        <v>0.002</v>
      </c>
      <c r="C24" s="3418" t="s">
        <v>2944</v>
      </c>
      <c r="D24" s="3415" t="s">
        <v>2944</v>
      </c>
    </row>
    <row r="25" spans="1:7" x14ac:dyDescent="0.15">
      <c r="A25" s="1579" t="s">
        <v>894</v>
      </c>
      <c r="B25" s="3418" t="n">
        <v>0.60504</v>
      </c>
      <c r="C25" s="3418" t="n">
        <v>0.18351919670225</v>
      </c>
      <c r="D25" s="3418" t="n">
        <v>1.744858575E-4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0.60504</v>
      </c>
      <c r="C27" s="3418" t="n">
        <v>0.18351919670225</v>
      </c>
      <c r="D27" s="3418" t="n">
        <v>1.744858575E-4</v>
      </c>
      <c r="E27" s="26"/>
      <c r="F27" s="26"/>
      <c r="G27" s="26"/>
    </row>
    <row r="28" spans="1:7" x14ac:dyDescent="0.15">
      <c r="A28" s="3438" t="s">
        <v>3095</v>
      </c>
      <c r="B28" s="3415" t="n">
        <v>0.13568</v>
      </c>
      <c r="C28" s="3418" t="n">
        <v>0.81695545542319</v>
      </c>
      <c r="D28" s="3415" t="n">
        <v>1.7418423973E-4</v>
      </c>
      <c r="E28" s="26"/>
      <c r="F28" s="26"/>
      <c r="G28" s="26"/>
    </row>
    <row r="29">
      <c r="A29" s="3438" t="s">
        <v>3096</v>
      </c>
      <c r="B29" s="3415" t="n">
        <v>0.31067333333333</v>
      </c>
      <c r="C29" s="3418" t="s">
        <v>2944</v>
      </c>
      <c r="D29" s="3415" t="s">
        <v>2944</v>
      </c>
    </row>
    <row r="30">
      <c r="A30" s="3438" t="s">
        <v>3097</v>
      </c>
      <c r="B30" s="3415" t="n">
        <v>0.00234</v>
      </c>
      <c r="C30" s="3418" t="n">
        <v>0.08202503457653</v>
      </c>
      <c r="D30" s="3415" t="n">
        <v>3.0161777E-7</v>
      </c>
    </row>
    <row r="31">
      <c r="A31" s="3438" t="s">
        <v>3098</v>
      </c>
      <c r="B31" s="3415" t="n">
        <v>0.054</v>
      </c>
      <c r="C31" s="3418" t="s">
        <v>2944</v>
      </c>
      <c r="D31" s="3415" t="s">
        <v>2944</v>
      </c>
    </row>
    <row r="32">
      <c r="A32" s="3438" t="s">
        <v>3099</v>
      </c>
      <c r="B32" s="3415" t="n">
        <v>0.10234666666667</v>
      </c>
      <c r="C32" s="3418" t="s">
        <v>2944</v>
      </c>
      <c r="D32" s="3415" t="s">
        <v>2944</v>
      </c>
    </row>
    <row r="33" spans="1:7" x14ac:dyDescent="0.15">
      <c r="A33" s="1579" t="s">
        <v>896</v>
      </c>
      <c r="B33" s="3418" t="n">
        <v>0.07931999999999</v>
      </c>
      <c r="C33" s="3418" t="n">
        <v>0.34491523063086</v>
      </c>
      <c r="D33" s="3418" t="n">
        <v>4.299220529E-5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0.07931999999999</v>
      </c>
      <c r="C35" s="3418" t="n">
        <v>0.34491523063086</v>
      </c>
      <c r="D35" s="3418" t="n">
        <v>4.299220529E-5</v>
      </c>
      <c r="E35" s="26"/>
      <c r="F35" s="26"/>
      <c r="G35" s="26"/>
    </row>
    <row r="36" spans="1:7" x14ac:dyDescent="0.15">
      <c r="A36" s="3438" t="s">
        <v>3100</v>
      </c>
      <c r="B36" s="3415" t="n">
        <v>0.01133333333333</v>
      </c>
      <c r="C36" s="3418" t="n">
        <v>0.90081969802166</v>
      </c>
      <c r="D36" s="3415" t="n">
        <v>1.604316986E-5</v>
      </c>
      <c r="E36" s="26"/>
      <c r="F36" s="26"/>
      <c r="G36" s="26"/>
    </row>
    <row r="37">
      <c r="A37" s="3438" t="s">
        <v>3101</v>
      </c>
      <c r="B37" s="3415" t="n">
        <v>0.005</v>
      </c>
      <c r="C37" s="3418" t="n">
        <v>0.87511616181819</v>
      </c>
      <c r="D37" s="3415" t="n">
        <v>6.8759127E-6</v>
      </c>
    </row>
    <row r="38">
      <c r="A38" s="3438" t="s">
        <v>3102</v>
      </c>
      <c r="B38" s="3415" t="n">
        <v>0.01734</v>
      </c>
      <c r="C38" s="3418" t="n">
        <v>0.73666697656496</v>
      </c>
      <c r="D38" s="3415" t="n">
        <v>2.007312273E-5</v>
      </c>
    </row>
    <row r="39">
      <c r="A39" s="3438" t="s">
        <v>3103</v>
      </c>
      <c r="B39" s="3415" t="n">
        <v>0.00199333333333</v>
      </c>
      <c r="C39" s="3418" t="s">
        <v>2944</v>
      </c>
      <c r="D39" s="3415" t="s">
        <v>2944</v>
      </c>
    </row>
    <row r="40">
      <c r="A40" s="3438" t="s">
        <v>3104</v>
      </c>
      <c r="B40" s="3415" t="n">
        <v>0.04365333333333</v>
      </c>
      <c r="C40" s="3418" t="s">
        <v>2944</v>
      </c>
      <c r="D40" s="3415" t="s">
        <v>2944</v>
      </c>
    </row>
    <row r="41" spans="1:7" ht="13" x14ac:dyDescent="0.15">
      <c r="A41" s="1607" t="s">
        <v>897</v>
      </c>
      <c r="B41" s="3418" t="n">
        <v>0.37633333333333</v>
      </c>
      <c r="C41" s="3418" t="n">
        <v>1.05413315491506</v>
      </c>
      <c r="D41" s="3418" t="n">
        <v>6.2339426909E-4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0.37633333333333</v>
      </c>
      <c r="C43" s="3418" t="n">
        <v>1.05413315491506</v>
      </c>
      <c r="D43" s="3418" t="n">
        <v>6.2339426909E-4</v>
      </c>
      <c r="E43" s="26"/>
      <c r="F43" s="26"/>
      <c r="G43" s="26"/>
    </row>
    <row r="44" spans="1:7" x14ac:dyDescent="0.15">
      <c r="A44" s="3438" t="s">
        <v>3105</v>
      </c>
      <c r="B44" s="3415" t="n">
        <v>0.03667333333333</v>
      </c>
      <c r="C44" s="3418" t="n">
        <v>1.02994388269085</v>
      </c>
      <c r="D44" s="3415" t="n">
        <v>5.935517551E-5</v>
      </c>
      <c r="E44" s="26"/>
      <c r="F44" s="26"/>
      <c r="G44" s="26"/>
    </row>
    <row r="45">
      <c r="A45" s="3438" t="s">
        <v>3106</v>
      </c>
      <c r="B45" s="3415" t="n">
        <v>0.07900666666667</v>
      </c>
      <c r="C45" s="3418" t="n">
        <v>0.89265188992103</v>
      </c>
      <c r="D45" s="3415" t="n">
        <v>1.1082570764E-4</v>
      </c>
    </row>
    <row r="46">
      <c r="A46" s="3438" t="s">
        <v>3107</v>
      </c>
      <c r="B46" s="3415" t="n">
        <v>0.25299333333333</v>
      </c>
      <c r="C46" s="3418" t="n">
        <v>1.12098626882493</v>
      </c>
      <c r="D46" s="3415" t="n">
        <v>4.4566036864E-4</v>
      </c>
    </row>
    <row r="47">
      <c r="A47" s="3438" t="s">
        <v>3108</v>
      </c>
      <c r="B47" s="3415" t="n">
        <v>0.00566</v>
      </c>
      <c r="C47" s="3418" t="n">
        <v>0.84919886122712</v>
      </c>
      <c r="D47" s="3415" t="n">
        <v>7.5530173E-6</v>
      </c>
    </row>
    <row r="48">
      <c r="A48" s="3438" t="s">
        <v>3109</v>
      </c>
      <c r="B48" s="3415" t="n">
        <v>0.002</v>
      </c>
      <c r="C48" s="3418" t="s">
        <v>2944</v>
      </c>
      <c r="D48" s="3415" t="s">
        <v>2944</v>
      </c>
    </row>
    <row r="49" spans="1:7" ht="13" x14ac:dyDescent="0.15">
      <c r="A49" s="1607" t="s">
        <v>898</v>
      </c>
      <c r="B49" s="3415" t="n">
        <v>0.10266</v>
      </c>
      <c r="C49" s="3418" t="n">
        <v>0.98107859278643</v>
      </c>
      <c r="D49" s="3415" t="n">
        <v>1.5827040167E-4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2954</v>
      </c>
      <c r="D8" s="3418" t="s">
        <v>2954</v>
      </c>
      <c r="E8" s="3415" t="s">
        <v>2954</v>
      </c>
      <c r="F8" s="26"/>
      <c r="G8" s="26"/>
      <c r="H8" s="26"/>
      <c r="I8" s="26"/>
      <c r="J8" s="26"/>
      <c r="K8" s="26"/>
    </row>
    <row r="9" spans="1:11" ht="13" x14ac:dyDescent="0.15">
      <c r="A9" s="1001" t="s">
        <v>2220</v>
      </c>
      <c r="B9" s="3418" t="s">
        <v>3111</v>
      </c>
      <c r="C9" s="3415" t="n">
        <v>30532.793559376096</v>
      </c>
      <c r="D9" s="3418" t="n">
        <v>0.00486008513903</v>
      </c>
      <c r="E9" s="3415" t="n">
        <v>2.3318739122E-4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1185</v>
      </c>
      <c r="F8" s="3418" t="s">
        <v>1185</v>
      </c>
      <c r="G8" s="3418" t="s">
        <v>1185</v>
      </c>
      <c r="H8" s="3418" t="s">
        <v>1185</v>
      </c>
      <c r="I8" s="3418" t="s">
        <v>2944</v>
      </c>
      <c r="J8" s="3418" t="s">
        <v>2944</v>
      </c>
      <c r="K8" s="3418" t="s">
        <v>2944</v>
      </c>
      <c r="L8" s="26"/>
      <c r="M8" s="26"/>
      <c r="N8" s="26"/>
      <c r="O8" s="26"/>
    </row>
    <row r="9" spans="1:15" x14ac:dyDescent="0.15">
      <c r="A9" s="1601" t="s">
        <v>733</v>
      </c>
      <c r="B9" s="3416"/>
      <c r="C9" s="3416" t="s">
        <v>1185</v>
      </c>
      <c r="D9" s="3418" t="s">
        <v>3113</v>
      </c>
      <c r="E9" s="3418" t="s">
        <v>1185</v>
      </c>
      <c r="F9" s="3418" t="s">
        <v>1185</v>
      </c>
      <c r="G9" s="3418" t="s">
        <v>1185</v>
      </c>
      <c r="H9" s="3418" t="s">
        <v>1185</v>
      </c>
      <c r="I9" s="3418" t="s">
        <v>2944</v>
      </c>
      <c r="J9" s="3418" t="s">
        <v>2944</v>
      </c>
      <c r="K9" s="3418" t="s">
        <v>2944</v>
      </c>
      <c r="L9" s="336"/>
      <c r="M9" s="26"/>
      <c r="N9" s="26"/>
      <c r="O9" s="26"/>
    </row>
    <row r="10" spans="1:15" ht="13" x14ac:dyDescent="0.15">
      <c r="A10" s="1625" t="s">
        <v>1451</v>
      </c>
      <c r="B10" s="3416"/>
      <c r="C10" s="3416" t="s">
        <v>1185</v>
      </c>
      <c r="D10" s="3418" t="s">
        <v>3113</v>
      </c>
      <c r="E10" s="3418" t="s">
        <v>1185</v>
      </c>
      <c r="F10" s="3418" t="s">
        <v>1185</v>
      </c>
      <c r="G10" s="3418" t="s">
        <v>1185</v>
      </c>
      <c r="H10" s="3418" t="s">
        <v>1185</v>
      </c>
      <c r="I10" s="3418" t="s">
        <v>2944</v>
      </c>
      <c r="J10" s="3418" t="s">
        <v>2944</v>
      </c>
      <c r="K10" s="3418" t="s">
        <v>2944</v>
      </c>
      <c r="L10" s="26"/>
      <c r="M10" s="26"/>
      <c r="N10" s="26"/>
      <c r="O10" s="26"/>
    </row>
    <row r="11" spans="1:15" x14ac:dyDescent="0.15">
      <c r="A11" s="1626" t="s">
        <v>909</v>
      </c>
      <c r="B11" s="3416"/>
      <c r="C11" s="3416" t="s">
        <v>1185</v>
      </c>
      <c r="D11" s="3418" t="s">
        <v>3113</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3113</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3113</v>
      </c>
      <c r="E13" s="3418" t="s">
        <v>1185</v>
      </c>
      <c r="F13" s="3418" t="s">
        <v>1185</v>
      </c>
      <c r="G13" s="3418" t="s">
        <v>1185</v>
      </c>
      <c r="H13" s="3418" t="s">
        <v>1185</v>
      </c>
      <c r="I13" s="3418" t="s">
        <v>2944</v>
      </c>
      <c r="J13" s="3418" t="s">
        <v>2944</v>
      </c>
      <c r="K13" s="3418" t="s">
        <v>2944</v>
      </c>
      <c r="L13" s="26"/>
      <c r="M13" s="26"/>
      <c r="N13" s="26"/>
      <c r="O13" s="26"/>
    </row>
    <row r="14" spans="1:15" x14ac:dyDescent="0.15">
      <c r="A14" s="1626" t="s">
        <v>909</v>
      </c>
      <c r="B14" s="3416"/>
      <c r="C14" s="3416" t="s">
        <v>1185</v>
      </c>
      <c r="D14" s="3418" t="s">
        <v>3113</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3113</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3113</v>
      </c>
      <c r="E16" s="3418" t="s">
        <v>1185</v>
      </c>
      <c r="F16" s="3418" t="s">
        <v>1185</v>
      </c>
      <c r="G16" s="3418" t="s">
        <v>1185</v>
      </c>
      <c r="H16" s="3418" t="s">
        <v>1185</v>
      </c>
      <c r="I16" s="3418" t="s">
        <v>2944</v>
      </c>
      <c r="J16" s="3418" t="s">
        <v>2944</v>
      </c>
      <c r="K16" s="3418" t="s">
        <v>2944</v>
      </c>
      <c r="L16" s="336"/>
      <c r="M16" s="26"/>
      <c r="N16" s="26"/>
      <c r="O16" s="26"/>
    </row>
    <row r="17" spans="1:15" ht="13" x14ac:dyDescent="0.15">
      <c r="A17" s="1625" t="s">
        <v>1452</v>
      </c>
      <c r="B17" s="3416"/>
      <c r="C17" s="3416" t="s">
        <v>1185</v>
      </c>
      <c r="D17" s="3418" t="s">
        <v>3113</v>
      </c>
      <c r="E17" s="3418" t="s">
        <v>1185</v>
      </c>
      <c r="F17" s="3418" t="s">
        <v>1185</v>
      </c>
      <c r="G17" s="3418" t="s">
        <v>1185</v>
      </c>
      <c r="H17" s="3418" t="s">
        <v>1185</v>
      </c>
      <c r="I17" s="3418" t="s">
        <v>2944</v>
      </c>
      <c r="J17" s="3418" t="s">
        <v>2944</v>
      </c>
      <c r="K17" s="3418" t="s">
        <v>2944</v>
      </c>
      <c r="L17" s="26"/>
      <c r="M17" s="26"/>
      <c r="N17" s="26"/>
      <c r="O17" s="26"/>
    </row>
    <row r="18" spans="1:15" x14ac:dyDescent="0.15">
      <c r="A18" s="1626" t="s">
        <v>909</v>
      </c>
      <c r="B18" s="3416"/>
      <c r="C18" s="3416" t="s">
        <v>1185</v>
      </c>
      <c r="D18" s="3418" t="s">
        <v>3113</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3113</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3113</v>
      </c>
      <c r="E20" s="3418" t="s">
        <v>1185</v>
      </c>
      <c r="F20" s="3418" t="s">
        <v>1185</v>
      </c>
      <c r="G20" s="3418" t="s">
        <v>1185</v>
      </c>
      <c r="H20" s="3418" t="s">
        <v>1185</v>
      </c>
      <c r="I20" s="3418" t="s">
        <v>2944</v>
      </c>
      <c r="J20" s="3418" t="s">
        <v>2944</v>
      </c>
      <c r="K20" s="3418" t="s">
        <v>2944</v>
      </c>
      <c r="L20" s="26"/>
      <c r="M20" s="26"/>
      <c r="N20" s="26"/>
      <c r="O20" s="26"/>
    </row>
    <row r="21" spans="1:15" x14ac:dyDescent="0.15">
      <c r="A21" s="1626" t="s">
        <v>909</v>
      </c>
      <c r="B21" s="3416"/>
      <c r="C21" s="3416" t="s">
        <v>1185</v>
      </c>
      <c r="D21" s="3418" t="s">
        <v>3113</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3113</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3113</v>
      </c>
      <c r="E23" s="3418" t="s">
        <v>1185</v>
      </c>
      <c r="F23" s="3418" t="s">
        <v>1185</v>
      </c>
      <c r="G23" s="3418" t="s">
        <v>1185</v>
      </c>
      <c r="H23" s="3418" t="s">
        <v>1185</v>
      </c>
      <c r="I23" s="3418" t="s">
        <v>2944</v>
      </c>
      <c r="J23" s="3418" t="s">
        <v>2944</v>
      </c>
      <c r="K23" s="3418" t="s">
        <v>2944</v>
      </c>
      <c r="L23" s="336"/>
      <c r="M23" s="26"/>
      <c r="N23" s="26"/>
      <c r="O23" s="26"/>
    </row>
    <row r="24" spans="1:15" ht="13" x14ac:dyDescent="0.15">
      <c r="A24" s="1625" t="s">
        <v>911</v>
      </c>
      <c r="B24" s="3416"/>
      <c r="C24" s="3416" t="s">
        <v>1185</v>
      </c>
      <c r="D24" s="3418" t="s">
        <v>3113</v>
      </c>
      <c r="E24" s="3418" t="s">
        <v>1185</v>
      </c>
      <c r="F24" s="3418" t="s">
        <v>1185</v>
      </c>
      <c r="G24" s="3418" t="s">
        <v>1185</v>
      </c>
      <c r="H24" s="3418" t="s">
        <v>1185</v>
      </c>
      <c r="I24" s="3418" t="s">
        <v>2944</v>
      </c>
      <c r="J24" s="3418" t="s">
        <v>2944</v>
      </c>
      <c r="K24" s="3418" t="s">
        <v>2944</v>
      </c>
      <c r="L24" s="26"/>
      <c r="M24" s="26"/>
      <c r="N24" s="26"/>
      <c r="O24" s="26"/>
    </row>
    <row r="25" spans="1:15" x14ac:dyDescent="0.15">
      <c r="A25" s="1626" t="s">
        <v>909</v>
      </c>
      <c r="B25" s="3416"/>
      <c r="C25" s="3416" t="s">
        <v>1185</v>
      </c>
      <c r="D25" s="3418" t="s">
        <v>3113</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3113</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3113</v>
      </c>
      <c r="E27" s="3418" t="s">
        <v>1185</v>
      </c>
      <c r="F27" s="3418" t="s">
        <v>1185</v>
      </c>
      <c r="G27" s="3418" t="s">
        <v>1185</v>
      </c>
      <c r="H27" s="3418" t="s">
        <v>1185</v>
      </c>
      <c r="I27" s="3418" t="s">
        <v>2944</v>
      </c>
      <c r="J27" s="3418" t="s">
        <v>2944</v>
      </c>
      <c r="K27" s="3418" t="s">
        <v>2944</v>
      </c>
      <c r="L27" s="26"/>
      <c r="M27" s="26"/>
      <c r="N27" s="26"/>
      <c r="O27" s="26"/>
    </row>
    <row r="28" spans="1:15" x14ac:dyDescent="0.15">
      <c r="A28" s="1626" t="s">
        <v>909</v>
      </c>
      <c r="B28" s="3416"/>
      <c r="C28" s="3416" t="s">
        <v>1185</v>
      </c>
      <c r="D28" s="3418" t="s">
        <v>3113</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3113</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3113</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3113</v>
      </c>
      <c r="E31" s="3418" t="s">
        <v>1185</v>
      </c>
      <c r="F31" s="3418" t="s">
        <v>1185</v>
      </c>
      <c r="G31" s="3418" t="s">
        <v>1185</v>
      </c>
      <c r="H31" s="3418" t="s">
        <v>1185</v>
      </c>
      <c r="I31" s="3418" t="s">
        <v>2944</v>
      </c>
      <c r="J31" s="3418" t="s">
        <v>2944</v>
      </c>
      <c r="K31" s="3418" t="s">
        <v>2944</v>
      </c>
      <c r="L31" s="26"/>
      <c r="M31" s="26"/>
      <c r="N31" s="26"/>
      <c r="O31" s="26"/>
    </row>
    <row r="32" spans="1:15" x14ac:dyDescent="0.15">
      <c r="A32" s="1626" t="s">
        <v>909</v>
      </c>
      <c r="B32" s="3416"/>
      <c r="C32" s="3416" t="s">
        <v>1185</v>
      </c>
      <c r="D32" s="3418" t="s">
        <v>3113</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3113</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3113</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3113</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3113</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3113</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3113</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-922.8532093863109</v>
      </c>
      <c r="D24" s="3416" t="s">
        <v>1185</v>
      </c>
      <c r="E24" s="3418" t="n">
        <v>-0.04785320938631</v>
      </c>
      <c r="F24" s="3418" t="n">
        <v>0.17546176774981</v>
      </c>
      <c r="G24" s="294"/>
      <c r="H24" s="294"/>
      <c r="I24" s="294"/>
    </row>
    <row r="25" spans="1:9" ht="13" x14ac:dyDescent="0.15">
      <c r="A25" s="1664" t="s">
        <v>929</v>
      </c>
      <c r="B25" s="3418" t="n">
        <v>875.0</v>
      </c>
      <c r="C25" s="3418" t="n">
        <v>-922.8532093863109</v>
      </c>
      <c r="D25" s="3416" t="s">
        <v>1185</v>
      </c>
      <c r="E25" s="3418" t="n">
        <v>-0.04785320938631</v>
      </c>
      <c r="F25" s="3418" t="n">
        <v>0.17546176774981</v>
      </c>
      <c r="G25" s="294"/>
      <c r="H25" s="294"/>
      <c r="I25" s="294"/>
    </row>
    <row r="26" spans="1:9" x14ac:dyDescent="0.15">
      <c r="A26" s="3425" t="s">
        <v>3114</v>
      </c>
      <c r="B26" s="3415" t="n">
        <v>875.0</v>
      </c>
      <c r="C26" s="3415" t="n">
        <v>-922.8532093863109</v>
      </c>
      <c r="D26" s="3415" t="n">
        <v>35.0</v>
      </c>
      <c r="E26" s="3415" t="n">
        <v>-0.04785320938631</v>
      </c>
      <c r="F26" s="3415" t="n">
        <v>0.17546176774981</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2944</v>
      </c>
      <c r="F11" s="3415" t="s">
        <v>2944</v>
      </c>
      <c r="G11" s="3415" t="s">
        <v>2946</v>
      </c>
      <c r="H11" s="3415" t="s">
        <v>2944</v>
      </c>
      <c r="I11" s="3415" t="s">
        <v>2944</v>
      </c>
      <c r="J11" s="3415" t="s">
        <v>2946</v>
      </c>
    </row>
    <row r="12">
      <c r="A12" s="3423" t="s">
        <v>3117</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3118</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3119</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3120</v>
      </c>
      <c r="B15" s="3415" t="n">
        <v>4052.432017848133</v>
      </c>
      <c r="C15" s="3415" t="n">
        <v>1724.85</v>
      </c>
      <c r="D15" s="3415" t="n">
        <v>66.6</v>
      </c>
      <c r="E15" s="3415" t="s">
        <v>2944</v>
      </c>
      <c r="F15" s="3415" t="s">
        <v>2944</v>
      </c>
      <c r="G15" s="3415" t="s">
        <v>2946</v>
      </c>
      <c r="H15" s="3415" t="s">
        <v>2944</v>
      </c>
      <c r="I15" s="3415" t="s">
        <v>2944</v>
      </c>
      <c r="J15" s="3415" t="s">
        <v>2946</v>
      </c>
    </row>
    <row r="16">
      <c r="A16" s="3423" t="s">
        <v>3121</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3122</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3123</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3124</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3125</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3126</v>
      </c>
      <c r="B21" s="3415" t="n">
        <v>4721.571192136458</v>
      </c>
      <c r="C21" s="3415" t="n">
        <v>1869.3</v>
      </c>
      <c r="D21" s="3415" t="n">
        <v>211.95</v>
      </c>
      <c r="E21" s="3415" t="s">
        <v>2944</v>
      </c>
      <c r="F21" s="3415" t="s">
        <v>2944</v>
      </c>
      <c r="G21" s="3415" t="s">
        <v>2946</v>
      </c>
      <c r="H21" s="3415" t="s">
        <v>2944</v>
      </c>
      <c r="I21" s="3415" t="s">
        <v>2944</v>
      </c>
      <c r="J21" s="3415" t="s">
        <v>2946</v>
      </c>
    </row>
    <row r="22">
      <c r="A22" s="3423" t="s">
        <v>3127</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3128</v>
      </c>
      <c r="B23" s="3415" t="n">
        <v>4903.253670117959</v>
      </c>
      <c r="C23" s="3415" t="n">
        <v>1904.85</v>
      </c>
      <c r="D23" s="3415" t="n">
        <v>590.4</v>
      </c>
      <c r="E23" s="3415" t="s">
        <v>2944</v>
      </c>
      <c r="F23" s="3415" t="s">
        <v>2944</v>
      </c>
      <c r="G23" s="3415" t="s">
        <v>2946</v>
      </c>
      <c r="H23" s="3415" t="s">
        <v>2944</v>
      </c>
      <c r="I23" s="3415" t="s">
        <v>2944</v>
      </c>
      <c r="J23" s="3415" t="s">
        <v>2946</v>
      </c>
    </row>
    <row r="24">
      <c r="A24" s="3423" t="s">
        <v>3129</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3130</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3131</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3132</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3133</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3134</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3135</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3136</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3137</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3138</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3139</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3140</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3141</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3142</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3143</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3144</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c r="A65" s="3423" t="s">
        <v>1817</v>
      </c>
      <c r="B65" s="3415" t="n">
        <v>3500.0</v>
      </c>
      <c r="C65" s="3415" t="n">
        <v>1775.331</v>
      </c>
      <c r="D65" s="3415" t="s">
        <v>2944</v>
      </c>
      <c r="E65" s="3415" t="s">
        <v>2944</v>
      </c>
      <c r="F65" s="3415" t="s">
        <v>2944</v>
      </c>
      <c r="G65" s="3415" t="s">
        <v>2946</v>
      </c>
      <c r="H65" s="3415" t="s">
        <v>2944</v>
      </c>
      <c r="I65" s="3415" t="s">
        <v>2944</v>
      </c>
      <c r="J65" s="3415" t="s">
        <v>2946</v>
      </c>
    </row>
    <row r="66">
      <c r="A66" s="3423" t="s">
        <v>1818</v>
      </c>
      <c r="B66" s="3415" t="n">
        <v>3500.0</v>
      </c>
      <c r="C66" s="3415" t="n">
        <v>1817.4374999999998</v>
      </c>
      <c r="D66" s="3415" t="s">
        <v>2944</v>
      </c>
      <c r="E66" s="3415" t="s">
        <v>2944</v>
      </c>
      <c r="F66" s="3415" t="s">
        <v>2944</v>
      </c>
      <c r="G66" s="3415" t="s">
        <v>2946</v>
      </c>
      <c r="H66" s="3415" t="s">
        <v>2944</v>
      </c>
      <c r="I66" s="3415" t="s">
        <v>2944</v>
      </c>
      <c r="J66" s="3415" t="s">
        <v>2946</v>
      </c>
    </row>
    <row r="67">
      <c r="A67" s="3423" t="s">
        <v>1819</v>
      </c>
      <c r="B67" s="3415" t="n">
        <v>3500.0</v>
      </c>
      <c r="C67" s="3415" t="n">
        <v>1747.0169999999998</v>
      </c>
      <c r="D67" s="3415" t="s">
        <v>2944</v>
      </c>
      <c r="E67" s="3415" t="s">
        <v>2944</v>
      </c>
      <c r="F67" s="3415" t="s">
        <v>2944</v>
      </c>
      <c r="G67" s="3415" t="s">
        <v>2946</v>
      </c>
      <c r="H67" s="3415" t="s">
        <v>2944</v>
      </c>
      <c r="I67" s="3415" t="s">
        <v>2944</v>
      </c>
      <c r="J67" s="3415" t="s">
        <v>2946</v>
      </c>
    </row>
    <row r="68">
      <c r="A68" s="3423" t="s">
        <v>1820</v>
      </c>
      <c r="B68" s="3415" t="n">
        <v>3500.0</v>
      </c>
      <c r="C68" s="3415" t="n">
        <v>1687.995</v>
      </c>
      <c r="D68" s="3415" t="s">
        <v>2944</v>
      </c>
      <c r="E68" s="3415" t="s">
        <v>2944</v>
      </c>
      <c r="F68" s="3415" t="s">
        <v>2944</v>
      </c>
      <c r="G68" s="3415" t="s">
        <v>2946</v>
      </c>
      <c r="H68" s="3415" t="s">
        <v>2944</v>
      </c>
      <c r="I68" s="3415" t="s">
        <v>2944</v>
      </c>
      <c r="J68" s="3415" t="s">
        <v>2946</v>
      </c>
    </row>
    <row r="69">
      <c r="A69" s="3423" t="s">
        <v>1821</v>
      </c>
      <c r="B69" s="3415" t="n">
        <v>3500.0</v>
      </c>
      <c r="C69" s="3415" t="n">
        <v>1584.0179999999998</v>
      </c>
      <c r="D69" s="3415" t="s">
        <v>2944</v>
      </c>
      <c r="E69" s="3415" t="s">
        <v>2944</v>
      </c>
      <c r="F69" s="3415" t="s">
        <v>2944</v>
      </c>
      <c r="G69" s="3415" t="s">
        <v>2946</v>
      </c>
      <c r="H69" s="3415" t="s">
        <v>2944</v>
      </c>
      <c r="I69" s="3415" t="s">
        <v>2944</v>
      </c>
      <c r="J69" s="3415" t="s">
        <v>2946</v>
      </c>
    </row>
    <row r="70">
      <c r="A70" s="3423" t="s">
        <v>1822</v>
      </c>
      <c r="B70" s="3415" t="n">
        <v>3500.0</v>
      </c>
      <c r="C70" s="3415" t="n">
        <v>1517.5845</v>
      </c>
      <c r="D70" s="3415" t="s">
        <v>2944</v>
      </c>
      <c r="E70" s="3415" t="s">
        <v>2944</v>
      </c>
      <c r="F70" s="3415" t="s">
        <v>2944</v>
      </c>
      <c r="G70" s="3415" t="s">
        <v>2946</v>
      </c>
      <c r="H70" s="3415" t="s">
        <v>2944</v>
      </c>
      <c r="I70" s="3415" t="s">
        <v>2944</v>
      </c>
      <c r="J70" s="3415" t="s">
        <v>2946</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1.25" customHeight="1" x14ac:dyDescent="0.15">
      <c r="A80" s="767" t="s">
        <v>978</v>
      </c>
      <c r="B80" s="3415" t="s">
        <v>1185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0.01025857229956</v>
      </c>
      <c r="C7" s="3417" t="n">
        <v>0.03738435727377</v>
      </c>
      <c r="D7" s="3417" t="n">
        <v>0.00220642290264</v>
      </c>
      <c r="E7" s="3417" t="s">
        <v>2945</v>
      </c>
      <c r="F7" s="3417" t="s">
        <v>2945</v>
      </c>
      <c r="G7" s="3417" t="s">
        <v>2945</v>
      </c>
      <c r="H7" s="3417" t="s">
        <v>2945</v>
      </c>
      <c r="I7" s="26"/>
      <c r="J7" s="26"/>
      <c r="K7" s="26"/>
      <c r="L7" s="26"/>
    </row>
    <row r="8" spans="1:12" ht="12" customHeight="1" x14ac:dyDescent="0.15">
      <c r="A8" s="1709" t="s">
        <v>985</v>
      </c>
      <c r="B8" s="3417" t="s">
        <v>2944</v>
      </c>
      <c r="C8" s="3417" t="n">
        <v>0.00366092744483</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0.00366092744483</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0.00210022035</v>
      </c>
      <c r="D12" s="3417" t="n">
        <v>1.050110175E-4</v>
      </c>
      <c r="E12" s="3417" t="s">
        <v>2945</v>
      </c>
      <c r="F12" s="3417" t="s">
        <v>2945</v>
      </c>
      <c r="G12" s="3417" t="s">
        <v>2945</v>
      </c>
      <c r="H12" s="3416" t="s">
        <v>1185</v>
      </c>
      <c r="I12" s="26"/>
      <c r="J12" s="26"/>
      <c r="K12" s="26"/>
      <c r="L12" s="26"/>
    </row>
    <row r="13" spans="1:12" ht="12.75" customHeight="1" x14ac:dyDescent="0.15">
      <c r="A13" s="1715" t="s">
        <v>991</v>
      </c>
      <c r="B13" s="3416" t="s">
        <v>1185</v>
      </c>
      <c r="C13" s="3417" t="n">
        <v>0.00210022035</v>
      </c>
      <c r="D13" s="3417" t="n">
        <v>1.050110175E-4</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0.01025857229956</v>
      </c>
      <c r="C15" s="3417" t="n">
        <v>2.460678E-4</v>
      </c>
      <c r="D15" s="3417" t="n">
        <v>6.151695E-6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0.01025857229956</v>
      </c>
      <c r="C17" s="3417" t="n">
        <v>2.460678E-4</v>
      </c>
      <c r="D17" s="3417" t="n">
        <v>6.151695E-6</v>
      </c>
      <c r="E17" s="3415" t="s">
        <v>2944</v>
      </c>
      <c r="F17" s="3415" t="s">
        <v>2944</v>
      </c>
      <c r="G17" s="3415" t="s">
        <v>2944</v>
      </c>
      <c r="H17" s="3415" t="s">
        <v>2944</v>
      </c>
      <c r="I17" s="26"/>
      <c r="J17" s="26"/>
      <c r="K17" s="26"/>
      <c r="L17" s="26"/>
    </row>
    <row r="18" spans="1:12" ht="12.75" customHeight="1" x14ac:dyDescent="0.15">
      <c r="A18" s="1709" t="s">
        <v>996</v>
      </c>
      <c r="B18" s="3416" t="s">
        <v>1185</v>
      </c>
      <c r="C18" s="3417" t="n">
        <v>0.03137714167894</v>
      </c>
      <c r="D18" s="3417" t="n">
        <v>0.00209526019014</v>
      </c>
      <c r="E18" s="3417" t="s">
        <v>2945</v>
      </c>
      <c r="F18" s="3417" t="s">
        <v>2945</v>
      </c>
      <c r="G18" s="3417" t="s">
        <v>2945</v>
      </c>
      <c r="H18" s="3416" t="s">
        <v>1185</v>
      </c>
      <c r="I18" s="26"/>
      <c r="J18" s="26"/>
      <c r="K18" s="26"/>
      <c r="L18" s="26"/>
    </row>
    <row r="19" spans="1:12" ht="12.75" customHeight="1" x14ac:dyDescent="0.15">
      <c r="A19" s="1087" t="s">
        <v>997</v>
      </c>
      <c r="B19" s="3416" t="s">
        <v>1185</v>
      </c>
      <c r="C19" s="3417" t="n">
        <v>0.03137714167894</v>
      </c>
      <c r="D19" s="3417" t="n">
        <v>0.00209526019014</v>
      </c>
      <c r="E19" s="3415" t="s">
        <v>2946</v>
      </c>
      <c r="F19" s="3415" t="s">
        <v>2946</v>
      </c>
      <c r="G19" s="3415" t="s">
        <v>2946</v>
      </c>
      <c r="H19" s="3416" t="s">
        <v>1185</v>
      </c>
      <c r="I19" s="26"/>
      <c r="J19" s="26"/>
      <c r="K19" s="26"/>
      <c r="L19" s="26"/>
    </row>
    <row r="20" spans="1:12" ht="12.75" customHeight="1" x14ac:dyDescent="0.15">
      <c r="A20" s="1087" t="s">
        <v>998</v>
      </c>
      <c r="B20" s="3416" t="s">
        <v>1185</v>
      </c>
      <c r="C20" s="3417" t="s">
        <v>3145</v>
      </c>
      <c r="D20" s="3417" t="s">
        <v>3145</v>
      </c>
      <c r="E20" s="3415" t="s">
        <v>2944</v>
      </c>
      <c r="F20" s="3415" t="s">
        <v>2944</v>
      </c>
      <c r="G20" s="3415" t="s">
        <v>2944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367.3129418094858</v>
      </c>
      <c r="C9" s="3418" t="s">
        <v>2948</v>
      </c>
      <c r="D9" s="3416" t="s">
        <v>1185</v>
      </c>
      <c r="E9" s="3416" t="s">
        <v>1185</v>
      </c>
      <c r="F9" s="3416" t="s">
        <v>1185</v>
      </c>
      <c r="G9" s="3418" t="n">
        <v>22.76024345120376</v>
      </c>
      <c r="H9" s="3418" t="n">
        <v>3.3574418787E-4</v>
      </c>
      <c r="I9" s="3418" t="n">
        <v>2.7325239008E-4</v>
      </c>
      <c r="J9" s="3418" t="s">
        <v>2945</v>
      </c>
    </row>
    <row r="10" spans="1:10" ht="12" customHeight="1" x14ac:dyDescent="0.15">
      <c r="A10" s="871" t="s">
        <v>87</v>
      </c>
      <c r="B10" s="3418" t="n">
        <v>151.66898443992233</v>
      </c>
      <c r="C10" s="3418" t="s">
        <v>2948</v>
      </c>
      <c r="D10" s="3418" t="n">
        <v>73.55135433022632</v>
      </c>
      <c r="E10" s="3418" t="n">
        <v>0.80180384380546</v>
      </c>
      <c r="F10" s="3418" t="n">
        <v>1.59994979373071</v>
      </c>
      <c r="G10" s="3418" t="n">
        <v>11.15545921544631</v>
      </c>
      <c r="H10" s="3418" t="n">
        <v>1.2160877471E-4</v>
      </c>
      <c r="I10" s="3418" t="n">
        <v>2.4266276037E-4</v>
      </c>
      <c r="J10" s="3418" t="s">
        <v>2945</v>
      </c>
    </row>
    <row r="11" spans="1:10" ht="12" customHeight="1" x14ac:dyDescent="0.15">
      <c r="A11" s="871" t="s">
        <v>88</v>
      </c>
      <c r="B11" s="3418" t="s">
        <v>2944</v>
      </c>
      <c r="C11" s="3418" t="s">
        <v>2948</v>
      </c>
      <c r="D11" s="3418" t="s">
        <v>2945</v>
      </c>
      <c r="E11" s="3418" t="s">
        <v>2944</v>
      </c>
      <c r="F11" s="3418" t="s">
        <v>2944</v>
      </c>
      <c r="G11" s="3418" t="s">
        <v>2944</v>
      </c>
      <c r="H11" s="3418" t="s">
        <v>2944</v>
      </c>
      <c r="I11" s="3418" t="s">
        <v>2944</v>
      </c>
      <c r="J11" s="3418" t="s">
        <v>2946</v>
      </c>
    </row>
    <row r="12" spans="1:10" ht="12" customHeight="1" x14ac:dyDescent="0.15">
      <c r="A12" s="871" t="s">
        <v>89</v>
      </c>
      <c r="B12" s="3418" t="n">
        <v>206.85889903310957</v>
      </c>
      <c r="C12" s="3418" t="s">
        <v>2948</v>
      </c>
      <c r="D12" s="3418" t="n">
        <v>56.10000000000002</v>
      </c>
      <c r="E12" s="3418" t="n">
        <v>0.99999999998497</v>
      </c>
      <c r="F12" s="3418" t="n">
        <v>0.09999999998399</v>
      </c>
      <c r="G12" s="3418" t="n">
        <v>11.60478423575745</v>
      </c>
      <c r="H12" s="3418" t="n">
        <v>2.0685889903E-4</v>
      </c>
      <c r="I12" s="3418" t="n">
        <v>2.06858899E-5</v>
      </c>
      <c r="J12" s="3418" t="s">
        <v>2946</v>
      </c>
    </row>
    <row r="13" spans="1:10" ht="12" customHeight="1" x14ac:dyDescent="0.15">
      <c r="A13" s="871" t="s">
        <v>90</v>
      </c>
      <c r="B13" s="3418" t="s">
        <v>2944</v>
      </c>
      <c r="C13" s="3418" t="s">
        <v>2948</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2946</v>
      </c>
    </row>
    <row r="15" spans="1:10" ht="12" customHeight="1" x14ac:dyDescent="0.15">
      <c r="A15" s="871" t="s">
        <v>94</v>
      </c>
      <c r="B15" s="3418" t="n">
        <v>8.78505833645384</v>
      </c>
      <c r="C15" s="3418" t="s">
        <v>2948</v>
      </c>
      <c r="D15" s="3418" t="n">
        <v>61.63782061884037</v>
      </c>
      <c r="E15" s="3418" t="n">
        <v>0.82828296083202</v>
      </c>
      <c r="F15" s="3418" t="n">
        <v>1.12733910586617</v>
      </c>
      <c r="G15" s="3418" t="n">
        <v>0.54149184986839</v>
      </c>
      <c r="H15" s="3418" t="n">
        <v>7.27651413E-6</v>
      </c>
      <c r="I15" s="3418" t="n">
        <v>9.90373981E-6</v>
      </c>
      <c r="J15" s="3418" t="s">
        <v>2946</v>
      </c>
    </row>
    <row r="16" spans="1:10" ht="12" customHeight="1" x14ac:dyDescent="0.15">
      <c r="A16" s="873" t="s">
        <v>23</v>
      </c>
      <c r="B16" s="3418" t="s">
        <v>2944</v>
      </c>
      <c r="C16" s="3418" t="s">
        <v>2948</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2948</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2948</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2948</v>
      </c>
      <c r="D19" s="3418" t="s">
        <v>2945</v>
      </c>
      <c r="E19" s="3418" t="s">
        <v>2944</v>
      </c>
      <c r="F19" s="3418" t="s">
        <v>2944</v>
      </c>
      <c r="G19" s="3415" t="s">
        <v>2944</v>
      </c>
      <c r="H19" s="3415" t="s">
        <v>2944</v>
      </c>
      <c r="I19" s="3415" t="s">
        <v>2944</v>
      </c>
      <c r="J19" s="3415" t="s">
        <v>2946</v>
      </c>
    </row>
    <row r="20" spans="1:10" ht="12" customHeight="1" x14ac:dyDescent="0.15">
      <c r="A20" s="871" t="s">
        <v>90</v>
      </c>
      <c r="B20" s="3415" t="s">
        <v>2944</v>
      </c>
      <c r="C20" s="3418" t="s">
        <v>2948</v>
      </c>
      <c r="D20" s="3418" t="s">
        <v>2945</v>
      </c>
      <c r="E20" s="3418" t="s">
        <v>2944</v>
      </c>
      <c r="F20" s="3418" t="s">
        <v>2944</v>
      </c>
      <c r="G20" s="3415" t="s">
        <v>2944</v>
      </c>
      <c r="H20" s="3415" t="s">
        <v>2944</v>
      </c>
      <c r="I20" s="3415" t="s">
        <v>2944</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2948</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2948</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2948</v>
      </c>
      <c r="D25" s="3418" t="s">
        <v>2945</v>
      </c>
      <c r="E25" s="3418" t="s">
        <v>2944</v>
      </c>
      <c r="F25" s="3418" t="s">
        <v>2944</v>
      </c>
      <c r="G25" s="3415" t="s">
        <v>2944</v>
      </c>
      <c r="H25" s="3415" t="s">
        <v>2944</v>
      </c>
      <c r="I25" s="3415" t="s">
        <v>2944</v>
      </c>
      <c r="J25" s="3415" t="s">
        <v>2946</v>
      </c>
    </row>
    <row r="26" spans="1:10" ht="12" customHeight="1" x14ac:dyDescent="0.15">
      <c r="A26" s="871" t="s">
        <v>89</v>
      </c>
      <c r="B26" s="3415" t="s">
        <v>2944</v>
      </c>
      <c r="C26" s="3418" t="s">
        <v>2948</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2948</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2948</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2948</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2948</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2948</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2948</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2948</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2948</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2944</v>
      </c>
      <c r="C38" s="3418" t="s">
        <v>2948</v>
      </c>
      <c r="D38" s="3418" t="s">
        <v>2944</v>
      </c>
      <c r="E38" s="3418" t="s">
        <v>2944</v>
      </c>
      <c r="F38" s="3418" t="s">
        <v>2944</v>
      </c>
      <c r="G38" s="3415" t="s">
        <v>2944</v>
      </c>
      <c r="H38" s="3415" t="s">
        <v>2944</v>
      </c>
      <c r="I38" s="3415" t="s">
        <v>2944</v>
      </c>
      <c r="J38" s="3415" t="s">
        <v>2944</v>
      </c>
    </row>
    <row r="39" spans="1:10" ht="12" customHeight="1" x14ac:dyDescent="0.15">
      <c r="A39" s="871" t="s">
        <v>88</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2948</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2948</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2948</v>
      </c>
      <c r="D43" s="3418" t="s">
        <v>2945</v>
      </c>
      <c r="E43" s="3418" t="s">
        <v>2944</v>
      </c>
      <c r="F43" s="3418" t="s">
        <v>2944</v>
      </c>
      <c r="G43" s="3415" t="s">
        <v>2944</v>
      </c>
      <c r="H43" s="3415" t="s">
        <v>2944</v>
      </c>
      <c r="I43" s="3415" t="s">
        <v>2944</v>
      </c>
      <c r="J43" s="3415" t="s">
        <v>2946</v>
      </c>
    </row>
    <row r="44" spans="1:10" ht="12" customHeight="1" x14ac:dyDescent="0.15">
      <c r="A44" s="873" t="s">
        <v>27</v>
      </c>
      <c r="B44" s="3418" t="n">
        <v>308.1221045094857</v>
      </c>
      <c r="C44" s="3418" t="s">
        <v>2948</v>
      </c>
      <c r="D44" s="3416" t="s">
        <v>1185</v>
      </c>
      <c r="E44" s="3416" t="s">
        <v>1185</v>
      </c>
      <c r="F44" s="3416" t="s">
        <v>1185</v>
      </c>
      <c r="G44" s="3418" t="n">
        <v>18.62888360375745</v>
      </c>
      <c r="H44" s="3418" t="n">
        <v>3.0812210451E-4</v>
      </c>
      <c r="I44" s="3418" t="n">
        <v>7.846553045E-5</v>
      </c>
      <c r="J44" s="3418" t="s">
        <v>2946</v>
      </c>
    </row>
    <row r="45" spans="1:10" ht="12" customHeight="1" x14ac:dyDescent="0.15">
      <c r="A45" s="871" t="s">
        <v>87</v>
      </c>
      <c r="B45" s="3415" t="n">
        <v>95.30664</v>
      </c>
      <c r="C45" s="3418" t="s">
        <v>2948</v>
      </c>
      <c r="D45" s="3418" t="n">
        <v>73.7</v>
      </c>
      <c r="E45" s="3418" t="n">
        <v>1.0</v>
      </c>
      <c r="F45" s="3418" t="n">
        <v>0.6</v>
      </c>
      <c r="G45" s="3415" t="n">
        <v>7.024099368</v>
      </c>
      <c r="H45" s="3415" t="n">
        <v>9.530664E-5</v>
      </c>
      <c r="I45" s="3415" t="n">
        <v>5.7183984E-5</v>
      </c>
      <c r="J45" s="3415" t="s">
        <v>2946</v>
      </c>
    </row>
    <row r="46" spans="1:10" ht="12" customHeight="1" x14ac:dyDescent="0.15">
      <c r="A46" s="871" t="s">
        <v>88</v>
      </c>
      <c r="B46" s="3415" t="s">
        <v>2944</v>
      </c>
      <c r="C46" s="3418" t="s">
        <v>2948</v>
      </c>
      <c r="D46" s="3418" t="s">
        <v>2945</v>
      </c>
      <c r="E46" s="3418" t="s">
        <v>2944</v>
      </c>
      <c r="F46" s="3418" t="s">
        <v>2944</v>
      </c>
      <c r="G46" s="3415" t="s">
        <v>2944</v>
      </c>
      <c r="H46" s="3415" t="s">
        <v>2944</v>
      </c>
      <c r="I46" s="3415" t="s">
        <v>2944</v>
      </c>
      <c r="J46" s="3415" t="s">
        <v>2946</v>
      </c>
    </row>
    <row r="47" spans="1:10" ht="12" customHeight="1" x14ac:dyDescent="0.15">
      <c r="A47" s="871" t="s">
        <v>89</v>
      </c>
      <c r="B47" s="3415" t="n">
        <v>206.85889903310957</v>
      </c>
      <c r="C47" s="3418" t="s">
        <v>2948</v>
      </c>
      <c r="D47" s="3418" t="n">
        <v>56.10000000000002</v>
      </c>
      <c r="E47" s="3418" t="n">
        <v>0.99999999998497</v>
      </c>
      <c r="F47" s="3418" t="n">
        <v>0.09999999998399</v>
      </c>
      <c r="G47" s="3415" t="n">
        <v>11.60478423575745</v>
      </c>
      <c r="H47" s="3415" t="n">
        <v>2.0685889903E-4</v>
      </c>
      <c r="I47" s="3415" t="n">
        <v>2.06858899E-5</v>
      </c>
      <c r="J47" s="3415" t="s">
        <v>2946</v>
      </c>
    </row>
    <row r="48" spans="1:10" ht="12" customHeight="1" x14ac:dyDescent="0.15">
      <c r="A48" s="871" t="s">
        <v>90</v>
      </c>
      <c r="B48" s="3415" t="s">
        <v>2944</v>
      </c>
      <c r="C48" s="3418" t="s">
        <v>2948</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2948</v>
      </c>
      <c r="D49" s="3418" t="s">
        <v>2945</v>
      </c>
      <c r="E49" s="3418" t="s">
        <v>2944</v>
      </c>
      <c r="F49" s="3418" t="s">
        <v>2944</v>
      </c>
      <c r="G49" s="3415" t="s">
        <v>2944</v>
      </c>
      <c r="H49" s="3415" t="s">
        <v>2944</v>
      </c>
      <c r="I49" s="3415" t="s">
        <v>2944</v>
      </c>
      <c r="J49" s="3415" t="s">
        <v>2946</v>
      </c>
    </row>
    <row r="50" spans="1:10" ht="12" customHeight="1" x14ac:dyDescent="0.15">
      <c r="A50" s="871" t="s">
        <v>94</v>
      </c>
      <c r="B50" s="3415" t="n">
        <v>5.95656547637618</v>
      </c>
      <c r="C50" s="3418" t="s">
        <v>2948</v>
      </c>
      <c r="D50" s="3418" t="n">
        <v>56.09999999999938</v>
      </c>
      <c r="E50" s="3418" t="n">
        <v>1.00000000060837</v>
      </c>
      <c r="F50" s="3418" t="n">
        <v>0.1000000003966</v>
      </c>
      <c r="G50" s="3415" t="n">
        <v>0.3341633232247</v>
      </c>
      <c r="H50" s="3415" t="n">
        <v>5.95656548E-6</v>
      </c>
      <c r="I50" s="3415" t="n">
        <v>5.9565655E-7</v>
      </c>
      <c r="J50" s="3415" t="s">
        <v>2946</v>
      </c>
    </row>
    <row r="51" spans="1:10" ht="12" customHeight="1" x14ac:dyDescent="0.15">
      <c r="A51" s="873" t="s">
        <v>28</v>
      </c>
      <c r="B51" s="3418" t="s">
        <v>2944</v>
      </c>
      <c r="C51" s="3418" t="s">
        <v>2948</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2948</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2948</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2948</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2948</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2948</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2948</v>
      </c>
      <c r="D57" s="3418" t="s">
        <v>2945</v>
      </c>
      <c r="E57" s="3418" t="s">
        <v>2944</v>
      </c>
      <c r="F57" s="3418" t="s">
        <v>2944</v>
      </c>
      <c r="G57" s="3415" t="s">
        <v>2944</v>
      </c>
      <c r="H57" s="3415" t="s">
        <v>2944</v>
      </c>
      <c r="I57" s="3415" t="s">
        <v>2944</v>
      </c>
      <c r="J57" s="3415" t="s">
        <v>2946</v>
      </c>
    </row>
    <row r="58" spans="1:10" ht="13" x14ac:dyDescent="0.15">
      <c r="A58" s="873" t="s">
        <v>102</v>
      </c>
      <c r="B58" s="3418" t="n">
        <v>59.1908373</v>
      </c>
      <c r="C58" s="3418" t="s">
        <v>2948</v>
      </c>
      <c r="D58" s="3416" t="s">
        <v>1185</v>
      </c>
      <c r="E58" s="3416" t="s">
        <v>1185</v>
      </c>
      <c r="F58" s="3416" t="s">
        <v>1185</v>
      </c>
      <c r="G58" s="3418" t="n">
        <v>4.13135984744631</v>
      </c>
      <c r="H58" s="3418" t="n">
        <v>2.762208336E-5</v>
      </c>
      <c r="I58" s="3418" t="n">
        <v>1.9478685963E-4</v>
      </c>
      <c r="J58" s="3418" t="s">
        <v>2946</v>
      </c>
    </row>
    <row r="59" spans="1:10" ht="13" x14ac:dyDescent="0.15">
      <c r="A59" s="3433" t="s">
        <v>2951</v>
      </c>
      <c r="B59" s="3418" t="n">
        <v>59.1908373</v>
      </c>
      <c r="C59" s="3418" t="s">
        <v>2948</v>
      </c>
      <c r="D59" s="3416" t="s">
        <v>1185</v>
      </c>
      <c r="E59" s="3416" t="s">
        <v>1185</v>
      </c>
      <c r="F59" s="3416" t="s">
        <v>1185</v>
      </c>
      <c r="G59" s="3418" t="n">
        <v>4.13135984744631</v>
      </c>
      <c r="H59" s="3418" t="n">
        <v>2.762208336E-5</v>
      </c>
      <c r="I59" s="3418" t="n">
        <v>1.9478685963E-4</v>
      </c>
      <c r="J59" s="3418" t="s">
        <v>2946</v>
      </c>
    </row>
    <row r="60">
      <c r="A60" s="3438" t="s">
        <v>2952</v>
      </c>
      <c r="B60" s="3415" t="n">
        <v>56.36234443992234</v>
      </c>
      <c r="C60" s="3418" t="s">
        <v>2948</v>
      </c>
      <c r="D60" s="3418" t="n">
        <v>73.30000000000004</v>
      </c>
      <c r="E60" s="3418" t="n">
        <v>0.46666147356656</v>
      </c>
      <c r="F60" s="3418" t="n">
        <v>3.29082791379811</v>
      </c>
      <c r="G60" s="3415" t="n">
        <v>4.13135984744631</v>
      </c>
      <c r="H60" s="3415" t="n">
        <v>2.630213471E-5</v>
      </c>
      <c r="I60" s="3415" t="n">
        <v>1.8547877637E-4</v>
      </c>
      <c r="J60" s="3415" t="s">
        <v>2946</v>
      </c>
    </row>
    <row r="61">
      <c r="A61" s="3438" t="s">
        <v>65</v>
      </c>
      <c r="B61" s="3415" t="n">
        <v>2.82849286007766</v>
      </c>
      <c r="C61" s="3418" t="s">
        <v>2948</v>
      </c>
      <c r="D61" s="3418" t="n">
        <v>73.29999999999912</v>
      </c>
      <c r="E61" s="3418" t="n">
        <v>0.46666147496082</v>
      </c>
      <c r="F61" s="3418" t="n">
        <v>3.2908279145327</v>
      </c>
      <c r="G61" s="3415" t="n">
        <v>0.20732852664369</v>
      </c>
      <c r="H61" s="3415" t="n">
        <v>1.31994865E-6</v>
      </c>
      <c r="I61" s="3415" t="n">
        <v>9.30808326E-6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0.00366092744483</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2.10022035</v>
      </c>
      <c r="C9" s="3418" t="n">
        <v>1.0</v>
      </c>
      <c r="D9" s="3418" t="n">
        <v>0.05</v>
      </c>
      <c r="E9" s="3418" t="n">
        <v>0.00210022035</v>
      </c>
      <c r="F9" s="3418" t="s">
        <v>2944</v>
      </c>
      <c r="G9" s="3416" t="s">
        <v>1185</v>
      </c>
      <c r="H9" s="3418" t="n">
        <v>1.050110175E-4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2.10022035</v>
      </c>
      <c r="C11" s="3418" t="n">
        <v>1.0</v>
      </c>
      <c r="D11" s="3418" t="n">
        <v>0.05</v>
      </c>
      <c r="E11" s="3418" t="n">
        <v>0.00210022035</v>
      </c>
      <c r="F11" s="3418" t="s">
        <v>2944</v>
      </c>
      <c r="G11" s="3416" t="s">
        <v>1185</v>
      </c>
      <c r="H11" s="3418" t="n">
        <v>1.050110175E-4</v>
      </c>
      <c r="I11" s="26"/>
    </row>
    <row r="12" spans="1:9" x14ac:dyDescent="0.15">
      <c r="A12" s="3428" t="s">
        <v>3146</v>
      </c>
      <c r="B12" s="3415" t="n">
        <v>2.10022035</v>
      </c>
      <c r="C12" s="3418" t="n">
        <v>1.0</v>
      </c>
      <c r="D12" s="3418" t="n">
        <v>0.05</v>
      </c>
      <c r="E12" s="3415" t="n">
        <v>0.00210022035</v>
      </c>
      <c r="F12" s="3415" t="s">
        <v>2944</v>
      </c>
      <c r="G12" s="3416" t="s">
        <v>1185</v>
      </c>
      <c r="H12" s="3415" t="n">
        <v>1.050110175E-4</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n">
        <v>0.0410113</v>
      </c>
      <c r="C16" s="3418" t="n">
        <v>250.140139414259</v>
      </c>
      <c r="D16" s="3418" t="n">
        <v>6.0</v>
      </c>
      <c r="E16" s="3418" t="n">
        <v>0.15</v>
      </c>
      <c r="F16" s="3418" t="n">
        <v>0.01025857229956</v>
      </c>
      <c r="G16" s="3418" t="n">
        <v>2.460678E-4</v>
      </c>
      <c r="H16" s="3418" t="n">
        <v>6.151695E-6</v>
      </c>
    </row>
    <row r="17" spans="1:8" ht="14" x14ac:dyDescent="0.15">
      <c r="A17" s="1766" t="s">
        <v>2249</v>
      </c>
      <c r="B17" s="3418" t="n">
        <v>0.0214078986</v>
      </c>
      <c r="C17" s="3418" t="n">
        <v>571.4761330082159</v>
      </c>
      <c r="D17" s="3418" t="n">
        <v>6.0</v>
      </c>
      <c r="E17" s="3418" t="n">
        <v>0.15</v>
      </c>
      <c r="F17" s="3418" t="n">
        <v>0.01223410310776</v>
      </c>
      <c r="G17" s="3418" t="n">
        <v>1.284473916E-4</v>
      </c>
      <c r="H17" s="3418" t="n">
        <v>3.21118479E-6</v>
      </c>
    </row>
    <row r="18" spans="1:8" ht="13" x14ac:dyDescent="0.15">
      <c r="A18" s="1775" t="s">
        <v>1034</v>
      </c>
      <c r="B18" s="3415" t="n">
        <v>0.0214078986</v>
      </c>
      <c r="C18" s="3418" t="n">
        <v>571.4761330082159</v>
      </c>
      <c r="D18" s="3418" t="n">
        <v>6.0</v>
      </c>
      <c r="E18" s="3418" t="n">
        <v>0.15</v>
      </c>
      <c r="F18" s="3415" t="n">
        <v>0.01223410310776</v>
      </c>
      <c r="G18" s="3415" t="n">
        <v>1.284473916E-4</v>
      </c>
      <c r="H18" s="3415" t="n">
        <v>3.21118479E-6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0.0196034014</v>
      </c>
      <c r="C20" s="3418" t="n">
        <v>523.3057309921736</v>
      </c>
      <c r="D20" s="3418" t="n">
        <v>6.0</v>
      </c>
      <c r="E20" s="3418" t="n">
        <v>0.15</v>
      </c>
      <c r="F20" s="3418" t="n">
        <v>0.01025857229956</v>
      </c>
      <c r="G20" s="3418" t="n">
        <v>1.176204084E-4</v>
      </c>
      <c r="H20" s="3418" t="n">
        <v>2.94051021E-6</v>
      </c>
    </row>
    <row r="21" spans="1:8" ht="13" x14ac:dyDescent="0.15">
      <c r="A21" s="1775" t="s">
        <v>1034</v>
      </c>
      <c r="B21" s="3415" t="n">
        <v>0.0196034014</v>
      </c>
      <c r="C21" s="3418" t="n">
        <v>523.3057309921736</v>
      </c>
      <c r="D21" s="3418" t="n">
        <v>6.0</v>
      </c>
      <c r="E21" s="3418" t="n">
        <v>0.15</v>
      </c>
      <c r="F21" s="3415" t="n">
        <v>0.01025857229956</v>
      </c>
      <c r="G21" s="3415" t="n">
        <v>1.176204084E-4</v>
      </c>
      <c r="H21" s="3415" t="n">
        <v>2.94051021E-6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0.03137714167894</v>
      </c>
      <c r="H10" s="3415" t="n">
        <v>1.166888156E-4</v>
      </c>
      <c r="I10" s="3415" t="n">
        <v>0.00964398740689</v>
      </c>
      <c r="J10" s="3415" t="n">
        <v>0.00209526019014</v>
      </c>
      <c r="K10" s="26"/>
      <c r="L10" s="26"/>
      <c r="M10" s="26"/>
      <c r="N10" s="26"/>
      <c r="O10" s="26"/>
      <c r="P10" s="26"/>
      <c r="Q10" s="26"/>
    </row>
    <row r="11" spans="1:17" x14ac:dyDescent="0.15">
      <c r="A11" s="1784" t="s">
        <v>1062</v>
      </c>
      <c r="B11" s="3415" t="s">
        <v>2946</v>
      </c>
      <c r="C11" s="3415" t="s">
        <v>2946</v>
      </c>
      <c r="D11" s="3415" t="s">
        <v>2946</v>
      </c>
      <c r="E11" s="3418" t="s">
        <v>3145</v>
      </c>
      <c r="F11" s="3418" t="s">
        <v>3145</v>
      </c>
      <c r="G11" s="3415" t="s">
        <v>3145</v>
      </c>
      <c r="H11" s="3415" t="s">
        <v>2944</v>
      </c>
      <c r="I11" s="3415" t="s">
        <v>3145</v>
      </c>
      <c r="J11" s="3415" t="s">
        <v>3145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39.055</v>
      </c>
      <c r="C22" s="407"/>
      <c r="D22" s="407"/>
      <c r="E22" s="407"/>
      <c r="F22" s="407"/>
      <c r="G22" s="407"/>
      <c r="H22" s="407"/>
      <c r="I22" s="407"/>
      <c r="J22" s="407"/>
      <c r="K22" s="26"/>
      <c r="L22" s="26"/>
      <c r="M22" s="26"/>
      <c r="N22" s="26"/>
      <c r="O22" s="26"/>
      <c r="P22" s="26"/>
      <c r="Q22" s="26"/>
    </row>
    <row r="23" spans="1:17" ht="13" x14ac:dyDescent="0.15">
      <c r="A23" s="1791" t="s">
        <v>2707</v>
      </c>
      <c r="B23" s="3415" t="n">
        <v>35.4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146.3771377042966</v>
      </c>
      <c r="C7" s="3419" t="n">
        <v>0.78851718635016</v>
      </c>
      <c r="D7" s="3419" t="n">
        <v>0.03217163608366</v>
      </c>
      <c r="E7" s="3419" t="n">
        <v>8.62848437619377</v>
      </c>
      <c r="F7" s="3419" t="n">
        <v>0.00109975136152</v>
      </c>
      <c r="G7" s="3419" t="s">
        <v>2944</v>
      </c>
      <c r="H7" s="3419" t="n">
        <v>2.35E-6</v>
      </c>
      <c r="I7" s="3419" t="s">
        <v>2944</v>
      </c>
      <c r="J7" s="3419" t="s">
        <v>2991</v>
      </c>
      <c r="K7" s="3419" t="s">
        <v>2991</v>
      </c>
      <c r="L7" s="3419" t="n">
        <v>0.14498760400326</v>
      </c>
      <c r="M7" s="3419" t="s">
        <v>2991</v>
      </c>
    </row>
    <row r="8" spans="1:13" ht="12" customHeight="1" x14ac:dyDescent="0.15">
      <c r="A8" s="1810" t="s">
        <v>1069</v>
      </c>
      <c r="B8" s="3419" t="n">
        <v>141.77246012534738</v>
      </c>
      <c r="C8" s="3419" t="n">
        <v>0.06379041190272</v>
      </c>
      <c r="D8" s="3419" t="n">
        <v>0.0032024291792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144.1610610836233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141.7720876854777</v>
      </c>
      <c r="C10" s="3419" t="n">
        <v>0.01641415052873</v>
      </c>
      <c r="D10" s="3419" t="n">
        <v>0.0032024291792</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2.40674364288651</v>
      </c>
      <c r="C11" s="3419" t="n">
        <v>0.00110655307296</v>
      </c>
      <c r="D11" s="3419" t="n">
        <v>1.0180404E-5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22.76024345120376</v>
      </c>
      <c r="C12" s="3419" t="n">
        <v>3.3574418787E-4</v>
      </c>
      <c r="D12" s="3419" t="n">
        <v>2.7325239008E-4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52.21316799131442</v>
      </c>
      <c r="C13" s="3419" t="n">
        <v>0.00291435311836</v>
      </c>
      <c r="D13" s="3419" t="n">
        <v>0.00165925465902</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64.39193260007299</v>
      </c>
      <c r="C14" s="3419" t="n">
        <v>0.01205750014954</v>
      </c>
      <c r="D14" s="3419" t="n">
        <v>0.0012597417261</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3.724398697E-4</v>
      </c>
      <c r="C16" s="3419" t="n">
        <v>0.04737626137399</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3.724398697E-4</v>
      </c>
      <c r="C18" s="3419" t="n">
        <v>0.04737626137399</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0.10643351477527</v>
      </c>
      <c r="C20" s="3419" t="s">
        <v>2944</v>
      </c>
      <c r="D20" s="3419" t="n">
        <v>4.7593929497E-4</v>
      </c>
      <c r="E20" s="3419" t="n">
        <v>8.62848437619377</v>
      </c>
      <c r="F20" s="3419" t="n">
        <v>0.00109975136152</v>
      </c>
      <c r="G20" s="3419" t="s">
        <v>2944</v>
      </c>
      <c r="H20" s="3419" t="n">
        <v>2.35E-6</v>
      </c>
      <c r="I20" s="3419" t="s">
        <v>2944</v>
      </c>
      <c r="J20" s="3419" t="s">
        <v>2945</v>
      </c>
      <c r="K20" s="3419" t="s">
        <v>2945</v>
      </c>
      <c r="L20" s="3419" t="n">
        <v>0.14498760400326</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0.10643351477527</v>
      </c>
      <c r="C24" s="3419" t="s">
        <v>2944</v>
      </c>
      <c r="D24" s="3419" t="s">
        <v>2944</v>
      </c>
      <c r="E24" s="3416" t="s">
        <v>1185</v>
      </c>
      <c r="F24" s="3416" t="s">
        <v>1185</v>
      </c>
      <c r="G24" s="3416" t="s">
        <v>1185</v>
      </c>
      <c r="H24" s="3416" t="s">
        <v>1185</v>
      </c>
      <c r="I24" s="3416" t="s">
        <v>1185</v>
      </c>
      <c r="J24" s="3419" t="s">
        <v>2944</v>
      </c>
      <c r="K24" s="3419" t="s">
        <v>2944</v>
      </c>
      <c r="L24" s="3419" t="n">
        <v>0.14498760400326</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8.62848437619377</v>
      </c>
      <c r="F26" s="3419" t="n">
        <v>0.00109975136152</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4.7593929497E-4</v>
      </c>
      <c r="E27" s="3419" t="s">
        <v>1185</v>
      </c>
      <c r="F27" s="3419" t="s">
        <v>2944</v>
      </c>
      <c r="G27" s="3419" t="s">
        <v>1185</v>
      </c>
      <c r="H27" s="3419" t="n">
        <v>2.35E-6</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0.04022588249464</v>
      </c>
      <c r="C8" s="3419" t="n">
        <v>0.68734241717367</v>
      </c>
      <c r="D8" s="3419" t="n">
        <v>0.0249782560446</v>
      </c>
      <c r="E8" s="3416" t="s">
        <v>1185</v>
      </c>
      <c r="F8" s="3416" t="s">
        <v>1185</v>
      </c>
      <c r="G8" s="3416" t="s">
        <v>1185</v>
      </c>
      <c r="H8" s="3416" t="s">
        <v>1185</v>
      </c>
      <c r="I8" s="3416" t="s">
        <v>1185</v>
      </c>
      <c r="J8" s="3419" t="s">
        <v>2990</v>
      </c>
      <c r="K8" s="3419" t="s">
        <v>2990</v>
      </c>
      <c r="L8" s="3419" t="s">
        <v>2991</v>
      </c>
      <c r="M8" s="3419" t="s">
        <v>2943</v>
      </c>
      <c r="N8" s="336"/>
    </row>
    <row r="9" spans="1:14" x14ac:dyDescent="0.15">
      <c r="A9" s="1828" t="s">
        <v>1086</v>
      </c>
      <c r="B9" s="3416" t="s">
        <v>1185</v>
      </c>
      <c r="C9" s="3419" t="n">
        <v>0.57663620419549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0.11070621297818</v>
      </c>
      <c r="D10" s="3419" t="n">
        <v>0.00522017197463</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2996</v>
      </c>
      <c r="D12" s="3419" t="n">
        <v>0.01975808406997</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2996</v>
      </c>
      <c r="K14" s="3419" t="s">
        <v>2996</v>
      </c>
      <c r="L14" s="3419" t="s">
        <v>2996</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0.04022588249464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2943</v>
      </c>
      <c r="N18" s="26"/>
    </row>
    <row r="19" spans="1:14" ht="13" x14ac:dyDescent="0.15">
      <c r="A19" s="1810" t="s">
        <v>2279</v>
      </c>
      <c r="B19" s="3419" t="n">
        <v>4.44775960937973</v>
      </c>
      <c r="C19" s="3419" t="s">
        <v>2944</v>
      </c>
      <c r="D19" s="3419" t="n">
        <v>0.00130858866225</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-7.80777240319425</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4.22405226556563</v>
      </c>
      <c r="C21" s="3419" t="s">
        <v>2944</v>
      </c>
      <c r="D21" s="3419" t="n">
        <v>7.625853748E-5</v>
      </c>
      <c r="E21" s="3416" t="s">
        <v>1185</v>
      </c>
      <c r="F21" s="3416" t="s">
        <v>1185</v>
      </c>
      <c r="G21" s="3416" t="s">
        <v>1185</v>
      </c>
      <c r="H21" s="3416" t="s">
        <v>1185</v>
      </c>
      <c r="I21" s="3416" t="s">
        <v>1185</v>
      </c>
      <c r="J21" s="3419" t="s">
        <v>2944</v>
      </c>
      <c r="K21" s="3419" t="s">
        <v>2944</v>
      </c>
      <c r="L21" s="3419" t="s">
        <v>2942</v>
      </c>
      <c r="M21" s="3416" t="s">
        <v>1185</v>
      </c>
      <c r="N21" s="26"/>
    </row>
    <row r="22" spans="1:14" ht="13" x14ac:dyDescent="0.15">
      <c r="A22" s="1828" t="s">
        <v>2282</v>
      </c>
      <c r="B22" s="3419" t="n">
        <v>3.51355091887738</v>
      </c>
      <c r="C22" s="3419" t="s">
        <v>2944</v>
      </c>
      <c r="D22" s="3419" t="n">
        <v>1.744858575E-4</v>
      </c>
      <c r="E22" s="3416" t="s">
        <v>1185</v>
      </c>
      <c r="F22" s="3416" t="s">
        <v>1185</v>
      </c>
      <c r="G22" s="3416" t="s">
        <v>1185</v>
      </c>
      <c r="H22" s="3416" t="s">
        <v>1185</v>
      </c>
      <c r="I22" s="3416" t="s">
        <v>1185</v>
      </c>
      <c r="J22" s="3419" t="s">
        <v>2944</v>
      </c>
      <c r="K22" s="3419" t="s">
        <v>2942</v>
      </c>
      <c r="L22" s="3419" t="s">
        <v>2943</v>
      </c>
      <c r="M22" s="3416" t="s">
        <v>1185</v>
      </c>
      <c r="N22" s="26"/>
    </row>
    <row r="23" spans="1:14" ht="13" x14ac:dyDescent="0.15">
      <c r="A23" s="1828" t="s">
        <v>2283</v>
      </c>
      <c r="B23" s="3419" t="n">
        <v>0.41282636775563</v>
      </c>
      <c r="C23" s="3419" t="s">
        <v>2944</v>
      </c>
      <c r="D23" s="3419" t="n">
        <v>4.299220529E-5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3.12928435033981</v>
      </c>
      <c r="C24" s="3419" t="s">
        <v>2944</v>
      </c>
      <c r="D24" s="3419" t="n">
        <v>6.2339426909E-4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0.80035634228572</v>
      </c>
      <c r="C25" s="3419" t="s">
        <v>2944</v>
      </c>
      <c r="D25" s="3419" t="n">
        <v>1.5827040167E-4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0.17546176774981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0.01025857229956</v>
      </c>
      <c r="C28" s="3419" t="n">
        <v>0.03738435727377</v>
      </c>
      <c r="D28" s="3419" t="n">
        <v>0.00220642290264</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0.00366092744483</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0.00210022035</v>
      </c>
      <c r="D30" s="3419" t="n">
        <v>1.050110175E-4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0.01025857229956</v>
      </c>
      <c r="C31" s="3419" t="n">
        <v>2.460678E-4</v>
      </c>
      <c r="D31" s="3419" t="n">
        <v>6.151695E-6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0.03137714167894</v>
      </c>
      <c r="D32" s="3419" t="n">
        <v>0.00209526019014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0.93435928768</v>
      </c>
      <c r="C9" s="3419" t="n">
        <v>6.4173028E-6</v>
      </c>
      <c r="D9" s="3419" t="n">
        <v>2.56692112E-5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0.93435928768</v>
      </c>
      <c r="C10" s="3419" t="n">
        <v>6.4173028E-6</v>
      </c>
      <c r="D10" s="3419" t="n">
        <v>2.56692112E-5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21.75821164197141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146.3771377042966</v>
      </c>
      <c r="C7" s="3419" t="n">
        <v>22.07848121780448</v>
      </c>
      <c r="D7" s="3419" t="n">
        <v>8.5254835621699</v>
      </c>
      <c r="E7" s="3419" t="n">
        <v>8.62848437619377</v>
      </c>
      <c r="F7" s="3419" t="n">
        <v>0.00109975136152</v>
      </c>
      <c r="G7" s="3419" t="n">
        <v>0.055225</v>
      </c>
      <c r="H7" s="3419" t="s">
        <v>2944</v>
      </c>
      <c r="I7" s="3419" t="s">
        <v>2944</v>
      </c>
      <c r="J7" s="3419" t="n">
        <v>185.66591161182626</v>
      </c>
      <c r="K7" s="26"/>
    </row>
    <row r="8" spans="1:11" x14ac:dyDescent="0.15">
      <c r="A8" s="1830" t="s">
        <v>1069</v>
      </c>
      <c r="B8" s="3419" t="n">
        <v>141.77246012534738</v>
      </c>
      <c r="C8" s="3419" t="n">
        <v>1.78613153327616</v>
      </c>
      <c r="D8" s="3419" t="n">
        <v>0.848643732488</v>
      </c>
      <c r="E8" s="3416" t="s">
        <v>1185</v>
      </c>
      <c r="F8" s="3416" t="s">
        <v>1185</v>
      </c>
      <c r="G8" s="3416" t="s">
        <v>1185</v>
      </c>
      <c r="H8" s="3416" t="s">
        <v>1185</v>
      </c>
      <c r="I8" s="3416" t="s">
        <v>1185</v>
      </c>
      <c r="J8" s="3419" t="n">
        <v>144.40723539111153</v>
      </c>
      <c r="K8" s="336"/>
    </row>
    <row r="9" spans="1:11" x14ac:dyDescent="0.15">
      <c r="A9" s="1828" t="s">
        <v>1107</v>
      </c>
      <c r="B9" s="3419" t="n">
        <v>141.7720876854777</v>
      </c>
      <c r="C9" s="3419" t="n">
        <v>0.45959621480444</v>
      </c>
      <c r="D9" s="3419" t="n">
        <v>0.848643732488</v>
      </c>
      <c r="E9" s="3416" t="s">
        <v>1185</v>
      </c>
      <c r="F9" s="3416" t="s">
        <v>1185</v>
      </c>
      <c r="G9" s="3416" t="s">
        <v>1185</v>
      </c>
      <c r="H9" s="3416" t="s">
        <v>1185</v>
      </c>
      <c r="I9" s="3416" t="s">
        <v>1185</v>
      </c>
      <c r="J9" s="3419" t="n">
        <v>143.08032763277012</v>
      </c>
      <c r="K9" s="336"/>
    </row>
    <row r="10" spans="1:11" x14ac:dyDescent="0.15">
      <c r="A10" s="1813" t="s">
        <v>1071</v>
      </c>
      <c r="B10" s="3419" t="n">
        <v>2.40674364288651</v>
      </c>
      <c r="C10" s="3419" t="n">
        <v>0.03098348604288</v>
      </c>
      <c r="D10" s="3419" t="n">
        <v>0.00269780706</v>
      </c>
      <c r="E10" s="3416" t="s">
        <v>1185</v>
      </c>
      <c r="F10" s="3416" t="s">
        <v>1185</v>
      </c>
      <c r="G10" s="3416" t="s">
        <v>1185</v>
      </c>
      <c r="H10" s="3416" t="s">
        <v>1185</v>
      </c>
      <c r="I10" s="3416" t="s">
        <v>1185</v>
      </c>
      <c r="J10" s="3419" t="n">
        <v>2.44042493598939</v>
      </c>
      <c r="K10" s="336"/>
    </row>
    <row r="11" spans="1:11" x14ac:dyDescent="0.15">
      <c r="A11" s="1813" t="s">
        <v>1108</v>
      </c>
      <c r="B11" s="3419" t="n">
        <v>22.76024345120376</v>
      </c>
      <c r="C11" s="3419" t="n">
        <v>0.00940083726036</v>
      </c>
      <c r="D11" s="3419" t="n">
        <v>0.0724118833712</v>
      </c>
      <c r="E11" s="3416" t="s">
        <v>1185</v>
      </c>
      <c r="F11" s="3416" t="s">
        <v>1185</v>
      </c>
      <c r="G11" s="3416" t="s">
        <v>1185</v>
      </c>
      <c r="H11" s="3416" t="s">
        <v>1185</v>
      </c>
      <c r="I11" s="3416" t="s">
        <v>1185</v>
      </c>
      <c r="J11" s="3419" t="n">
        <v>22.84205617183532</v>
      </c>
      <c r="K11" s="336"/>
    </row>
    <row r="12" spans="1:11" x14ac:dyDescent="0.15">
      <c r="A12" s="1813" t="s">
        <v>1073</v>
      </c>
      <c r="B12" s="3419" t="n">
        <v>52.21316799131442</v>
      </c>
      <c r="C12" s="3419" t="n">
        <v>0.08160188731408</v>
      </c>
      <c r="D12" s="3419" t="n">
        <v>0.4397024846403</v>
      </c>
      <c r="E12" s="3416" t="s">
        <v>1185</v>
      </c>
      <c r="F12" s="3416" t="s">
        <v>1185</v>
      </c>
      <c r="G12" s="3416" t="s">
        <v>1185</v>
      </c>
      <c r="H12" s="3416" t="s">
        <v>1185</v>
      </c>
      <c r="I12" s="3416" t="s">
        <v>1185</v>
      </c>
      <c r="J12" s="3419" t="n">
        <v>52.7344723632688</v>
      </c>
      <c r="K12" s="336"/>
    </row>
    <row r="13" spans="1:11" x14ac:dyDescent="0.15">
      <c r="A13" s="1813" t="s">
        <v>1074</v>
      </c>
      <c r="B13" s="3419" t="n">
        <v>64.39193260007299</v>
      </c>
      <c r="C13" s="3419" t="n">
        <v>0.33761000418712</v>
      </c>
      <c r="D13" s="3419" t="n">
        <v>0.3338315574165</v>
      </c>
      <c r="E13" s="3416" t="s">
        <v>1185</v>
      </c>
      <c r="F13" s="3416" t="s">
        <v>1185</v>
      </c>
      <c r="G13" s="3416" t="s">
        <v>1185</v>
      </c>
      <c r="H13" s="3416" t="s">
        <v>1185</v>
      </c>
      <c r="I13" s="3416" t="s">
        <v>1185</v>
      </c>
      <c r="J13" s="3419" t="n">
        <v>65.0633741616766</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3.724398697E-4</v>
      </c>
      <c r="C15" s="3419" t="n">
        <v>1.32653531847172</v>
      </c>
      <c r="D15" s="3419" t="s">
        <v>2945</v>
      </c>
      <c r="E15" s="3416" t="s">
        <v>1185</v>
      </c>
      <c r="F15" s="3416" t="s">
        <v>1185</v>
      </c>
      <c r="G15" s="3416" t="s">
        <v>1185</v>
      </c>
      <c r="H15" s="3416" t="s">
        <v>1185</v>
      </c>
      <c r="I15" s="3416" t="s">
        <v>1185</v>
      </c>
      <c r="J15" s="3419" t="n">
        <v>1.32690775834142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3.724398697E-4</v>
      </c>
      <c r="C17" s="3419" t="n">
        <v>1.32653531847172</v>
      </c>
      <c r="D17" s="3419" t="s">
        <v>2945</v>
      </c>
      <c r="E17" s="3416" t="s">
        <v>1185</v>
      </c>
      <c r="F17" s="3416" t="s">
        <v>1185</v>
      </c>
      <c r="G17" s="3416" t="s">
        <v>1185</v>
      </c>
      <c r="H17" s="3416" t="s">
        <v>1185</v>
      </c>
      <c r="I17" s="3416" t="s">
        <v>1185</v>
      </c>
      <c r="J17" s="3419" t="n">
        <v>1.32690775834142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0.10643351477527</v>
      </c>
      <c r="C19" s="3419" t="s">
        <v>2944</v>
      </c>
      <c r="D19" s="3419" t="n">
        <v>0.12612391316705</v>
      </c>
      <c r="E19" s="3419" t="n">
        <v>8.62848437619377</v>
      </c>
      <c r="F19" s="3419" t="n">
        <v>0.00109975136152</v>
      </c>
      <c r="G19" s="3419" t="n">
        <v>0.055225</v>
      </c>
      <c r="H19" s="3419" t="s">
        <v>2944</v>
      </c>
      <c r="I19" s="3419" t="s">
        <v>2944</v>
      </c>
      <c r="J19" s="3419" t="n">
        <v>8.91736655549761</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0.10643351477527</v>
      </c>
      <c r="C23" s="3419" t="s">
        <v>2944</v>
      </c>
      <c r="D23" s="3419" t="s">
        <v>2944</v>
      </c>
      <c r="E23" s="3416" t="s">
        <v>1185</v>
      </c>
      <c r="F23" s="3416" t="s">
        <v>1185</v>
      </c>
      <c r="G23" s="3416" t="s">
        <v>1185</v>
      </c>
      <c r="H23" s="3416" t="s">
        <v>1185</v>
      </c>
      <c r="I23" s="3416" t="s">
        <v>1185</v>
      </c>
      <c r="J23" s="3419" t="n">
        <v>0.10643351477527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8.62848437619377</v>
      </c>
      <c r="F25" s="3419" t="n">
        <v>0.00109975136152</v>
      </c>
      <c r="G25" s="3419" t="s">
        <v>2944</v>
      </c>
      <c r="H25" s="3419" t="s">
        <v>2944</v>
      </c>
      <c r="I25" s="3419" t="s">
        <v>2944</v>
      </c>
      <c r="J25" s="3419" t="n">
        <v>8.62958412755529</v>
      </c>
      <c r="K25" s="336"/>
    </row>
    <row r="26" spans="1:11" ht="13" x14ac:dyDescent="0.15">
      <c r="A26" s="1815" t="s">
        <v>1083</v>
      </c>
      <c r="B26" s="3419" t="s">
        <v>2944</v>
      </c>
      <c r="C26" s="3419" t="s">
        <v>2944</v>
      </c>
      <c r="D26" s="3419" t="n">
        <v>0.12612391316705</v>
      </c>
      <c r="E26" s="3419" t="s">
        <v>1185</v>
      </c>
      <c r="F26" s="3419" t="s">
        <v>2944</v>
      </c>
      <c r="G26" s="3419" t="n">
        <v>0.055225</v>
      </c>
      <c r="H26" s="3419" t="s">
        <v>1185</v>
      </c>
      <c r="I26" s="3419" t="s">
        <v>1185</v>
      </c>
      <c r="J26" s="3419" t="n">
        <v>0.18134891316705</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0.04022588249464</v>
      </c>
      <c r="C28" s="3419" t="n">
        <v>19.24558768086276</v>
      </c>
      <c r="D28" s="3419" t="n">
        <v>6.619237851819</v>
      </c>
      <c r="E28" s="3416" t="s">
        <v>1185</v>
      </c>
      <c r="F28" s="3416" t="s">
        <v>1185</v>
      </c>
      <c r="G28" s="3416" t="s">
        <v>1185</v>
      </c>
      <c r="H28" s="3416" t="s">
        <v>1185</v>
      </c>
      <c r="I28" s="3416" t="s">
        <v>1185</v>
      </c>
      <c r="J28" s="3419" t="n">
        <v>25.9050514151764</v>
      </c>
      <c r="K28" s="336"/>
    </row>
    <row r="29" spans="1:11" x14ac:dyDescent="0.15">
      <c r="A29" s="1828" t="s">
        <v>1086</v>
      </c>
      <c r="B29" s="3416" t="s">
        <v>1185</v>
      </c>
      <c r="C29" s="3419" t="n">
        <v>16.14581371747372</v>
      </c>
      <c r="D29" s="3416" t="s">
        <v>1185</v>
      </c>
      <c r="E29" s="3416" t="s">
        <v>1185</v>
      </c>
      <c r="F29" s="3416" t="s">
        <v>1185</v>
      </c>
      <c r="G29" s="3416" t="s">
        <v>1185</v>
      </c>
      <c r="H29" s="3416" t="s">
        <v>1185</v>
      </c>
      <c r="I29" s="3416" t="s">
        <v>1185</v>
      </c>
      <c r="J29" s="3419" t="n">
        <v>16.14581371747372</v>
      </c>
      <c r="K29" s="336"/>
    </row>
    <row r="30" spans="1:11" x14ac:dyDescent="0.15">
      <c r="A30" s="1828" t="s">
        <v>510</v>
      </c>
      <c r="B30" s="3416" t="s">
        <v>1185</v>
      </c>
      <c r="C30" s="3419" t="n">
        <v>3.09977396338904</v>
      </c>
      <c r="D30" s="3419" t="n">
        <v>1.38334557327695</v>
      </c>
      <c r="E30" s="3416" t="s">
        <v>1185</v>
      </c>
      <c r="F30" s="3416" t="s">
        <v>1185</v>
      </c>
      <c r="G30" s="3416" t="s">
        <v>1185</v>
      </c>
      <c r="H30" s="3416" t="s">
        <v>1185</v>
      </c>
      <c r="I30" s="3416" t="s">
        <v>1185</v>
      </c>
      <c r="J30" s="3419" t="n">
        <v>4.48311953666599</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2996</v>
      </c>
      <c r="D32" s="3419" t="n">
        <v>5.23589227854205</v>
      </c>
      <c r="E32" s="3416" t="s">
        <v>1185</v>
      </c>
      <c r="F32" s="3416" t="s">
        <v>1185</v>
      </c>
      <c r="G32" s="3416" t="s">
        <v>1185</v>
      </c>
      <c r="H32" s="3416" t="s">
        <v>1185</v>
      </c>
      <c r="I32" s="3416" t="s">
        <v>1185</v>
      </c>
      <c r="J32" s="3419" t="n">
        <v>5.23589227854205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0.04022588249464</v>
      </c>
      <c r="C36" s="3416" t="s">
        <v>1185</v>
      </c>
      <c r="D36" s="3416" t="s">
        <v>1185</v>
      </c>
      <c r="E36" s="3416" t="s">
        <v>1185</v>
      </c>
      <c r="F36" s="3416" t="s">
        <v>1185</v>
      </c>
      <c r="G36" s="3416" t="s">
        <v>1185</v>
      </c>
      <c r="H36" s="3416" t="s">
        <v>1185</v>
      </c>
      <c r="I36" s="3416" t="s">
        <v>1185</v>
      </c>
      <c r="J36" s="3419" t="n">
        <v>0.04022588249464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4.44775960937973</v>
      </c>
      <c r="C39" s="3419" t="s">
        <v>2944</v>
      </c>
      <c r="D39" s="3419" t="n">
        <v>0.34677599549625</v>
      </c>
      <c r="E39" s="3416" t="s">
        <v>1185</v>
      </c>
      <c r="F39" s="3416" t="s">
        <v>1185</v>
      </c>
      <c r="G39" s="3416" t="s">
        <v>1185</v>
      </c>
      <c r="H39" s="3416" t="s">
        <v>1185</v>
      </c>
      <c r="I39" s="3416" t="s">
        <v>1185</v>
      </c>
      <c r="J39" s="3419" t="n">
        <v>4.79453560487598</v>
      </c>
      <c r="K39" s="336"/>
    </row>
    <row r="40" spans="1:11" x14ac:dyDescent="0.15">
      <c r="A40" s="1828" t="s">
        <v>733</v>
      </c>
      <c r="B40" s="3419" t="n">
        <v>-7.80777240319425</v>
      </c>
      <c r="C40" s="3419" t="s">
        <v>2944</v>
      </c>
      <c r="D40" s="3419" t="s">
        <v>2944</v>
      </c>
      <c r="E40" s="3416" t="s">
        <v>1185</v>
      </c>
      <c r="F40" s="3416" t="s">
        <v>1185</v>
      </c>
      <c r="G40" s="3416" t="s">
        <v>1185</v>
      </c>
      <c r="H40" s="3416" t="s">
        <v>1185</v>
      </c>
      <c r="I40" s="3416" t="s">
        <v>1185</v>
      </c>
      <c r="J40" s="3419" t="n">
        <v>-7.80777240319425</v>
      </c>
      <c r="K40" s="336"/>
    </row>
    <row r="41" spans="1:11" x14ac:dyDescent="0.15">
      <c r="A41" s="1828" t="s">
        <v>736</v>
      </c>
      <c r="B41" s="3419" t="n">
        <v>4.22405226556563</v>
      </c>
      <c r="C41" s="3419" t="s">
        <v>2944</v>
      </c>
      <c r="D41" s="3419" t="n">
        <v>0.0202085124322</v>
      </c>
      <c r="E41" s="3416" t="s">
        <v>1185</v>
      </c>
      <c r="F41" s="3416" t="s">
        <v>1185</v>
      </c>
      <c r="G41" s="3416" t="s">
        <v>1185</v>
      </c>
      <c r="H41" s="3416" t="s">
        <v>1185</v>
      </c>
      <c r="I41" s="3416" t="s">
        <v>1185</v>
      </c>
      <c r="J41" s="3419" t="n">
        <v>4.24426077799783</v>
      </c>
      <c r="K41" s="336"/>
    </row>
    <row r="42" spans="1:11" x14ac:dyDescent="0.15">
      <c r="A42" s="1828" t="s">
        <v>740</v>
      </c>
      <c r="B42" s="3419" t="n">
        <v>3.51355091887738</v>
      </c>
      <c r="C42" s="3419" t="s">
        <v>2944</v>
      </c>
      <c r="D42" s="3419" t="n">
        <v>0.0462387522375</v>
      </c>
      <c r="E42" s="3416" t="s">
        <v>1185</v>
      </c>
      <c r="F42" s="3416" t="s">
        <v>1185</v>
      </c>
      <c r="G42" s="3416" t="s">
        <v>1185</v>
      </c>
      <c r="H42" s="3416" t="s">
        <v>1185</v>
      </c>
      <c r="I42" s="3416" t="s">
        <v>1185</v>
      </c>
      <c r="J42" s="3419" t="n">
        <v>3.55978967111488</v>
      </c>
      <c r="K42" s="336"/>
    </row>
    <row r="43" spans="1:11" x14ac:dyDescent="0.15">
      <c r="A43" s="1828" t="s">
        <v>896</v>
      </c>
      <c r="B43" s="3419" t="n">
        <v>0.41282636775563</v>
      </c>
      <c r="C43" s="3419" t="s">
        <v>2944</v>
      </c>
      <c r="D43" s="3419" t="n">
        <v>0.01139293440185</v>
      </c>
      <c r="E43" s="3416" t="s">
        <v>1185</v>
      </c>
      <c r="F43" s="3416" t="s">
        <v>1185</v>
      </c>
      <c r="G43" s="3416" t="s">
        <v>1185</v>
      </c>
      <c r="H43" s="3416" t="s">
        <v>1185</v>
      </c>
      <c r="I43" s="3416" t="s">
        <v>1185</v>
      </c>
      <c r="J43" s="3419" t="n">
        <v>0.42421930215748</v>
      </c>
      <c r="K43" s="336"/>
    </row>
    <row r="44" spans="1:11" x14ac:dyDescent="0.15">
      <c r="A44" s="1828" t="s">
        <v>1115</v>
      </c>
      <c r="B44" s="3419" t="n">
        <v>3.12928435033981</v>
      </c>
      <c r="C44" s="3419" t="s">
        <v>2944</v>
      </c>
      <c r="D44" s="3419" t="n">
        <v>0.16519948130885</v>
      </c>
      <c r="E44" s="3416" t="s">
        <v>1185</v>
      </c>
      <c r="F44" s="3416" t="s">
        <v>1185</v>
      </c>
      <c r="G44" s="3416" t="s">
        <v>1185</v>
      </c>
      <c r="H44" s="3416" t="s">
        <v>1185</v>
      </c>
      <c r="I44" s="3416" t="s">
        <v>1185</v>
      </c>
      <c r="J44" s="3419" t="n">
        <v>3.29448383164866</v>
      </c>
      <c r="K44" s="336"/>
    </row>
    <row r="45" spans="1:11" x14ac:dyDescent="0.15">
      <c r="A45" s="1828" t="s">
        <v>898</v>
      </c>
      <c r="B45" s="3419" t="n">
        <v>0.80035634228572</v>
      </c>
      <c r="C45" s="3419" t="s">
        <v>2944</v>
      </c>
      <c r="D45" s="3419" t="n">
        <v>0.04194165644255</v>
      </c>
      <c r="E45" s="3416" t="s">
        <v>1185</v>
      </c>
      <c r="F45" s="3416" t="s">
        <v>1185</v>
      </c>
      <c r="G45" s="3416" t="s">
        <v>1185</v>
      </c>
      <c r="H45" s="3416" t="s">
        <v>1185</v>
      </c>
      <c r="I45" s="3416" t="s">
        <v>1185</v>
      </c>
      <c r="J45" s="3419" t="n">
        <v>0.84229799872827</v>
      </c>
      <c r="K45" s="336"/>
    </row>
    <row r="46" spans="1:11" x14ac:dyDescent="0.15">
      <c r="A46" s="1828" t="s">
        <v>1116</v>
      </c>
      <c r="B46" s="3419" t="n">
        <v>0.17546176774981</v>
      </c>
      <c r="C46" s="3416" t="s">
        <v>1185</v>
      </c>
      <c r="D46" s="3416" t="s">
        <v>1185</v>
      </c>
      <c r="E46" s="3416" t="s">
        <v>1185</v>
      </c>
      <c r="F46" s="3416" t="s">
        <v>1185</v>
      </c>
      <c r="G46" s="3416" t="s">
        <v>1185</v>
      </c>
      <c r="H46" s="3416" t="s">
        <v>1185</v>
      </c>
      <c r="I46" s="3416" t="s">
        <v>1185</v>
      </c>
      <c r="J46" s="3419" t="n">
        <v>0.17546176774981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0.01025857229956</v>
      </c>
      <c r="C48" s="3419" t="n">
        <v>1.04676200366556</v>
      </c>
      <c r="D48" s="3419" t="n">
        <v>0.5847020691996</v>
      </c>
      <c r="E48" s="3416" t="s">
        <v>1185</v>
      </c>
      <c r="F48" s="3416" t="s">
        <v>1185</v>
      </c>
      <c r="G48" s="3416" t="s">
        <v>1185</v>
      </c>
      <c r="H48" s="3416" t="s">
        <v>1185</v>
      </c>
      <c r="I48" s="3416" t="s">
        <v>1185</v>
      </c>
      <c r="J48" s="3419" t="n">
        <v>1.64172264516472</v>
      </c>
      <c r="K48" s="336"/>
    </row>
    <row r="49" spans="1:11" x14ac:dyDescent="0.15">
      <c r="A49" s="1828" t="s">
        <v>2687</v>
      </c>
      <c r="B49" s="3419" t="s">
        <v>2944</v>
      </c>
      <c r="C49" s="3419" t="n">
        <v>0.10250596845524</v>
      </c>
      <c r="D49" s="3416" t="s">
        <v>1185</v>
      </c>
      <c r="E49" s="3416" t="s">
        <v>1185</v>
      </c>
      <c r="F49" s="3416" t="s">
        <v>1185</v>
      </c>
      <c r="G49" s="3416" t="s">
        <v>1185</v>
      </c>
      <c r="H49" s="3416" t="s">
        <v>1185</v>
      </c>
      <c r="I49" s="3416" t="s">
        <v>1185</v>
      </c>
      <c r="J49" s="3419" t="n">
        <v>0.10250596845524</v>
      </c>
      <c r="K49" s="336"/>
    </row>
    <row r="50" spans="1:11" x14ac:dyDescent="0.15">
      <c r="A50" s="1828" t="s">
        <v>989</v>
      </c>
      <c r="B50" s="3416" t="s">
        <v>1185</v>
      </c>
      <c r="C50" s="3419" t="n">
        <v>0.0588061698</v>
      </c>
      <c r="D50" s="3419" t="n">
        <v>0.0278279196375</v>
      </c>
      <c r="E50" s="3416" t="s">
        <v>1185</v>
      </c>
      <c r="F50" s="3416" t="s">
        <v>1185</v>
      </c>
      <c r="G50" s="3416" t="s">
        <v>1185</v>
      </c>
      <c r="H50" s="3416" t="s">
        <v>1185</v>
      </c>
      <c r="I50" s="3416" t="s">
        <v>1185</v>
      </c>
      <c r="J50" s="3419" t="n">
        <v>0.0866340894375</v>
      </c>
      <c r="K50" s="336"/>
    </row>
    <row r="51" spans="1:11" ht="13" x14ac:dyDescent="0.15">
      <c r="A51" s="1853" t="s">
        <v>993</v>
      </c>
      <c r="B51" s="3419" t="n">
        <v>0.01025857229956</v>
      </c>
      <c r="C51" s="3419" t="n">
        <v>0.0068898984</v>
      </c>
      <c r="D51" s="3419" t="n">
        <v>0.001630199175</v>
      </c>
      <c r="E51" s="3416" t="s">
        <v>1185</v>
      </c>
      <c r="F51" s="3416" t="s">
        <v>1185</v>
      </c>
      <c r="G51" s="3416" t="s">
        <v>1185</v>
      </c>
      <c r="H51" s="3416" t="s">
        <v>1185</v>
      </c>
      <c r="I51" s="3416" t="s">
        <v>1185</v>
      </c>
      <c r="J51" s="3419" t="n">
        <v>0.01877866987456</v>
      </c>
      <c r="K51" s="336"/>
    </row>
    <row r="52" spans="1:11" x14ac:dyDescent="0.15">
      <c r="A52" s="1828" t="s">
        <v>1118</v>
      </c>
      <c r="B52" s="3416" t="s">
        <v>1185</v>
      </c>
      <c r="C52" s="3419" t="n">
        <v>0.87855996701032</v>
      </c>
      <c r="D52" s="3419" t="n">
        <v>0.5552439503871</v>
      </c>
      <c r="E52" s="3416" t="s">
        <v>1185</v>
      </c>
      <c r="F52" s="3416" t="s">
        <v>1185</v>
      </c>
      <c r="G52" s="3416" t="s">
        <v>1185</v>
      </c>
      <c r="H52" s="3416" t="s">
        <v>1185</v>
      </c>
      <c r="I52" s="3416" t="s">
        <v>1185</v>
      </c>
      <c r="J52" s="3419" t="n">
        <v>1.43380391739742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0.93435928768</v>
      </c>
      <c r="C57" s="3419" t="n">
        <v>1.796844784E-4</v>
      </c>
      <c r="D57" s="3419" t="n">
        <v>0.006802340968</v>
      </c>
      <c r="E57" s="3416" t="s">
        <v>1185</v>
      </c>
      <c r="F57" s="3416" t="s">
        <v>1185</v>
      </c>
      <c r="G57" s="3416" t="s">
        <v>1185</v>
      </c>
      <c r="H57" s="3416" t="s">
        <v>1185</v>
      </c>
      <c r="I57" s="3416" t="s">
        <v>1185</v>
      </c>
      <c r="J57" s="3419" t="n">
        <v>0.9413413131264</v>
      </c>
      <c r="K57" s="26"/>
    </row>
    <row r="58" spans="1:11" x14ac:dyDescent="0.15">
      <c r="A58" s="1860" t="s">
        <v>61</v>
      </c>
      <c r="B58" s="3419" t="n">
        <v>0.93435928768</v>
      </c>
      <c r="C58" s="3419" t="n">
        <v>1.796844784E-4</v>
      </c>
      <c r="D58" s="3419" t="n">
        <v>0.006802340968</v>
      </c>
      <c r="E58" s="3416" t="s">
        <v>1185</v>
      </c>
      <c r="F58" s="3416" t="s">
        <v>1185</v>
      </c>
      <c r="G58" s="3416" t="s">
        <v>1185</v>
      </c>
      <c r="H58" s="3416" t="s">
        <v>1185</v>
      </c>
      <c r="I58" s="3416" t="s">
        <v>1185</v>
      </c>
      <c r="J58" s="3419" t="n">
        <v>0.9413413131264</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21.75821164197141</v>
      </c>
      <c r="C61" s="3416" t="s">
        <v>1185</v>
      </c>
      <c r="D61" s="3416" t="s">
        <v>1185</v>
      </c>
      <c r="E61" s="3416" t="s">
        <v>1185</v>
      </c>
      <c r="F61" s="3416" t="s">
        <v>1185</v>
      </c>
      <c r="G61" s="3416" t="s">
        <v>1185</v>
      </c>
      <c r="H61" s="3416" t="s">
        <v>1185</v>
      </c>
      <c r="I61" s="3416" t="s">
        <v>1185</v>
      </c>
      <c r="J61" s="3419" t="n">
        <v>21.75821164197141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180.87137600695027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185.66591161182626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3150</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3150</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3151</v>
      </c>
      <c r="C9" s="3419" t="s">
        <v>3152</v>
      </c>
      <c r="D9" s="3419" t="s">
        <v>3151</v>
      </c>
      <c r="E9" s="3419" t="s">
        <v>3152</v>
      </c>
      <c r="F9" s="3419" t="s">
        <v>3151</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3148</v>
      </c>
      <c r="E10" s="3419" t="s">
        <v>3152</v>
      </c>
      <c r="F10" s="3419" t="s">
        <v>3148</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3153</v>
      </c>
      <c r="E11" s="3419" t="s">
        <v>3149</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3148</v>
      </c>
      <c r="E12" s="3419" t="s">
        <v>3152</v>
      </c>
      <c r="F12" s="3419" t="s">
        <v>3148</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3154</v>
      </c>
      <c r="E14" s="3419" t="s">
        <v>3152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3154</v>
      </c>
      <c r="E16" s="3419" t="s">
        <v>3152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3152</v>
      </c>
      <c r="G18" s="3419" t="s">
        <v>3152</v>
      </c>
      <c r="H18" s="3419" t="s">
        <v>3152</v>
      </c>
      <c r="I18" s="3419" t="s">
        <v>3152</v>
      </c>
      <c r="J18" s="3419" t="s">
        <v>3152</v>
      </c>
      <c r="K18" s="3419" t="s">
        <v>3152</v>
      </c>
      <c r="L18" s="3419" t="s">
        <v>3155</v>
      </c>
      <c r="M18" s="3419" t="s">
        <v>3152</v>
      </c>
      <c r="N18" s="3419" t="s">
        <v>3152</v>
      </c>
      <c r="O18" s="3419" t="s">
        <v>3152</v>
      </c>
      <c r="P18" s="3419" t="s">
        <v>3152</v>
      </c>
      <c r="Q18" s="3419" t="s">
        <v>3152</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3152</v>
      </c>
      <c r="K23" s="3419" t="s">
        <v>3152</v>
      </c>
      <c r="L23" s="3419" t="s">
        <v>3152</v>
      </c>
      <c r="M23" s="3419" t="s">
        <v>3152</v>
      </c>
      <c r="N23" s="3419" t="s">
        <v>3152</v>
      </c>
      <c r="O23" s="3419" t="s">
        <v>3152</v>
      </c>
      <c r="P23" s="3419" t="s">
        <v>3152</v>
      </c>
      <c r="Q23" s="3419" t="s">
        <v>3152</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3152</v>
      </c>
      <c r="J24" s="3419" t="s">
        <v>3152</v>
      </c>
      <c r="K24" s="3419" t="s">
        <v>3152</v>
      </c>
      <c r="L24" s="3419" t="s">
        <v>3152</v>
      </c>
      <c r="M24" s="3419" t="s">
        <v>3152</v>
      </c>
      <c r="N24" s="3419" t="s">
        <v>3152</v>
      </c>
      <c r="O24" s="3419" t="s">
        <v>3152</v>
      </c>
      <c r="P24" s="3419" t="s">
        <v>3152</v>
      </c>
      <c r="Q24" s="3419" t="s">
        <v>3152</v>
      </c>
    </row>
    <row r="25" spans="1:17" ht="13.5" customHeight="1" x14ac:dyDescent="0.15">
      <c r="A25" s="1815" t="s">
        <v>1083</v>
      </c>
      <c r="B25" s="3419" t="s">
        <v>1185</v>
      </c>
      <c r="C25" s="3419" t="s">
        <v>1185</v>
      </c>
      <c r="D25" s="3419" t="s">
        <v>1185</v>
      </c>
      <c r="E25" s="3419" t="s">
        <v>1185</v>
      </c>
      <c r="F25" s="3419" t="s">
        <v>3152</v>
      </c>
      <c r="G25" s="3419" t="s">
        <v>3152</v>
      </c>
      <c r="H25" s="3419" t="s">
        <v>1185</v>
      </c>
      <c r="I25" s="3419" t="s">
        <v>1185</v>
      </c>
      <c r="J25" s="3419" t="s">
        <v>1185</v>
      </c>
      <c r="K25" s="3419" t="s">
        <v>1185</v>
      </c>
      <c r="L25" s="3419" t="s">
        <v>3154</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3157</v>
      </c>
      <c r="D7" s="3419" t="s">
        <v>3151</v>
      </c>
      <c r="E7" s="3419" t="s">
        <v>3149</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3157</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3156</v>
      </c>
      <c r="G11" s="3419" t="s">
        <v>3157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1185</v>
      </c>
      <c r="E18" s="3419" t="s">
        <v>1185</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3151</v>
      </c>
      <c r="C20" s="3419" t="s">
        <v>3152</v>
      </c>
      <c r="D20" s="3419" t="s">
        <v>1185</v>
      </c>
      <c r="E20" s="3419" t="s">
        <v>1185</v>
      </c>
      <c r="F20" s="3419" t="s">
        <v>3151</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1185</v>
      </c>
      <c r="E21" s="3419" t="s">
        <v>1185</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3151</v>
      </c>
      <c r="C22" s="3419" t="s">
        <v>3152</v>
      </c>
      <c r="D22" s="3419" t="s">
        <v>1185</v>
      </c>
      <c r="E22" s="3419" t="s">
        <v>1185</v>
      </c>
      <c r="F22" s="3419" t="s">
        <v>3151</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3151</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3151</v>
      </c>
      <c r="C24" s="3419" t="s">
        <v>3152</v>
      </c>
      <c r="D24" s="3419" t="s">
        <v>1185</v>
      </c>
      <c r="E24" s="3419" t="s">
        <v>1185</v>
      </c>
      <c r="F24" s="3419" t="s">
        <v>3151</v>
      </c>
      <c r="G24" s="3419" t="s">
        <v>3152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3151</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3152</v>
      </c>
      <c r="C27" s="3419" t="s">
        <v>3152</v>
      </c>
      <c r="D27" s="3419" t="s">
        <v>3158</v>
      </c>
      <c r="E27" s="3419" t="s">
        <v>3152</v>
      </c>
      <c r="F27" s="3419" t="s">
        <v>3149</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3151</v>
      </c>
      <c r="E28" s="3419" t="s">
        <v>3152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3152</v>
      </c>
      <c r="E29" s="3419" t="s">
        <v>3152</v>
      </c>
      <c r="F29" s="3419" t="s">
        <v>3152</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3152</v>
      </c>
      <c r="C30" s="3419" t="s">
        <v>3152</v>
      </c>
      <c r="D30" s="3419" t="s">
        <v>3152</v>
      </c>
      <c r="E30" s="3419" t="s">
        <v>3152</v>
      </c>
      <c r="F30" s="3419" t="s">
        <v>3152</v>
      </c>
      <c r="G30" s="3419" t="s">
        <v>3157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3152</v>
      </c>
      <c r="E31" s="3419" t="s">
        <v>3152</v>
      </c>
      <c r="F31" s="3419" t="s">
        <v>3157</v>
      </c>
      <c r="G31" s="3419" t="s">
        <v>3157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733.5764655365422</v>
      </c>
      <c r="C9" s="3418" t="s">
        <v>2948</v>
      </c>
      <c r="D9" s="3416" t="s">
        <v>1185</v>
      </c>
      <c r="E9" s="3416" t="s">
        <v>1185</v>
      </c>
      <c r="F9" s="3416" t="s">
        <v>1185</v>
      </c>
      <c r="G9" s="3418" t="n">
        <v>52.21316799131442</v>
      </c>
      <c r="H9" s="3418" t="n">
        <v>0.00291435311836</v>
      </c>
      <c r="I9" s="3418" t="n">
        <v>0.00165925465902</v>
      </c>
      <c r="J9" s="26"/>
    </row>
    <row r="10" spans="1:10" ht="12" customHeight="1" x14ac:dyDescent="0.15">
      <c r="A10" s="844" t="s">
        <v>87</v>
      </c>
      <c r="B10" s="3418" t="n">
        <v>708.0060276299553</v>
      </c>
      <c r="C10" s="3418" t="s">
        <v>2948</v>
      </c>
      <c r="D10" s="3418" t="n">
        <v>73.52377613599764</v>
      </c>
      <c r="E10" s="3418" t="n">
        <v>3.93426232554033</v>
      </c>
      <c r="F10" s="3418" t="n">
        <v>2.23507730599022</v>
      </c>
      <c r="G10" s="3418" t="n">
        <v>52.05527667840179</v>
      </c>
      <c r="H10" s="3418" t="n">
        <v>0.00278548144076</v>
      </c>
      <c r="I10" s="3418" t="n">
        <v>0.00158244820486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2.81446190575096</v>
      </c>
      <c r="C12" s="3418" t="s">
        <v>2948</v>
      </c>
      <c r="D12" s="3418" t="n">
        <v>56.10000000000041</v>
      </c>
      <c r="E12" s="3418" t="n">
        <v>20.08325327996162</v>
      </c>
      <c r="F12" s="3418" t="n">
        <v>4.01257799116905</v>
      </c>
      <c r="G12" s="3418" t="n">
        <v>0.15789131291263</v>
      </c>
      <c r="H12" s="3418" t="n">
        <v>5.65235513E-5</v>
      </c>
      <c r="I12" s="3418" t="n">
        <v>1.12932479E-5</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22.75597600083604</v>
      </c>
      <c r="C14" s="3418" t="s">
        <v>2948</v>
      </c>
      <c r="D14" s="3418" t="n">
        <v>73.34837189215298</v>
      </c>
      <c r="E14" s="3418" t="n">
        <v>3.17930227634895</v>
      </c>
      <c r="F14" s="3418" t="n">
        <v>2.87894512885728</v>
      </c>
      <c r="G14" s="3418" t="n">
        <v>1.66911379047823</v>
      </c>
      <c r="H14" s="3418" t="n">
        <v>7.23481263E-5</v>
      </c>
      <c r="I14" s="3418" t="n">
        <v>6.551320626E-5</v>
      </c>
      <c r="J14" s="26"/>
    </row>
    <row r="15" spans="1:10" ht="12" customHeight="1" x14ac:dyDescent="0.15">
      <c r="A15" s="892" t="s">
        <v>1955</v>
      </c>
      <c r="B15" s="3418" t="n">
        <v>0.812872</v>
      </c>
      <c r="C15" s="3418" t="s">
        <v>2948</v>
      </c>
      <c r="D15" s="3416" t="s">
        <v>1185</v>
      </c>
      <c r="E15" s="3416" t="s">
        <v>1185</v>
      </c>
      <c r="F15" s="3416" t="s">
        <v>1185</v>
      </c>
      <c r="G15" s="3418" t="n">
        <v>0.0591770816</v>
      </c>
      <c r="H15" s="3418" t="n">
        <v>4.06436E-7</v>
      </c>
      <c r="I15" s="3418" t="n">
        <v>1.625744E-6</v>
      </c>
      <c r="J15" s="26"/>
    </row>
    <row r="16" spans="1:10" ht="12" customHeight="1" x14ac:dyDescent="0.15">
      <c r="A16" s="844" t="s">
        <v>107</v>
      </c>
      <c r="B16" s="3415" t="s">
        <v>2944</v>
      </c>
      <c r="C16" s="3418" t="s">
        <v>2948</v>
      </c>
      <c r="D16" s="3418" t="s">
        <v>2944</v>
      </c>
      <c r="E16" s="3418" t="s">
        <v>2944</v>
      </c>
      <c r="F16" s="3418" t="s">
        <v>2944</v>
      </c>
      <c r="G16" s="3415" t="s">
        <v>2944</v>
      </c>
      <c r="H16" s="3415" t="s">
        <v>2944</v>
      </c>
      <c r="I16" s="3415" t="s">
        <v>2944</v>
      </c>
      <c r="J16" s="26"/>
    </row>
    <row r="17" spans="1:10" ht="12" customHeight="1" x14ac:dyDescent="0.15">
      <c r="A17" s="844" t="s">
        <v>108</v>
      </c>
      <c r="B17" s="3415" t="n">
        <v>0.812872</v>
      </c>
      <c r="C17" s="3418" t="s">
        <v>2948</v>
      </c>
      <c r="D17" s="3418" t="n">
        <v>72.8</v>
      </c>
      <c r="E17" s="3418" t="n">
        <v>0.5</v>
      </c>
      <c r="F17" s="3418" t="n">
        <v>2.0</v>
      </c>
      <c r="G17" s="3415" t="n">
        <v>0.0591770816</v>
      </c>
      <c r="H17" s="3415" t="n">
        <v>4.06436E-7</v>
      </c>
      <c r="I17" s="3415" t="n">
        <v>1.625744E-6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732.7635935365422</v>
      </c>
      <c r="C19" s="3418" t="s">
        <v>2948</v>
      </c>
      <c r="D19" s="3416" t="s">
        <v>1185</v>
      </c>
      <c r="E19" s="3416" t="s">
        <v>1185</v>
      </c>
      <c r="F19" s="3416" t="s">
        <v>1185</v>
      </c>
      <c r="G19" s="3418" t="n">
        <v>52.15399090971442</v>
      </c>
      <c r="H19" s="3418" t="n">
        <v>0.00291394668236</v>
      </c>
      <c r="I19" s="3418" t="n">
        <v>0.00165762891502</v>
      </c>
      <c r="J19" s="26"/>
    </row>
    <row r="20" spans="1:10" ht="12" customHeight="1" x14ac:dyDescent="0.15">
      <c r="A20" s="844" t="s">
        <v>109</v>
      </c>
      <c r="B20" s="3418" t="n">
        <v>317.6825782521331</v>
      </c>
      <c r="C20" s="3418" t="s">
        <v>2948</v>
      </c>
      <c r="D20" s="3418" t="n">
        <v>73.79999999999998</v>
      </c>
      <c r="E20" s="3418" t="n">
        <v>5.90729029264103</v>
      </c>
      <c r="F20" s="3418" t="n">
        <v>0.6983286117249</v>
      </c>
      <c r="G20" s="3418" t="n">
        <v>23.44497427500742</v>
      </c>
      <c r="H20" s="3418" t="n">
        <v>0.00187664321065</v>
      </c>
      <c r="I20" s="3418" t="n">
        <v>2.2184683384E-4</v>
      </c>
      <c r="J20" s="26"/>
    </row>
    <row r="21" spans="1:10" ht="12" customHeight="1" x14ac:dyDescent="0.15">
      <c r="A21" s="844" t="s">
        <v>110</v>
      </c>
      <c r="B21" s="3418" t="n">
        <v>389.5095260031021</v>
      </c>
      <c r="C21" s="3418" t="s">
        <v>2948</v>
      </c>
      <c r="D21" s="3418" t="n">
        <v>73.30000000000001</v>
      </c>
      <c r="E21" s="3418" t="n">
        <v>2.33222943903756</v>
      </c>
      <c r="F21" s="3418" t="n">
        <v>3.48893878605469</v>
      </c>
      <c r="G21" s="3418" t="n">
        <v>28.55104825602739</v>
      </c>
      <c r="H21" s="3418" t="n">
        <v>9.0842558333E-4</v>
      </c>
      <c r="I21" s="3418" t="n">
        <v>0.00135897489281</v>
      </c>
      <c r="J21" s="26"/>
    </row>
    <row r="22" spans="1:10" ht="12.75" customHeight="1" x14ac:dyDescent="0.15">
      <c r="A22" s="844" t="s">
        <v>111</v>
      </c>
      <c r="B22" s="3418" t="s">
        <v>2944</v>
      </c>
      <c r="C22" s="3418" t="s">
        <v>2948</v>
      </c>
      <c r="D22" s="3418" t="s">
        <v>2944</v>
      </c>
      <c r="E22" s="3418" t="s">
        <v>2944</v>
      </c>
      <c r="F22" s="3418" t="s">
        <v>2944</v>
      </c>
      <c r="G22" s="3418" t="s">
        <v>2944</v>
      </c>
      <c r="H22" s="3418" t="s">
        <v>2944</v>
      </c>
      <c r="I22" s="3418" t="s">
        <v>2944</v>
      </c>
      <c r="J22" s="26"/>
    </row>
    <row r="23" spans="1:10" ht="12.75" customHeight="1" x14ac:dyDescent="0.15">
      <c r="A23" s="844" t="s">
        <v>1957</v>
      </c>
      <c r="B23" s="3418" t="n">
        <v>0.00105137472</v>
      </c>
      <c r="C23" s="3418" t="s">
        <v>2948</v>
      </c>
      <c r="D23" s="3416" t="s">
        <v>1185</v>
      </c>
      <c r="E23" s="3416" t="s">
        <v>1185</v>
      </c>
      <c r="F23" s="3416" t="s">
        <v>1185</v>
      </c>
      <c r="G23" s="3418" t="n">
        <v>7.706576698E-5</v>
      </c>
      <c r="H23" s="3418" t="n">
        <v>6.21078E-9</v>
      </c>
      <c r="I23" s="3418" t="n">
        <v>7.3421E-10</v>
      </c>
      <c r="J23" s="26"/>
    </row>
    <row r="24" spans="1:10" ht="12" customHeight="1" x14ac:dyDescent="0.15">
      <c r="A24" s="844" t="s">
        <v>89</v>
      </c>
      <c r="B24" s="3418" t="n">
        <v>2.81446190575096</v>
      </c>
      <c r="C24" s="3418" t="s">
        <v>2948</v>
      </c>
      <c r="D24" s="3418" t="n">
        <v>56.10000000000041</v>
      </c>
      <c r="E24" s="3418" t="n">
        <v>20.08325327996162</v>
      </c>
      <c r="F24" s="3418" t="n">
        <v>4.01257799116905</v>
      </c>
      <c r="G24" s="3418" t="n">
        <v>0.15789131291263</v>
      </c>
      <c r="H24" s="3418" t="n">
        <v>5.65235513E-5</v>
      </c>
      <c r="I24" s="3418" t="n">
        <v>1.12932479E-5</v>
      </c>
      <c r="J24" s="26"/>
    </row>
    <row r="25" spans="1:10" ht="12.75" customHeight="1" x14ac:dyDescent="0.15">
      <c r="A25" s="844" t="s">
        <v>104</v>
      </c>
      <c r="B25" s="3418" t="n">
        <v>22.75597600083604</v>
      </c>
      <c r="C25" s="3418" t="s">
        <v>2948</v>
      </c>
      <c r="D25" s="3418" t="n">
        <v>73.34837189215298</v>
      </c>
      <c r="E25" s="3418" t="n">
        <v>3.17930227634895</v>
      </c>
      <c r="F25" s="3418" t="n">
        <v>2.87894512885728</v>
      </c>
      <c r="G25" s="3418" t="n">
        <v>1.66911379047823</v>
      </c>
      <c r="H25" s="3418" t="n">
        <v>7.23481263E-5</v>
      </c>
      <c r="I25" s="3418" t="n">
        <v>6.551320626E-5</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732.7625421618222</v>
      </c>
      <c r="C27" s="3418" t="s">
        <v>2948</v>
      </c>
      <c r="D27" s="3416" t="s">
        <v>1185</v>
      </c>
      <c r="E27" s="3416" t="s">
        <v>1185</v>
      </c>
      <c r="F27" s="3416" t="s">
        <v>1185</v>
      </c>
      <c r="G27" s="3418" t="n">
        <v>52.15391384394744</v>
      </c>
      <c r="H27" s="3418" t="n">
        <v>0.00291394047158</v>
      </c>
      <c r="I27" s="3418" t="n">
        <v>0.00165762818081</v>
      </c>
      <c r="J27" s="26"/>
    </row>
    <row r="28" spans="1:10" ht="12" customHeight="1" x14ac:dyDescent="0.15">
      <c r="A28" s="844" t="s">
        <v>109</v>
      </c>
      <c r="B28" s="3415" t="n">
        <v>317.6825782521331</v>
      </c>
      <c r="C28" s="3418" t="s">
        <v>2948</v>
      </c>
      <c r="D28" s="3418" t="n">
        <v>73.79999999999998</v>
      </c>
      <c r="E28" s="3418" t="n">
        <v>5.90729029264103</v>
      </c>
      <c r="F28" s="3418" t="n">
        <v>0.6983286117249</v>
      </c>
      <c r="G28" s="3415" t="n">
        <v>23.44497427500742</v>
      </c>
      <c r="H28" s="3415" t="n">
        <v>0.00187664321065</v>
      </c>
      <c r="I28" s="3415" t="n">
        <v>2.2184683384E-4</v>
      </c>
      <c r="J28" s="26"/>
    </row>
    <row r="29" spans="1:10" ht="12" customHeight="1" x14ac:dyDescent="0.15">
      <c r="A29" s="844" t="s">
        <v>110</v>
      </c>
      <c r="B29" s="3415" t="n">
        <v>389.5095260031021</v>
      </c>
      <c r="C29" s="3418" t="s">
        <v>2948</v>
      </c>
      <c r="D29" s="3418" t="n">
        <v>73.30000000000001</v>
      </c>
      <c r="E29" s="3418" t="n">
        <v>2.33222943903756</v>
      </c>
      <c r="F29" s="3418" t="n">
        <v>3.48893878605469</v>
      </c>
      <c r="G29" s="3415" t="n">
        <v>28.55104825602739</v>
      </c>
      <c r="H29" s="3415" t="n">
        <v>9.0842558333E-4</v>
      </c>
      <c r="I29" s="3415" t="n">
        <v>0.00135897489281</v>
      </c>
      <c r="J29" s="26"/>
    </row>
    <row r="30" spans="1:10" ht="12.75" customHeight="1" x14ac:dyDescent="0.15">
      <c r="A30" s="844" t="s">
        <v>111</v>
      </c>
      <c r="B30" s="3415" t="s">
        <v>2944</v>
      </c>
      <c r="C30" s="3418" t="s">
        <v>2948</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2.81446190575096</v>
      </c>
      <c r="C32" s="3418" t="s">
        <v>2948</v>
      </c>
      <c r="D32" s="3418" t="n">
        <v>56.10000000000041</v>
      </c>
      <c r="E32" s="3418" t="n">
        <v>20.08325327996162</v>
      </c>
      <c r="F32" s="3418" t="n">
        <v>4.01257799116905</v>
      </c>
      <c r="G32" s="3415" t="n">
        <v>0.15789131291263</v>
      </c>
      <c r="H32" s="3415" t="n">
        <v>5.65235513E-5</v>
      </c>
      <c r="I32" s="3415" t="n">
        <v>1.12932479E-5</v>
      </c>
      <c r="J32" s="26"/>
    </row>
    <row r="33" spans="1:10" ht="12.75" customHeight="1" x14ac:dyDescent="0.15">
      <c r="A33" s="844" t="s">
        <v>104</v>
      </c>
      <c r="B33" s="3415" t="n">
        <v>22.75597600083604</v>
      </c>
      <c r="C33" s="3418" t="s">
        <v>2948</v>
      </c>
      <c r="D33" s="3418" t="n">
        <v>73.34837189215298</v>
      </c>
      <c r="E33" s="3418" t="n">
        <v>3.17930227634895</v>
      </c>
      <c r="F33" s="3418" t="n">
        <v>2.87894512885728</v>
      </c>
      <c r="G33" s="3415" t="n">
        <v>1.66911379047823</v>
      </c>
      <c r="H33" s="3415" t="n">
        <v>7.23481263E-5</v>
      </c>
      <c r="I33" s="3415" t="n">
        <v>6.551320626E-5</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2953</v>
      </c>
      <c r="C35" s="3418" t="s">
        <v>2948</v>
      </c>
      <c r="D35" s="3416" t="s">
        <v>1185</v>
      </c>
      <c r="E35" s="3416" t="s">
        <v>1185</v>
      </c>
      <c r="F35" s="3416" t="s">
        <v>1185</v>
      </c>
      <c r="G35" s="3418" t="s">
        <v>2953</v>
      </c>
      <c r="H35" s="3418" t="s">
        <v>2953</v>
      </c>
      <c r="I35" s="3418" t="s">
        <v>2953</v>
      </c>
      <c r="J35" s="26"/>
    </row>
    <row r="36" spans="1:10" ht="12" customHeight="1" x14ac:dyDescent="0.15">
      <c r="A36" s="844" t="s">
        <v>109</v>
      </c>
      <c r="B36" s="3415" t="s">
        <v>2954</v>
      </c>
      <c r="C36" s="3418" t="s">
        <v>2948</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2948</v>
      </c>
      <c r="D37" s="3418" t="s">
        <v>2954</v>
      </c>
      <c r="E37" s="3418" t="s">
        <v>2954</v>
      </c>
      <c r="F37" s="3418" t="s">
        <v>2954</v>
      </c>
      <c r="G37" s="3415" t="s">
        <v>2954</v>
      </c>
      <c r="H37" s="3415" t="s">
        <v>2954</v>
      </c>
      <c r="I37" s="3415" t="s">
        <v>2954</v>
      </c>
      <c r="J37" s="26"/>
    </row>
    <row r="38" spans="1:10" ht="12.75" customHeight="1" x14ac:dyDescent="0.15">
      <c r="A38" s="844" t="s">
        <v>111</v>
      </c>
      <c r="B38" s="3415" t="s">
        <v>2944</v>
      </c>
      <c r="C38" s="3418" t="s">
        <v>2948</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2954</v>
      </c>
      <c r="C40" s="3418" t="s">
        <v>2948</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2948</v>
      </c>
      <c r="D41" s="3418" t="s">
        <v>2954</v>
      </c>
      <c r="E41" s="3418" t="s">
        <v>2954</v>
      </c>
      <c r="F41" s="3418" t="s">
        <v>2954</v>
      </c>
      <c r="G41" s="3415" t="s">
        <v>2954</v>
      </c>
      <c r="H41" s="3415" t="s">
        <v>2954</v>
      </c>
      <c r="I41" s="3415" t="s">
        <v>2954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2953</v>
      </c>
      <c r="C43" s="3418" t="s">
        <v>2948</v>
      </c>
      <c r="D43" s="3416" t="s">
        <v>1185</v>
      </c>
      <c r="E43" s="3416" t="s">
        <v>1185</v>
      </c>
      <c r="F43" s="3416" t="s">
        <v>1185</v>
      </c>
      <c r="G43" s="3418" t="s">
        <v>2953</v>
      </c>
      <c r="H43" s="3418" t="s">
        <v>2953</v>
      </c>
      <c r="I43" s="3418" t="s">
        <v>2953</v>
      </c>
      <c r="J43" s="26"/>
    </row>
    <row r="44" spans="1:10" ht="12" customHeight="1" x14ac:dyDescent="0.15">
      <c r="A44" s="844" t="s">
        <v>109</v>
      </c>
      <c r="B44" s="3415" t="s">
        <v>2954</v>
      </c>
      <c r="C44" s="3418" t="s">
        <v>2948</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2948</v>
      </c>
      <c r="D45" s="3418" t="s">
        <v>2954</v>
      </c>
      <c r="E45" s="3418" t="s">
        <v>2954</v>
      </c>
      <c r="F45" s="3418" t="s">
        <v>2954</v>
      </c>
      <c r="G45" s="3415" t="s">
        <v>2954</v>
      </c>
      <c r="H45" s="3415" t="s">
        <v>2954</v>
      </c>
      <c r="I45" s="3415" t="s">
        <v>2954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2954</v>
      </c>
      <c r="C48" s="3418" t="s">
        <v>2948</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2948</v>
      </c>
      <c r="D49" s="3418" t="s">
        <v>2954</v>
      </c>
      <c r="E49" s="3418" t="s">
        <v>2954</v>
      </c>
      <c r="F49" s="3418" t="s">
        <v>2954</v>
      </c>
      <c r="G49" s="3415" t="s">
        <v>2954</v>
      </c>
      <c r="H49" s="3415" t="s">
        <v>2954</v>
      </c>
      <c r="I49" s="3415" t="s">
        <v>2954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0.00105137472</v>
      </c>
      <c r="C51" s="3418" t="s">
        <v>2948</v>
      </c>
      <c r="D51" s="3416" t="s">
        <v>1185</v>
      </c>
      <c r="E51" s="3416" t="s">
        <v>1185</v>
      </c>
      <c r="F51" s="3416" t="s">
        <v>1185</v>
      </c>
      <c r="G51" s="3418" t="n">
        <v>7.706576698E-5</v>
      </c>
      <c r="H51" s="3418" t="n">
        <v>6.21078E-9</v>
      </c>
      <c r="I51" s="3418" t="n">
        <v>7.3421E-10</v>
      </c>
      <c r="J51" s="26"/>
    </row>
    <row r="52" spans="1:10" ht="12" customHeight="1" x14ac:dyDescent="0.15">
      <c r="A52" s="844" t="s">
        <v>109</v>
      </c>
      <c r="B52" s="3415" t="s">
        <v>2944</v>
      </c>
      <c r="C52" s="3418" t="s">
        <v>2948</v>
      </c>
      <c r="D52" s="3418" t="s">
        <v>2944</v>
      </c>
      <c r="E52" s="3418" t="s">
        <v>2944</v>
      </c>
      <c r="F52" s="3418" t="s">
        <v>2944</v>
      </c>
      <c r="G52" s="3415" t="s">
        <v>2944</v>
      </c>
      <c r="H52" s="3415" t="s">
        <v>2944</v>
      </c>
      <c r="I52" s="3415" t="s">
        <v>2944</v>
      </c>
      <c r="J52" s="26"/>
    </row>
    <row r="53" spans="1:10" ht="12" customHeight="1" x14ac:dyDescent="0.15">
      <c r="A53" s="844" t="s">
        <v>110</v>
      </c>
      <c r="B53" s="3415" t="s">
        <v>2954</v>
      </c>
      <c r="C53" s="3418" t="s">
        <v>2948</v>
      </c>
      <c r="D53" s="3418" t="s">
        <v>2954</v>
      </c>
      <c r="E53" s="3418" t="s">
        <v>2954</v>
      </c>
      <c r="F53" s="3418" t="s">
        <v>2954</v>
      </c>
      <c r="G53" s="3415" t="s">
        <v>2954</v>
      </c>
      <c r="H53" s="3415" t="s">
        <v>2954</v>
      </c>
      <c r="I53" s="3415" t="s">
        <v>2954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0.00105137472</v>
      </c>
      <c r="C55" s="3418" t="s">
        <v>2948</v>
      </c>
      <c r="D55" s="3416" t="s">
        <v>1185</v>
      </c>
      <c r="E55" s="3416" t="s">
        <v>1185</v>
      </c>
      <c r="F55" s="3416" t="s">
        <v>1185</v>
      </c>
      <c r="G55" s="3418" t="n">
        <v>7.706576698E-5</v>
      </c>
      <c r="H55" s="3418" t="n">
        <v>6.21078E-9</v>
      </c>
      <c r="I55" s="3418" t="n">
        <v>7.3421E-10</v>
      </c>
      <c r="J55" s="26"/>
    </row>
    <row r="56" spans="1:10" ht="12.75" customHeight="1" x14ac:dyDescent="0.15">
      <c r="A56" s="3443" t="s">
        <v>172</v>
      </c>
      <c r="B56" s="3415" t="n">
        <v>0.00105137472</v>
      </c>
      <c r="C56" s="3418" t="s">
        <v>2948</v>
      </c>
      <c r="D56" s="3418" t="n">
        <v>73.30000000380454</v>
      </c>
      <c r="E56" s="3418" t="n">
        <v>5.90729440403513</v>
      </c>
      <c r="F56" s="3418" t="n">
        <v>0.6983333211588</v>
      </c>
      <c r="G56" s="3415" t="n">
        <v>7.706576698E-5</v>
      </c>
      <c r="H56" s="3415" t="n">
        <v>6.21078E-9</v>
      </c>
      <c r="I56" s="3415" t="n">
        <v>7.3421E-10</v>
      </c>
      <c r="J56" s="26"/>
    </row>
    <row r="57" spans="1:10" ht="12" customHeight="1" x14ac:dyDescent="0.15">
      <c r="A57" s="844" t="s">
        <v>89</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104</v>
      </c>
      <c r="B58" s="3415" t="s">
        <v>2954</v>
      </c>
      <c r="C58" s="3418" t="s">
        <v>2948</v>
      </c>
      <c r="D58" s="3418" t="s">
        <v>2954</v>
      </c>
      <c r="E58" s="3418" t="s">
        <v>2954</v>
      </c>
      <c r="F58" s="3418" t="s">
        <v>2954</v>
      </c>
      <c r="G58" s="3415" t="s">
        <v>2954</v>
      </c>
      <c r="H58" s="3415" t="s">
        <v>2954</v>
      </c>
      <c r="I58" s="3415" t="s">
        <v>2954</v>
      </c>
      <c r="J58" s="26"/>
    </row>
    <row r="59" spans="1:10" ht="12" customHeight="1" x14ac:dyDescent="0.15">
      <c r="A59" s="844" t="s">
        <v>1958</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2948</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2948</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2948</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2948</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2948</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2948</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2948</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2948</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2948</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2948</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2948</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2948</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2948</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2948</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2948</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2948</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2948</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0.78851718635016</v>
      </c>
      <c r="C8" s="3419" t="s">
        <v>2991</v>
      </c>
      <c r="D8" s="3419" t="n">
        <v>0.14498760400326</v>
      </c>
      <c r="E8" s="3419" t="s">
        <v>2991</v>
      </c>
      <c r="F8" s="3419" t="s">
        <v>2991</v>
      </c>
      <c r="G8" s="3419" t="s">
        <v>2944</v>
      </c>
      <c r="H8" s="3419" t="s">
        <v>2944</v>
      </c>
    </row>
    <row r="9" spans="1:8" x14ac:dyDescent="0.15">
      <c r="A9" s="1910" t="s">
        <v>1069</v>
      </c>
      <c r="B9" s="3415" t="n">
        <v>0.06379041190272</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0.14498760400326</v>
      </c>
      <c r="E10" s="3415" t="s">
        <v>2945</v>
      </c>
      <c r="F10" s="3415" t="s">
        <v>2946</v>
      </c>
      <c r="G10" s="3415" t="s">
        <v>2944</v>
      </c>
      <c r="H10" s="3415" t="s">
        <v>2944</v>
      </c>
    </row>
    <row r="11" spans="1:8" ht="13" x14ac:dyDescent="0.15">
      <c r="A11" s="1910" t="s">
        <v>2322</v>
      </c>
      <c r="B11" s="3415" t="n">
        <v>0.68734241717367</v>
      </c>
      <c r="C11" s="3415" t="s">
        <v>2990</v>
      </c>
      <c r="D11" s="3415" t="s">
        <v>2991</v>
      </c>
      <c r="E11" s="3415" t="s">
        <v>2990</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0.03738435727377</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1185</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3159</v>
      </c>
      <c r="C103" s="3419" t="s">
        <v>1185</v>
      </c>
      <c r="D103" s="3419" t="s">
        <v>3161</v>
      </c>
      <c r="E103" s="3419" t="s">
        <v>3161</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3159</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3159</v>
      </c>
      <c r="C171" s="3419" t="s">
        <v>3161</v>
      </c>
      <c r="D171" s="3419" t="s">
        <v>3161</v>
      </c>
      <c r="E171" s="3419" t="s">
        <v>3161</v>
      </c>
      <c r="F171" s="3419" t="s">
        <v>3161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3160</v>
      </c>
      <c r="C172" s="3419" t="s">
        <v>3161</v>
      </c>
      <c r="D172" s="3419" t="s">
        <v>1185</v>
      </c>
      <c r="E172" s="3419" t="s">
        <v>1185</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3160</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3161</v>
      </c>
      <c r="D192" s="3419" t="s">
        <v>3161</v>
      </c>
      <c r="E192" s="3419" t="s">
        <v>1185</v>
      </c>
      <c r="F192" s="3419" t="s">
        <v>3161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3161</v>
      </c>
      <c r="D198" s="3419" t="s">
        <v>3161</v>
      </c>
      <c r="E198" s="3419" t="s">
        <v>1185</v>
      </c>
      <c r="F198" s="3419" t="s">
        <v>3161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3161</v>
      </c>
      <c r="E201" s="3419" t="s">
        <v>1185</v>
      </c>
      <c r="F201" s="3419" t="s">
        <v>3161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3159</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146.39269469599185</v>
      </c>
      <c r="C8" s="3415" t="n">
        <v>146.3771377042966</v>
      </c>
      <c r="D8" s="3419" t="n">
        <v>-0.01555699169526</v>
      </c>
      <c r="E8" s="3419" t="n">
        <v>-0.010626890725</v>
      </c>
      <c r="F8" s="3419" t="n">
        <v>-0.008601135259</v>
      </c>
      <c r="G8" s="3419" t="n">
        <v>-0.008379024216</v>
      </c>
      <c r="H8" s="3415" t="n">
        <v>22.0783655324904</v>
      </c>
      <c r="I8" s="3415" t="n">
        <v>22.07848121780448</v>
      </c>
      <c r="J8" s="3419" t="n">
        <v>1.1568531408E-4</v>
      </c>
      <c r="K8" s="3419" t="n">
        <v>5.23975898E-4</v>
      </c>
      <c r="L8" s="3419" t="n">
        <v>6.395999E-5</v>
      </c>
      <c r="M8" s="3419" t="n">
        <v>6.2308322E-5</v>
      </c>
      <c r="N8" s="3415" t="n">
        <v>8.5152639934563</v>
      </c>
      <c r="O8" s="3415" t="n">
        <v>8.5254835621699</v>
      </c>
      <c r="P8" s="3419" t="n">
        <v>0.0102195687136</v>
      </c>
      <c r="Q8" s="3419" t="n">
        <v>0.120014702086</v>
      </c>
      <c r="R8" s="3419" t="n">
        <v>0.00565018575</v>
      </c>
      <c r="S8" s="3419" t="n">
        <v>0.005504278424</v>
      </c>
    </row>
    <row r="9" spans="1:19" ht="12" x14ac:dyDescent="0.15">
      <c r="A9" s="1810" t="s">
        <v>1069</v>
      </c>
      <c r="B9" s="3415" t="n">
        <v>141.77246012534738</v>
      </c>
      <c r="C9" s="3415" t="n">
        <v>141.77246012534738</v>
      </c>
      <c r="D9" s="3419" t="n">
        <v>0.0</v>
      </c>
      <c r="E9" s="3419" t="n">
        <v>0.0</v>
      </c>
      <c r="F9" s="3419" t="n">
        <v>0.0</v>
      </c>
      <c r="G9" s="3419" t="n">
        <v>0.0</v>
      </c>
      <c r="H9" s="3415" t="n">
        <v>1.78477379848096</v>
      </c>
      <c r="I9" s="3415" t="n">
        <v>1.78613153327616</v>
      </c>
      <c r="J9" s="3419" t="n">
        <v>0.0013577347952</v>
      </c>
      <c r="K9" s="3419" t="n">
        <v>0.076073214228</v>
      </c>
      <c r="L9" s="3419" t="n">
        <v>7.50663165E-4</v>
      </c>
      <c r="M9" s="3419" t="n">
        <v>7.31278447E-4</v>
      </c>
      <c r="N9" s="3415" t="n">
        <v>0.8374766309086</v>
      </c>
      <c r="O9" s="3415" t="n">
        <v>0.848643732488</v>
      </c>
      <c r="P9" s="3419" t="n">
        <v>0.0111671015794</v>
      </c>
      <c r="Q9" s="3419" t="n">
        <v>1.333422470223</v>
      </c>
      <c r="R9" s="3419" t="n">
        <v>0.00617405685</v>
      </c>
      <c r="S9" s="3419" t="n">
        <v>0.006014621361</v>
      </c>
    </row>
    <row r="10" spans="1:19" ht="12" x14ac:dyDescent="0.15">
      <c r="A10" s="1804" t="s">
        <v>1158</v>
      </c>
      <c r="B10" s="3415" t="n">
        <v>141.7720876854777</v>
      </c>
      <c r="C10" s="3415" t="n">
        <v>141.7720876854777</v>
      </c>
      <c r="D10" s="3419" t="n">
        <v>0.0</v>
      </c>
      <c r="E10" s="3419" t="n">
        <v>0.0</v>
      </c>
      <c r="F10" s="3419" t="n">
        <v>0.0</v>
      </c>
      <c r="G10" s="3419" t="n">
        <v>0.0</v>
      </c>
      <c r="H10" s="3415" t="n">
        <v>0.45823848000924</v>
      </c>
      <c r="I10" s="3415" t="n">
        <v>0.45959621480444</v>
      </c>
      <c r="J10" s="3419" t="n">
        <v>0.0013577347952</v>
      </c>
      <c r="K10" s="3419" t="n">
        <v>0.296294365146</v>
      </c>
      <c r="L10" s="3419" t="n">
        <v>7.50663165E-4</v>
      </c>
      <c r="M10" s="3419" t="n">
        <v>7.31278447E-4</v>
      </c>
      <c r="N10" s="3415" t="n">
        <v>0.8374766309086</v>
      </c>
      <c r="O10" s="3415" t="n">
        <v>0.848643732488</v>
      </c>
      <c r="P10" s="3419" t="n">
        <v>0.0111671015794</v>
      </c>
      <c r="Q10" s="3419" t="n">
        <v>1.333422470223</v>
      </c>
      <c r="R10" s="3419" t="n">
        <v>0.00617405685</v>
      </c>
      <c r="S10" s="3419" t="n">
        <v>0.006014621361</v>
      </c>
    </row>
    <row r="11" spans="1:19" ht="12" x14ac:dyDescent="0.15">
      <c r="A11" s="1813" t="s">
        <v>1159</v>
      </c>
      <c r="B11" s="3415" t="n">
        <v>2.40674364288651</v>
      </c>
      <c r="C11" s="3415" t="n">
        <v>2.40674364288651</v>
      </c>
      <c r="D11" s="3419" t="n">
        <v>0.0</v>
      </c>
      <c r="E11" s="3419" t="n">
        <v>0.0</v>
      </c>
      <c r="F11" s="3419" t="n">
        <v>0.0</v>
      </c>
      <c r="G11" s="3419" t="n">
        <v>0.0</v>
      </c>
      <c r="H11" s="3415" t="n">
        <v>0.03098348604288</v>
      </c>
      <c r="I11" s="3415" t="n">
        <v>0.03098348604288</v>
      </c>
      <c r="J11" s="3419" t="n">
        <v>0.0</v>
      </c>
      <c r="K11" s="3419" t="n">
        <v>0.0</v>
      </c>
      <c r="L11" s="3419" t="n">
        <v>0.0</v>
      </c>
      <c r="M11" s="3419" t="n">
        <v>0.0</v>
      </c>
      <c r="N11" s="3415" t="n">
        <v>0.00269780706</v>
      </c>
      <c r="O11" s="3415" t="n">
        <v>0.00269780706</v>
      </c>
      <c r="P11" s="3419" t="n">
        <v>0.0</v>
      </c>
      <c r="Q11" s="3419" t="n">
        <v>0.0</v>
      </c>
      <c r="R11" s="3419" t="n">
        <v>0.0</v>
      </c>
      <c r="S11" s="3419" t="n">
        <v>0.0</v>
      </c>
    </row>
    <row r="12" spans="1:19" ht="12" x14ac:dyDescent="0.15">
      <c r="A12" s="1813" t="s">
        <v>1108</v>
      </c>
      <c r="B12" s="3415" t="n">
        <v>22.76024345120376</v>
      </c>
      <c r="C12" s="3415" t="n">
        <v>22.76024345120376</v>
      </c>
      <c r="D12" s="3419" t="n">
        <v>0.0</v>
      </c>
      <c r="E12" s="3419" t="n">
        <v>0.0</v>
      </c>
      <c r="F12" s="3419" t="n">
        <v>0.0</v>
      </c>
      <c r="G12" s="3419" t="n">
        <v>0.0</v>
      </c>
      <c r="H12" s="3415" t="n">
        <v>0.00940083726036</v>
      </c>
      <c r="I12" s="3415" t="n">
        <v>0.00940083726036</v>
      </c>
      <c r="J12" s="3419" t="n">
        <v>0.0</v>
      </c>
      <c r="K12" s="3419" t="n">
        <v>0.0</v>
      </c>
      <c r="L12" s="3419" t="n">
        <v>0.0</v>
      </c>
      <c r="M12" s="3419" t="n">
        <v>0.0</v>
      </c>
      <c r="N12" s="3415" t="n">
        <v>0.0724118833712</v>
      </c>
      <c r="O12" s="3415" t="n">
        <v>0.0724118833712</v>
      </c>
      <c r="P12" s="3419" t="n">
        <v>0.0</v>
      </c>
      <c r="Q12" s="3419" t="n">
        <v>0.0</v>
      </c>
      <c r="R12" s="3419" t="n">
        <v>0.0</v>
      </c>
      <c r="S12" s="3419" t="n">
        <v>0.0</v>
      </c>
    </row>
    <row r="13" spans="1:19" ht="12" x14ac:dyDescent="0.15">
      <c r="A13" s="1813" t="s">
        <v>1073</v>
      </c>
      <c r="B13" s="3415" t="n">
        <v>52.21316799131442</v>
      </c>
      <c r="C13" s="3415" t="n">
        <v>52.21316799131442</v>
      </c>
      <c r="D13" s="3419" t="n">
        <v>0.0</v>
      </c>
      <c r="E13" s="3419" t="n">
        <v>0.0</v>
      </c>
      <c r="F13" s="3419" t="n">
        <v>0.0</v>
      </c>
      <c r="G13" s="3419" t="n">
        <v>0.0</v>
      </c>
      <c r="H13" s="3415" t="n">
        <v>0.08024415251888</v>
      </c>
      <c r="I13" s="3415" t="n">
        <v>0.08160188731408</v>
      </c>
      <c r="J13" s="3419" t="n">
        <v>0.0013577347952</v>
      </c>
      <c r="K13" s="3419" t="n">
        <v>1.692004654022</v>
      </c>
      <c r="L13" s="3419" t="n">
        <v>7.50663165E-4</v>
      </c>
      <c r="M13" s="3419" t="n">
        <v>7.31278447E-4</v>
      </c>
      <c r="N13" s="3415" t="n">
        <v>0.4285353830609</v>
      </c>
      <c r="O13" s="3415" t="n">
        <v>0.4397024846403</v>
      </c>
      <c r="P13" s="3419" t="n">
        <v>0.0111671015794</v>
      </c>
      <c r="Q13" s="3419" t="n">
        <v>2.605876205516</v>
      </c>
      <c r="R13" s="3419" t="n">
        <v>0.00617405685</v>
      </c>
      <c r="S13" s="3419" t="n">
        <v>0.006014621361</v>
      </c>
    </row>
    <row r="14" spans="1:19" ht="12" x14ac:dyDescent="0.15">
      <c r="A14" s="1813" t="s">
        <v>1074</v>
      </c>
      <c r="B14" s="3415" t="n">
        <v>64.39193260007299</v>
      </c>
      <c r="C14" s="3415" t="n">
        <v>64.39193260007299</v>
      </c>
      <c r="D14" s="3419" t="n">
        <v>0.0</v>
      </c>
      <c r="E14" s="3419" t="n">
        <v>0.0</v>
      </c>
      <c r="F14" s="3419" t="n">
        <v>0.0</v>
      </c>
      <c r="G14" s="3419" t="n">
        <v>0.0</v>
      </c>
      <c r="H14" s="3415" t="n">
        <v>0.33761000418712</v>
      </c>
      <c r="I14" s="3415" t="n">
        <v>0.33761000418712</v>
      </c>
      <c r="J14" s="3419" t="n">
        <v>0.0</v>
      </c>
      <c r="K14" s="3419" t="n">
        <v>0.0</v>
      </c>
      <c r="L14" s="3419" t="n">
        <v>0.0</v>
      </c>
      <c r="M14" s="3419" t="n">
        <v>0.0</v>
      </c>
      <c r="N14" s="3415" t="n">
        <v>0.3338315574165</v>
      </c>
      <c r="O14" s="3415" t="n">
        <v>0.3338315574165</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3.724398697E-4</v>
      </c>
      <c r="C16" s="3415" t="n">
        <v>3.724398697E-4</v>
      </c>
      <c r="D16" s="3419" t="n">
        <v>0.0</v>
      </c>
      <c r="E16" s="3419" t="n">
        <v>0.0</v>
      </c>
      <c r="F16" s="3419" t="n">
        <v>0.0</v>
      </c>
      <c r="G16" s="3419" t="n">
        <v>0.0</v>
      </c>
      <c r="H16" s="3415" t="n">
        <v>1.32653531847172</v>
      </c>
      <c r="I16" s="3415" t="n">
        <v>1.32653531847172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3.724398697E-4</v>
      </c>
      <c r="C18" s="3415" t="n">
        <v>3.724398697E-4</v>
      </c>
      <c r="D18" s="3419" t="n">
        <v>0.0</v>
      </c>
      <c r="E18" s="3419" t="n">
        <v>0.0</v>
      </c>
      <c r="F18" s="3419" t="n">
        <v>0.0</v>
      </c>
      <c r="G18" s="3419" t="n">
        <v>0.0</v>
      </c>
      <c r="H18" s="3415" t="n">
        <v>1.32653531847172</v>
      </c>
      <c r="I18" s="3415" t="n">
        <v>1.32653531847172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0.12199050647053</v>
      </c>
      <c r="C20" s="3415" t="n">
        <v>0.10643351477527</v>
      </c>
      <c r="D20" s="3419" t="n">
        <v>-0.01555699169526</v>
      </c>
      <c r="E20" s="3419" t="n">
        <v>-12.752624893002</v>
      </c>
      <c r="F20" s="3419" t="n">
        <v>-0.008601135259</v>
      </c>
      <c r="G20" s="3419" t="n">
        <v>-0.008379024216</v>
      </c>
      <c r="H20" s="3415" t="s">
        <v>2944</v>
      </c>
      <c r="I20" s="3415" t="s">
        <v>2944</v>
      </c>
      <c r="J20" s="3419" t="s">
        <v>1185</v>
      </c>
      <c r="K20" s="3419" t="s">
        <v>1185</v>
      </c>
      <c r="L20" s="3419" t="s">
        <v>1185</v>
      </c>
      <c r="M20" s="3419" t="s">
        <v>1185</v>
      </c>
      <c r="N20" s="3415" t="n">
        <v>0.12707144603285</v>
      </c>
      <c r="O20" s="3415" t="n">
        <v>0.12612391316705</v>
      </c>
      <c r="P20" s="3419" t="n">
        <v>-9.475328658E-4</v>
      </c>
      <c r="Q20" s="3419" t="n">
        <v>-0.745669381582</v>
      </c>
      <c r="R20" s="3419" t="n">
        <v>-5.23871099E-4</v>
      </c>
      <c r="S20" s="3419" t="n">
        <v>-5.10342937E-4</v>
      </c>
    </row>
    <row r="21" spans="1:19" ht="12" x14ac:dyDescent="0.15">
      <c r="A21" s="1804" t="s">
        <v>359</v>
      </c>
      <c r="B21" s="3415" t="s">
        <v>2944</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0.12199050647053</v>
      </c>
      <c r="C24" s="3415" t="n">
        <v>0.10643351477527</v>
      </c>
      <c r="D24" s="3419" t="n">
        <v>-0.01555699169526</v>
      </c>
      <c r="E24" s="3419" t="n">
        <v>-12.752624893002</v>
      </c>
      <c r="F24" s="3419" t="n">
        <v>-0.008601135259</v>
      </c>
      <c r="G24" s="3419" t="n">
        <v>-0.008379024216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0.12707144603285</v>
      </c>
      <c r="O25" s="3415" t="n">
        <v>0.12612391316705</v>
      </c>
      <c r="P25" s="3419" t="n">
        <v>-9.475328658E-4</v>
      </c>
      <c r="Q25" s="3419" t="n">
        <v>-0.745669381582</v>
      </c>
      <c r="R25" s="3419" t="n">
        <v>-5.23871099E-4</v>
      </c>
      <c r="S25" s="3419" t="n">
        <v>-5.10342937E-4</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0.04022588249464</v>
      </c>
      <c r="C8" s="3415" t="n">
        <v>0.04022588249464</v>
      </c>
      <c r="D8" s="3419" t="n">
        <v>0.0</v>
      </c>
      <c r="E8" s="3419" t="n">
        <v>0.0</v>
      </c>
      <c r="F8" s="3419" t="n">
        <v>0.0</v>
      </c>
      <c r="G8" s="3419" t="n">
        <v>0.0</v>
      </c>
      <c r="H8" s="3415" t="n">
        <v>19.24558768086276</v>
      </c>
      <c r="I8" s="3415" t="n">
        <v>19.24558768086276</v>
      </c>
      <c r="J8" s="3419" t="n">
        <v>0.0</v>
      </c>
      <c r="K8" s="3419" t="n">
        <v>0.0</v>
      </c>
      <c r="L8" s="3419" t="n">
        <v>0.0</v>
      </c>
      <c r="M8" s="3419" t="n">
        <v>0.0</v>
      </c>
      <c r="N8" s="3415" t="n">
        <v>6.619237851819</v>
      </c>
      <c r="O8" s="3415" t="n">
        <v>6.619237851819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16.14581371747372</v>
      </c>
      <c r="I9" s="3415" t="n">
        <v>16.14581371747372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3.09977396338904</v>
      </c>
      <c r="I10" s="3415" t="n">
        <v>3.09977396338904</v>
      </c>
      <c r="J10" s="3419" t="n">
        <v>0.0</v>
      </c>
      <c r="K10" s="3419" t="n">
        <v>0.0</v>
      </c>
      <c r="L10" s="3419" t="n">
        <v>0.0</v>
      </c>
      <c r="M10" s="3419" t="n">
        <v>0.0</v>
      </c>
      <c r="N10" s="3415" t="n">
        <v>1.38334557327695</v>
      </c>
      <c r="O10" s="3415" t="n">
        <v>1.38334557327695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2996</v>
      </c>
      <c r="I12" s="3415" t="s">
        <v>2996</v>
      </c>
      <c r="J12" s="3419" t="s">
        <v>1185</v>
      </c>
      <c r="K12" s="3419" t="s">
        <v>1185</v>
      </c>
      <c r="L12" s="3419" t="s">
        <v>1185</v>
      </c>
      <c r="M12" s="3419" t="s">
        <v>1185</v>
      </c>
      <c r="N12" s="3415" t="n">
        <v>5.23589227854205</v>
      </c>
      <c r="O12" s="3415" t="n">
        <v>5.23589227854205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0.04022588249464</v>
      </c>
      <c r="C16" s="3415" t="n">
        <v>0.04022588249464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4.44775960937973</v>
      </c>
      <c r="C19" s="3415" t="n">
        <v>4.44775960937973</v>
      </c>
      <c r="D19" s="3419" t="n">
        <v>0.0</v>
      </c>
      <c r="E19" s="3419" t="n">
        <v>0.0</v>
      </c>
      <c r="F19" s="3416" t="s">
        <v>1185</v>
      </c>
      <c r="G19" s="3419" t="n">
        <v>0.0</v>
      </c>
      <c r="H19" s="3415" t="s">
        <v>2944</v>
      </c>
      <c r="I19" s="3415" t="s">
        <v>2944</v>
      </c>
      <c r="J19" s="3419" t="s">
        <v>1185</v>
      </c>
      <c r="K19" s="3419" t="s">
        <v>1185</v>
      </c>
      <c r="L19" s="3416" t="s">
        <v>1185</v>
      </c>
      <c r="M19" s="3419" t="s">
        <v>1185</v>
      </c>
      <c r="N19" s="3415" t="n">
        <v>0.34677599549625</v>
      </c>
      <c r="O19" s="3415" t="n">
        <v>0.34677599549625</v>
      </c>
      <c r="P19" s="3419" t="n">
        <v>0.0</v>
      </c>
      <c r="Q19" s="3419" t="n">
        <v>0.0</v>
      </c>
      <c r="R19" s="3416" t="s">
        <v>1185</v>
      </c>
      <c r="S19" s="3419" t="n">
        <v>0.0</v>
      </c>
      <c r="T19" s="336"/>
    </row>
    <row r="20" spans="1:20" ht="12" x14ac:dyDescent="0.15">
      <c r="A20" s="1828" t="s">
        <v>733</v>
      </c>
      <c r="B20" s="3415" t="n">
        <v>-7.80777240319425</v>
      </c>
      <c r="C20" s="3415" t="n">
        <v>-7.80777240319425</v>
      </c>
      <c r="D20" s="3419" t="n">
        <v>0.0</v>
      </c>
      <c r="E20" s="3419" t="n">
        <v>0.0</v>
      </c>
      <c r="F20" s="3416" t="s">
        <v>1185</v>
      </c>
      <c r="G20" s="3419" t="n">
        <v>0.0</v>
      </c>
      <c r="H20" s="3415" t="s">
        <v>2944</v>
      </c>
      <c r="I20" s="3415" t="s">
        <v>2944</v>
      </c>
      <c r="J20" s="3419" t="s">
        <v>1185</v>
      </c>
      <c r="K20" s="3419" t="s">
        <v>1185</v>
      </c>
      <c r="L20" s="3416" t="s">
        <v>1185</v>
      </c>
      <c r="M20" s="3419" t="s">
        <v>1185</v>
      </c>
      <c r="N20" s="3415" t="s">
        <v>2944</v>
      </c>
      <c r="O20" s="3415" t="s">
        <v>2944</v>
      </c>
      <c r="P20" s="3419" t="s">
        <v>1185</v>
      </c>
      <c r="Q20" s="3419" t="s">
        <v>1185</v>
      </c>
      <c r="R20" s="3416" t="s">
        <v>1185</v>
      </c>
      <c r="S20" s="3419" t="s">
        <v>1185</v>
      </c>
      <c r="T20" s="336"/>
    </row>
    <row r="21" spans="1:20" ht="12" x14ac:dyDescent="0.15">
      <c r="A21" s="1828" t="s">
        <v>736</v>
      </c>
      <c r="B21" s="3415" t="n">
        <v>4.22405226556563</v>
      </c>
      <c r="C21" s="3415" t="n">
        <v>4.22405226556563</v>
      </c>
      <c r="D21" s="3419" t="n">
        <v>0.0</v>
      </c>
      <c r="E21" s="3419" t="n">
        <v>0.0</v>
      </c>
      <c r="F21" s="3416" t="s">
        <v>1185</v>
      </c>
      <c r="G21" s="3419" t="n">
        <v>0.0</v>
      </c>
      <c r="H21" s="3415" t="s">
        <v>2944</v>
      </c>
      <c r="I21" s="3415" t="s">
        <v>2944</v>
      </c>
      <c r="J21" s="3419" t="s">
        <v>1185</v>
      </c>
      <c r="K21" s="3419" t="s">
        <v>1185</v>
      </c>
      <c r="L21" s="3416" t="s">
        <v>1185</v>
      </c>
      <c r="M21" s="3419" t="s">
        <v>1185</v>
      </c>
      <c r="N21" s="3415" t="n">
        <v>0.0202085124322</v>
      </c>
      <c r="O21" s="3415" t="n">
        <v>0.0202085124322</v>
      </c>
      <c r="P21" s="3419" t="n">
        <v>0.0</v>
      </c>
      <c r="Q21" s="3419" t="n">
        <v>0.0</v>
      </c>
      <c r="R21" s="3416" t="s">
        <v>1185</v>
      </c>
      <c r="S21" s="3419" t="n">
        <v>0.0</v>
      </c>
      <c r="T21" s="336"/>
    </row>
    <row r="22" spans="1:20" ht="12" x14ac:dyDescent="0.15">
      <c r="A22" s="1828" t="s">
        <v>740</v>
      </c>
      <c r="B22" s="3415" t="n">
        <v>3.51355091887738</v>
      </c>
      <c r="C22" s="3415" t="n">
        <v>3.51355091887738</v>
      </c>
      <c r="D22" s="3419" t="n">
        <v>0.0</v>
      </c>
      <c r="E22" s="3419" t="n">
        <v>0.0</v>
      </c>
      <c r="F22" s="3416" t="s">
        <v>1185</v>
      </c>
      <c r="G22" s="3419" t="n">
        <v>0.0</v>
      </c>
      <c r="H22" s="3415" t="s">
        <v>2944</v>
      </c>
      <c r="I22" s="3415" t="s">
        <v>2944</v>
      </c>
      <c r="J22" s="3419" t="s">
        <v>1185</v>
      </c>
      <c r="K22" s="3419" t="s">
        <v>1185</v>
      </c>
      <c r="L22" s="3416" t="s">
        <v>1185</v>
      </c>
      <c r="M22" s="3419" t="s">
        <v>1185</v>
      </c>
      <c r="N22" s="3415" t="n">
        <v>0.0462387522375</v>
      </c>
      <c r="O22" s="3415" t="n">
        <v>0.0462387522375</v>
      </c>
      <c r="P22" s="3419" t="n">
        <v>0.0</v>
      </c>
      <c r="Q22" s="3419" t="n">
        <v>0.0</v>
      </c>
      <c r="R22" s="3416" t="s">
        <v>1185</v>
      </c>
      <c r="S22" s="3419" t="n">
        <v>0.0</v>
      </c>
      <c r="T22" s="336"/>
    </row>
    <row r="23" spans="1:20" ht="12" x14ac:dyDescent="0.15">
      <c r="A23" s="1828" t="s">
        <v>896</v>
      </c>
      <c r="B23" s="3415" t="n">
        <v>0.41282636775563</v>
      </c>
      <c r="C23" s="3415" t="n">
        <v>0.41282636775563</v>
      </c>
      <c r="D23" s="3419" t="n">
        <v>0.0</v>
      </c>
      <c r="E23" s="3419" t="n">
        <v>0.0</v>
      </c>
      <c r="F23" s="3416" t="s">
        <v>1185</v>
      </c>
      <c r="G23" s="3419" t="n">
        <v>0.0</v>
      </c>
      <c r="H23" s="3415" t="s">
        <v>2944</v>
      </c>
      <c r="I23" s="3415" t="s">
        <v>2944</v>
      </c>
      <c r="J23" s="3419" t="s">
        <v>1185</v>
      </c>
      <c r="K23" s="3419" t="s">
        <v>1185</v>
      </c>
      <c r="L23" s="3416" t="s">
        <v>1185</v>
      </c>
      <c r="M23" s="3419" t="s">
        <v>1185</v>
      </c>
      <c r="N23" s="3415" t="n">
        <v>0.01139293440185</v>
      </c>
      <c r="O23" s="3415" t="n">
        <v>0.01139293440185</v>
      </c>
      <c r="P23" s="3419" t="n">
        <v>0.0</v>
      </c>
      <c r="Q23" s="3419" t="n">
        <v>0.0</v>
      </c>
      <c r="R23" s="3416" t="s">
        <v>1185</v>
      </c>
      <c r="S23" s="3419" t="n">
        <v>0.0</v>
      </c>
      <c r="T23" s="336"/>
    </row>
    <row r="24" spans="1:20" ht="12" x14ac:dyDescent="0.15">
      <c r="A24" s="1828" t="s">
        <v>1115</v>
      </c>
      <c r="B24" s="3415" t="n">
        <v>3.12928435033981</v>
      </c>
      <c r="C24" s="3415" t="n">
        <v>3.12928435033981</v>
      </c>
      <c r="D24" s="3419" t="n">
        <v>0.0</v>
      </c>
      <c r="E24" s="3419" t="n">
        <v>0.0</v>
      </c>
      <c r="F24" s="3416" t="s">
        <v>1185</v>
      </c>
      <c r="G24" s="3419" t="n">
        <v>0.0</v>
      </c>
      <c r="H24" s="3415" t="s">
        <v>2944</v>
      </c>
      <c r="I24" s="3415" t="s">
        <v>2944</v>
      </c>
      <c r="J24" s="3419" t="s">
        <v>1185</v>
      </c>
      <c r="K24" s="3419" t="s">
        <v>1185</v>
      </c>
      <c r="L24" s="3416" t="s">
        <v>1185</v>
      </c>
      <c r="M24" s="3419" t="s">
        <v>1185</v>
      </c>
      <c r="N24" s="3415" t="n">
        <v>0.16519948130885</v>
      </c>
      <c r="O24" s="3415" t="n">
        <v>0.16519948130885</v>
      </c>
      <c r="P24" s="3419" t="n">
        <v>0.0</v>
      </c>
      <c r="Q24" s="3419" t="n">
        <v>0.0</v>
      </c>
      <c r="R24" s="3416" t="s">
        <v>1185</v>
      </c>
      <c r="S24" s="3419" t="n">
        <v>0.0</v>
      </c>
      <c r="T24" s="336"/>
    </row>
    <row r="25" spans="1:20" ht="12" x14ac:dyDescent="0.15">
      <c r="A25" s="1828" t="s">
        <v>898</v>
      </c>
      <c r="B25" s="3415" t="n">
        <v>0.80035634228572</v>
      </c>
      <c r="C25" s="3415" t="n">
        <v>0.80035634228572</v>
      </c>
      <c r="D25" s="3419" t="n">
        <v>0.0</v>
      </c>
      <c r="E25" s="3419" t="n">
        <v>0.0</v>
      </c>
      <c r="F25" s="3416" t="s">
        <v>1185</v>
      </c>
      <c r="G25" s="3419" t="n">
        <v>0.0</v>
      </c>
      <c r="H25" s="3415" t="s">
        <v>2944</v>
      </c>
      <c r="I25" s="3415" t="s">
        <v>2944</v>
      </c>
      <c r="J25" s="3419" t="s">
        <v>1185</v>
      </c>
      <c r="K25" s="3419" t="s">
        <v>1185</v>
      </c>
      <c r="L25" s="3416" t="s">
        <v>1185</v>
      </c>
      <c r="M25" s="3419" t="s">
        <v>1185</v>
      </c>
      <c r="N25" s="3415" t="n">
        <v>0.04194165644255</v>
      </c>
      <c r="O25" s="3415" t="n">
        <v>0.04194165644255</v>
      </c>
      <c r="P25" s="3419" t="n">
        <v>0.0</v>
      </c>
      <c r="Q25" s="3419" t="n">
        <v>0.0</v>
      </c>
      <c r="R25" s="3416" t="s">
        <v>1185</v>
      </c>
      <c r="S25" s="3419" t="n">
        <v>0.0</v>
      </c>
      <c r="T25" s="336"/>
    </row>
    <row r="26" spans="1:20" ht="12" x14ac:dyDescent="0.15">
      <c r="A26" s="1828" t="s">
        <v>1116</v>
      </c>
      <c r="B26" s="3415" t="n">
        <v>0.17546176774981</v>
      </c>
      <c r="C26" s="3415" t="n">
        <v>0.17546176774981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0.01025857229956</v>
      </c>
      <c r="C8" s="3415" t="n">
        <v>0.01025857229956</v>
      </c>
      <c r="D8" s="3419" t="n">
        <v>0.0</v>
      </c>
      <c r="E8" s="3419" t="n">
        <v>0.0</v>
      </c>
      <c r="F8" s="3419" t="n">
        <v>0.0</v>
      </c>
      <c r="G8" s="3419" t="n">
        <v>0.0</v>
      </c>
      <c r="H8" s="3415" t="n">
        <v>1.04800405314668</v>
      </c>
      <c r="I8" s="3415" t="n">
        <v>1.04676200366556</v>
      </c>
      <c r="J8" s="3419" t="n">
        <v>-0.00124204948112</v>
      </c>
      <c r="K8" s="3419" t="n">
        <v>-0.118515713502</v>
      </c>
      <c r="L8" s="3419" t="n">
        <v>-6.86703175E-4</v>
      </c>
      <c r="M8" s="3419" t="n">
        <v>-6.68970125E-4</v>
      </c>
      <c r="N8" s="3415" t="n">
        <v>0.5847020691996</v>
      </c>
      <c r="O8" s="3415" t="n">
        <v>0.5847020691996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0.10250596845524</v>
      </c>
      <c r="I9" s="3415" t="n">
        <v>0.10250596845524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0.0588061698</v>
      </c>
      <c r="I10" s="3415" t="n">
        <v>0.0588061698</v>
      </c>
      <c r="J10" s="3419" t="n">
        <v>0.0</v>
      </c>
      <c r="K10" s="3419" t="n">
        <v>0.0</v>
      </c>
      <c r="L10" s="3419" t="n">
        <v>0.0</v>
      </c>
      <c r="M10" s="3419" t="n">
        <v>0.0</v>
      </c>
      <c r="N10" s="3415" t="n">
        <v>0.0278279196375</v>
      </c>
      <c r="O10" s="3415" t="n">
        <v>0.0278279196375</v>
      </c>
      <c r="P10" s="3419" t="n">
        <v>0.0</v>
      </c>
      <c r="Q10" s="3419" t="n">
        <v>0.0</v>
      </c>
      <c r="R10" s="3419" t="n">
        <v>0.0</v>
      </c>
      <c r="S10" s="3419" t="n">
        <v>0.0</v>
      </c>
    </row>
    <row r="11" spans="1:19" ht="13" x14ac:dyDescent="0.15">
      <c r="A11" s="1853" t="s">
        <v>993</v>
      </c>
      <c r="B11" s="3415" t="n">
        <v>0.01025857229956</v>
      </c>
      <c r="C11" s="3415" t="n">
        <v>0.01025857229956</v>
      </c>
      <c r="D11" s="3419" t="n">
        <v>0.0</v>
      </c>
      <c r="E11" s="3419" t="n">
        <v>0.0</v>
      </c>
      <c r="F11" s="3419" t="n">
        <v>0.0</v>
      </c>
      <c r="G11" s="3419" t="n">
        <v>0.0</v>
      </c>
      <c r="H11" s="3415" t="n">
        <v>0.0068898984</v>
      </c>
      <c r="I11" s="3415" t="n">
        <v>0.0068898984</v>
      </c>
      <c r="J11" s="3419" t="n">
        <v>0.0</v>
      </c>
      <c r="K11" s="3419" t="n">
        <v>0.0</v>
      </c>
      <c r="L11" s="3419" t="n">
        <v>0.0</v>
      </c>
      <c r="M11" s="3419" t="n">
        <v>0.0</v>
      </c>
      <c r="N11" s="3415" t="n">
        <v>0.001630199175</v>
      </c>
      <c r="O11" s="3415" t="n">
        <v>0.001630199175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0.87980201649144</v>
      </c>
      <c r="I12" s="3415" t="n">
        <v>0.87855996701032</v>
      </c>
      <c r="J12" s="3419" t="n">
        <v>-0.00124204948112</v>
      </c>
      <c r="K12" s="3419" t="n">
        <v>-0.141173747939</v>
      </c>
      <c r="L12" s="3419" t="n">
        <v>-6.86703175E-4</v>
      </c>
      <c r="M12" s="3419" t="n">
        <v>-6.68970125E-4</v>
      </c>
      <c r="N12" s="3415" t="n">
        <v>0.5552439503871</v>
      </c>
      <c r="O12" s="3415" t="n">
        <v>0.5552439503871</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0.93435928768</v>
      </c>
      <c r="C17" s="3415" t="n">
        <v>0.93435928768</v>
      </c>
      <c r="D17" s="3419" t="n">
        <v>0.0</v>
      </c>
      <c r="E17" s="3419" t="n">
        <v>0.0</v>
      </c>
      <c r="F17" s="3419" t="n">
        <v>0.0</v>
      </c>
      <c r="G17" s="3419" t="n">
        <v>0.0</v>
      </c>
      <c r="H17" s="3415" t="n">
        <v>1.796844784E-4</v>
      </c>
      <c r="I17" s="3415" t="n">
        <v>1.796844784E-4</v>
      </c>
      <c r="J17" s="3419" t="n">
        <v>0.0</v>
      </c>
      <c r="K17" s="3419" t="n">
        <v>0.0</v>
      </c>
      <c r="L17" s="3419" t="n">
        <v>0.0</v>
      </c>
      <c r="M17" s="3419" t="n">
        <v>0.0</v>
      </c>
      <c r="N17" s="3415" t="n">
        <v>0.006802340968</v>
      </c>
      <c r="O17" s="3415" t="n">
        <v>0.006802340968</v>
      </c>
      <c r="P17" s="3419" t="n">
        <v>0.0</v>
      </c>
      <c r="Q17" s="3419" t="n">
        <v>0.0</v>
      </c>
      <c r="R17" s="3419" t="n">
        <v>0.0</v>
      </c>
      <c r="S17" s="3419" t="n">
        <v>0.0</v>
      </c>
    </row>
    <row r="18" spans="1:19" x14ac:dyDescent="0.15">
      <c r="A18" s="1938" t="s">
        <v>61</v>
      </c>
      <c r="B18" s="3415" t="n">
        <v>0.93435928768</v>
      </c>
      <c r="C18" s="3415" t="n">
        <v>0.93435928768</v>
      </c>
      <c r="D18" s="3419" t="n">
        <v>0.0</v>
      </c>
      <c r="E18" s="3419" t="n">
        <v>0.0</v>
      </c>
      <c r="F18" s="3419" t="n">
        <v>0.0</v>
      </c>
      <c r="G18" s="3419" t="n">
        <v>0.0</v>
      </c>
      <c r="H18" s="3415" t="n">
        <v>1.796844784E-4</v>
      </c>
      <c r="I18" s="3415" t="n">
        <v>1.796844784E-4</v>
      </c>
      <c r="J18" s="3419" t="n">
        <v>0.0</v>
      </c>
      <c r="K18" s="3419" t="n">
        <v>0.0</v>
      </c>
      <c r="L18" s="3419" t="n">
        <v>0.0</v>
      </c>
      <c r="M18" s="3419" t="n">
        <v>0.0</v>
      </c>
      <c r="N18" s="3415" t="n">
        <v>0.006802340968</v>
      </c>
      <c r="O18" s="3415" t="n">
        <v>0.006802340968</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21.75821164197141</v>
      </c>
      <c r="C21" s="3415" t="n">
        <v>21.75821164197141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9.11247060539645</v>
      </c>
      <c r="C8" s="3415" t="n">
        <v>8.62848437619377</v>
      </c>
      <c r="D8" s="3419" t="n">
        <v>-0.48398622920268</v>
      </c>
      <c r="E8" s="3419" t="n">
        <v>-5.311251472417</v>
      </c>
      <c r="F8" s="3419" t="n">
        <v>-0.267585861228</v>
      </c>
      <c r="G8" s="3419" t="n">
        <v>-0.260675869362</v>
      </c>
      <c r="H8" s="3415" t="n">
        <v>0.00115801348862</v>
      </c>
      <c r="I8" s="3415" t="n">
        <v>0.00109975136152</v>
      </c>
      <c r="J8" s="3419" t="n">
        <v>-5.82621271E-5</v>
      </c>
      <c r="K8" s="3419" t="n">
        <v>-5.031213165697</v>
      </c>
      <c r="L8" s="3419" t="n">
        <v>-3.2211911E-5</v>
      </c>
      <c r="M8" s="3419" t="n">
        <v>-3.1380088E-5</v>
      </c>
      <c r="N8" s="3415" t="n">
        <v>0.055225</v>
      </c>
      <c r="O8" s="3415" t="n">
        <v>0.055225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8.97046502671087</v>
      </c>
      <c r="C19" s="3415" t="n">
        <v>8.49650318299573</v>
      </c>
      <c r="D19" s="3419" t="n">
        <v>-0.47396184371514</v>
      </c>
      <c r="E19" s="3419" t="n">
        <v>-5.283581646033</v>
      </c>
      <c r="F19" s="3419" t="n">
        <v>-0.2620435882</v>
      </c>
      <c r="G19" s="3419" t="n">
        <v>-0.255276716981</v>
      </c>
      <c r="H19" s="3415" t="n">
        <v>0.00115801348862</v>
      </c>
      <c r="I19" s="3415" t="n">
        <v>0.00109975136152</v>
      </c>
      <c r="J19" s="3419" t="n">
        <v>-5.82621271E-5</v>
      </c>
      <c r="K19" s="3419" t="n">
        <v>-5.031213166071</v>
      </c>
      <c r="L19" s="3419" t="n">
        <v>-3.2211911E-5</v>
      </c>
      <c r="M19" s="3419" t="n">
        <v>-3.1380088E-5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0.11211925227198</v>
      </c>
      <c r="C20" s="3415" t="n">
        <v>0.13163411971188</v>
      </c>
      <c r="D20" s="3419" t="n">
        <v>0.0195148674399</v>
      </c>
      <c r="E20" s="3419" t="n">
        <v>17.405456283776</v>
      </c>
      <c r="F20" s="3419" t="n">
        <v>0.01078936196</v>
      </c>
      <c r="G20" s="3419" t="n">
        <v>0.01051074334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0.0298863264136</v>
      </c>
      <c r="C22" s="3415" t="n">
        <v>3.4707348616E-4</v>
      </c>
      <c r="D22" s="3419" t="n">
        <v>-0.02953925292744</v>
      </c>
      <c r="E22" s="3419" t="n">
        <v>-98.838688029573</v>
      </c>
      <c r="F22" s="3419" t="n">
        <v>-0.016331634988</v>
      </c>
      <c r="G22" s="3419" t="n">
        <v>-0.015909895721</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0.055225</v>
      </c>
      <c r="O25" s="3415" t="n">
        <v>0.055225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184.8483850418511</v>
      </c>
      <c r="E32" s="3415" t="n">
        <v>185.66591161182626</v>
      </c>
      <c r="F32" s="3419" t="n">
        <v>0.81752656997517</v>
      </c>
      <c r="G32" s="3419" t="n">
        <v>0.442268711079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180.01066601112083</v>
      </c>
      <c r="E33" s="3415" t="n">
        <v>180.87137600695027</v>
      </c>
      <c r="F33" s="3419" t="n">
        <v>0.86070999582943</v>
      </c>
      <c r="G33" s="3419" t="n">
        <v>0.478143887194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3163</v>
      </c>
      <c r="C7" s="3456" t="s">
        <v>3164</v>
      </c>
      <c r="D7" s="3456" t="s">
        <v>3165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3159</v>
      </c>
      <c r="B10" s="3456" t="s">
        <v>3166</v>
      </c>
      <c r="C10" s="3456" t="s">
        <v>1185</v>
      </c>
      <c r="D10" s="3456" t="s">
        <v>1185</v>
      </c>
      <c r="E10" s="3456" t="s">
        <v>3167</v>
      </c>
      <c r="F10" s="26"/>
    </row>
    <row r="11">
      <c r="A11" s="3456" t="s">
        <v>3159</v>
      </c>
      <c r="B11" s="3456" t="s">
        <v>3168</v>
      </c>
      <c r="C11" s="3456" t="s">
        <v>1185</v>
      </c>
      <c r="D11" s="3456" t="s">
        <v>1185</v>
      </c>
      <c r="E11" s="3456" t="s">
        <v>3167</v>
      </c>
    </row>
    <row r="12">
      <c r="A12" s="3456" t="s">
        <v>3159</v>
      </c>
      <c r="B12" s="3456" t="s">
        <v>3169</v>
      </c>
      <c r="C12" s="3456" t="s">
        <v>1185</v>
      </c>
      <c r="D12" s="3456" t="s">
        <v>1185</v>
      </c>
      <c r="E12" s="3456" t="s">
        <v>3167</v>
      </c>
    </row>
    <row r="13">
      <c r="A13" s="3456" t="s">
        <v>3159</v>
      </c>
      <c r="B13" s="3456" t="s">
        <v>3170</v>
      </c>
      <c r="C13" s="3456" t="s">
        <v>1185</v>
      </c>
      <c r="D13" s="3456" t="s">
        <v>1185</v>
      </c>
      <c r="E13" s="3456" t="s">
        <v>3167</v>
      </c>
    </row>
    <row r="14">
      <c r="A14" s="3456" t="s">
        <v>3159</v>
      </c>
      <c r="B14" s="3456" t="s">
        <v>3171</v>
      </c>
      <c r="C14" s="3456" t="s">
        <v>1185</v>
      </c>
      <c r="D14" s="3456" t="s">
        <v>1185</v>
      </c>
      <c r="E14" s="3456" t="s">
        <v>3167</v>
      </c>
    </row>
    <row r="15">
      <c r="A15" s="3456" t="s">
        <v>3159</v>
      </c>
      <c r="B15" s="3456" t="s">
        <v>3172</v>
      </c>
      <c r="C15" s="3456" t="s">
        <v>1185</v>
      </c>
      <c r="D15" s="3456" t="s">
        <v>1185</v>
      </c>
      <c r="E15" s="3456" t="s">
        <v>3167</v>
      </c>
    </row>
    <row r="16">
      <c r="A16" s="3456" t="s">
        <v>3159</v>
      </c>
      <c r="B16" s="3456" t="s">
        <v>3173</v>
      </c>
      <c r="C16" s="3456" t="s">
        <v>1185</v>
      </c>
      <c r="D16" s="3456" t="s">
        <v>1185</v>
      </c>
      <c r="E16" s="3456" t="s">
        <v>3167</v>
      </c>
    </row>
    <row r="17">
      <c r="A17" s="3456" t="s">
        <v>3159</v>
      </c>
      <c r="B17" s="3456" t="s">
        <v>3174</v>
      </c>
      <c r="C17" s="3456" t="s">
        <v>1185</v>
      </c>
      <c r="D17" s="3456" t="s">
        <v>1185</v>
      </c>
      <c r="E17" s="3456" t="s">
        <v>3167</v>
      </c>
    </row>
    <row r="18">
      <c r="A18" s="3456" t="s">
        <v>3159</v>
      </c>
      <c r="B18" s="3456" t="s">
        <v>3175</v>
      </c>
      <c r="C18" s="3456" t="s">
        <v>1185</v>
      </c>
      <c r="D18" s="3456" t="s">
        <v>1185</v>
      </c>
      <c r="E18" s="3456" t="s">
        <v>3167</v>
      </c>
    </row>
    <row r="19">
      <c r="A19" s="3456" t="s">
        <v>3159</v>
      </c>
      <c r="B19" s="3456" t="s">
        <v>3176</v>
      </c>
      <c r="C19" s="3456" t="s">
        <v>1185</v>
      </c>
      <c r="D19" s="3456" t="s">
        <v>1185</v>
      </c>
      <c r="E19" s="3456" t="s">
        <v>3167</v>
      </c>
    </row>
    <row r="20">
      <c r="A20" s="3456" t="s">
        <v>2819</v>
      </c>
      <c r="B20" s="3456" t="s">
        <v>3166</v>
      </c>
      <c r="C20" s="3456" t="s">
        <v>1185</v>
      </c>
      <c r="D20" s="3456" t="s">
        <v>1185</v>
      </c>
      <c r="E20" s="3456" t="s">
        <v>3167</v>
      </c>
    </row>
    <row r="21">
      <c r="A21" s="3456" t="s">
        <v>2819</v>
      </c>
      <c r="B21" s="3456" t="s">
        <v>3168</v>
      </c>
      <c r="C21" s="3456" t="s">
        <v>1185</v>
      </c>
      <c r="D21" s="3456" t="s">
        <v>1185</v>
      </c>
      <c r="E21" s="3456" t="s">
        <v>3167</v>
      </c>
    </row>
    <row r="22">
      <c r="A22" s="3456" t="s">
        <v>2819</v>
      </c>
      <c r="B22" s="3456" t="s">
        <v>3169</v>
      </c>
      <c r="C22" s="3456" t="s">
        <v>1185</v>
      </c>
      <c r="D22" s="3456" t="s">
        <v>1185</v>
      </c>
      <c r="E22" s="3456" t="s">
        <v>3167</v>
      </c>
    </row>
    <row r="23">
      <c r="A23" s="3456" t="s">
        <v>2819</v>
      </c>
      <c r="B23" s="3456" t="s">
        <v>3170</v>
      </c>
      <c r="C23" s="3456" t="s">
        <v>1185</v>
      </c>
      <c r="D23" s="3456" t="s">
        <v>1185</v>
      </c>
      <c r="E23" s="3456" t="s">
        <v>3167</v>
      </c>
    </row>
    <row r="24">
      <c r="A24" s="3456" t="s">
        <v>2819</v>
      </c>
      <c r="B24" s="3456" t="s">
        <v>3172</v>
      </c>
      <c r="C24" s="3456" t="s">
        <v>1185</v>
      </c>
      <c r="D24" s="3456" t="s">
        <v>1185</v>
      </c>
      <c r="E24" s="3456" t="s">
        <v>3167</v>
      </c>
    </row>
    <row r="25">
      <c r="A25" s="3456" t="s">
        <v>2819</v>
      </c>
      <c r="B25" s="3456" t="s">
        <v>3177</v>
      </c>
      <c r="C25" s="3456" t="s">
        <v>1185</v>
      </c>
      <c r="D25" s="3456" t="s">
        <v>1185</v>
      </c>
      <c r="E25" s="3456" t="s">
        <v>3167</v>
      </c>
    </row>
    <row r="26">
      <c r="A26" s="3456" t="s">
        <v>2819</v>
      </c>
      <c r="B26" s="3456" t="s">
        <v>3173</v>
      </c>
      <c r="C26" s="3456" t="s">
        <v>1185</v>
      </c>
      <c r="D26" s="3456" t="s">
        <v>1185</v>
      </c>
      <c r="E26" s="3456" t="s">
        <v>3167</v>
      </c>
    </row>
    <row r="27">
      <c r="A27" s="3456" t="s">
        <v>2819</v>
      </c>
      <c r="B27" s="3456" t="s">
        <v>3174</v>
      </c>
      <c r="C27" s="3456" t="s">
        <v>1185</v>
      </c>
      <c r="D27" s="3456" t="s">
        <v>1185</v>
      </c>
      <c r="E27" s="3456" t="s">
        <v>3167</v>
      </c>
    </row>
    <row r="28">
      <c r="A28" s="3456" t="s">
        <v>2819</v>
      </c>
      <c r="B28" s="3456" t="s">
        <v>3175</v>
      </c>
      <c r="C28" s="3456" t="s">
        <v>1185</v>
      </c>
      <c r="D28" s="3456" t="s">
        <v>1185</v>
      </c>
      <c r="E28" s="3456" t="s">
        <v>3167</v>
      </c>
    </row>
    <row r="29">
      <c r="A29" s="3456" t="s">
        <v>2819</v>
      </c>
      <c r="B29" s="3456" t="s">
        <v>3176</v>
      </c>
      <c r="C29" s="3456" t="s">
        <v>1185</v>
      </c>
      <c r="D29" s="3456" t="s">
        <v>1185</v>
      </c>
      <c r="E29" s="3456" t="s">
        <v>3167</v>
      </c>
    </row>
    <row r="30">
      <c r="A30" s="3456" t="s">
        <v>3160</v>
      </c>
      <c r="B30" s="3456" t="s">
        <v>3166</v>
      </c>
      <c r="C30" s="3456" t="s">
        <v>1185</v>
      </c>
      <c r="D30" s="3456" t="s">
        <v>1185</v>
      </c>
      <c r="E30" s="3456" t="s">
        <v>3167</v>
      </c>
    </row>
    <row r="31">
      <c r="A31" s="3456" t="s">
        <v>3160</v>
      </c>
      <c r="B31" s="3456" t="s">
        <v>3168</v>
      </c>
      <c r="C31" s="3456" t="s">
        <v>1185</v>
      </c>
      <c r="D31" s="3456" t="s">
        <v>1185</v>
      </c>
      <c r="E31" s="3456" t="s">
        <v>3167</v>
      </c>
    </row>
    <row r="32">
      <c r="A32" s="3456" t="s">
        <v>3160</v>
      </c>
      <c r="B32" s="3456" t="s">
        <v>3169</v>
      </c>
      <c r="C32" s="3456" t="s">
        <v>1185</v>
      </c>
      <c r="D32" s="3456" t="s">
        <v>1185</v>
      </c>
      <c r="E32" s="3456" t="s">
        <v>3167</v>
      </c>
    </row>
    <row r="33">
      <c r="A33" s="3456" t="s">
        <v>3160</v>
      </c>
      <c r="B33" s="3456" t="s">
        <v>3170</v>
      </c>
      <c r="C33" s="3456" t="s">
        <v>1185</v>
      </c>
      <c r="D33" s="3456" t="s">
        <v>1185</v>
      </c>
      <c r="E33" s="3456" t="s">
        <v>3167</v>
      </c>
    </row>
    <row r="34">
      <c r="A34" s="3456" t="s">
        <v>3160</v>
      </c>
      <c r="B34" s="3456" t="s">
        <v>3171</v>
      </c>
      <c r="C34" s="3456" t="s">
        <v>1185</v>
      </c>
      <c r="D34" s="3456" t="s">
        <v>1185</v>
      </c>
      <c r="E34" s="3456" t="s">
        <v>3167</v>
      </c>
    </row>
    <row r="35">
      <c r="A35" s="3456" t="s">
        <v>3160</v>
      </c>
      <c r="B35" s="3456" t="s">
        <v>3172</v>
      </c>
      <c r="C35" s="3456" t="s">
        <v>1185</v>
      </c>
      <c r="D35" s="3456" t="s">
        <v>1185</v>
      </c>
      <c r="E35" s="3456" t="s">
        <v>3167</v>
      </c>
    </row>
    <row r="36">
      <c r="A36" s="3456" t="s">
        <v>3160</v>
      </c>
      <c r="B36" s="3456" t="s">
        <v>3173</v>
      </c>
      <c r="C36" s="3456" t="s">
        <v>1185</v>
      </c>
      <c r="D36" s="3456" t="s">
        <v>1185</v>
      </c>
      <c r="E36" s="3456" t="s">
        <v>3167</v>
      </c>
    </row>
    <row r="37">
      <c r="A37" s="3456" t="s">
        <v>3160</v>
      </c>
      <c r="B37" s="3456" t="s">
        <v>3174</v>
      </c>
      <c r="C37" s="3456" t="s">
        <v>1185</v>
      </c>
      <c r="D37" s="3456" t="s">
        <v>1185</v>
      </c>
      <c r="E37" s="3456" t="s">
        <v>3167</v>
      </c>
    </row>
    <row r="38">
      <c r="A38" s="3456" t="s">
        <v>3160</v>
      </c>
      <c r="B38" s="3456" t="s">
        <v>3175</v>
      </c>
      <c r="C38" s="3456" t="s">
        <v>1185</v>
      </c>
      <c r="D38" s="3456" t="s">
        <v>1185</v>
      </c>
      <c r="E38" s="3456" t="s">
        <v>3167</v>
      </c>
    </row>
    <row r="39">
      <c r="A39" s="3456" t="s">
        <v>3160</v>
      </c>
      <c r="B39" s="3456" t="s">
        <v>3176</v>
      </c>
      <c r="C39" s="3456" t="s">
        <v>1185</v>
      </c>
      <c r="D39" s="3456" t="s">
        <v>1185</v>
      </c>
      <c r="E39" s="3456" t="s">
        <v>3167</v>
      </c>
    </row>
    <row r="40">
      <c r="A40" s="3456" t="s">
        <v>3160</v>
      </c>
      <c r="B40" s="3456" t="s">
        <v>3178</v>
      </c>
      <c r="C40" s="3456" t="s">
        <v>1185</v>
      </c>
      <c r="D40" s="3456" t="s">
        <v>1185</v>
      </c>
      <c r="E40" s="3456" t="s">
        <v>3179</v>
      </c>
    </row>
    <row r="41">
      <c r="A41" s="3456" t="s">
        <v>3160</v>
      </c>
      <c r="B41" s="3456" t="s">
        <v>3180</v>
      </c>
      <c r="C41" s="3456" t="s">
        <v>1185</v>
      </c>
      <c r="D41" s="3456" t="s">
        <v>1185</v>
      </c>
      <c r="E41" s="3456" t="s">
        <v>3179</v>
      </c>
    </row>
    <row r="42">
      <c r="A42" s="3456" t="s">
        <v>3160</v>
      </c>
      <c r="B42" s="3456" t="s">
        <v>3181</v>
      </c>
      <c r="C42" s="3456" t="s">
        <v>1185</v>
      </c>
      <c r="D42" s="3456" t="s">
        <v>1185</v>
      </c>
      <c r="E42" s="3456" t="s">
        <v>3179</v>
      </c>
    </row>
    <row r="43">
      <c r="A43" s="3456" t="s">
        <v>3160</v>
      </c>
      <c r="B43" s="3456" t="s">
        <v>3182</v>
      </c>
      <c r="C43" s="3456" t="s">
        <v>1185</v>
      </c>
      <c r="D43" s="3456" t="s">
        <v>1185</v>
      </c>
      <c r="E43" s="3456" t="s">
        <v>3179</v>
      </c>
    </row>
    <row r="44">
      <c r="A44" s="3456" t="s">
        <v>3160</v>
      </c>
      <c r="B44" s="3456" t="s">
        <v>3183</v>
      </c>
      <c r="C44" s="3456" t="s">
        <v>1185</v>
      </c>
      <c r="D44" s="3456" t="s">
        <v>1185</v>
      </c>
      <c r="E44" s="3456" t="s">
        <v>3179</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s="3419" t="n">
        <v>205.5858712149046</v>
      </c>
      <c r="AE7" s="3419" t="n">
        <v>204.0529117727376</v>
      </c>
      <c r="AF7" s="3419" t="n">
        <v>200.67512280245472</v>
      </c>
      <c r="AG7" s="3419" t="n">
        <v>185.66591161182626</v>
      </c>
      <c r="AH7" t="n" s="3419">
        <v>-21.718994146307</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s="3419" t="n">
        <v>158.29956747595776</v>
      </c>
      <c r="AE8" s="3419" t="n">
        <v>145.50834163390374</v>
      </c>
      <c r="AF8" s="3419" t="n">
        <v>151.61203621449408</v>
      </c>
      <c r="AG8" s="3419" t="n">
        <v>144.40723539111153</v>
      </c>
      <c r="AH8" t="n" s="3419">
        <v>-28.253611783031</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s="3419" t="n">
        <v>156.97850016164995</v>
      </c>
      <c r="AE9" s="3419" t="n">
        <v>144.195748640389</v>
      </c>
      <c r="AF9" s="3419" t="n">
        <v>150.28299539841873</v>
      </c>
      <c r="AG9" s="3419" t="n">
        <v>143.08032763277012</v>
      </c>
      <c r="AH9" t="n" s="3419">
        <v>-28.768408171204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s="3414" t="n">
        <v>2.12556274345397</v>
      </c>
      <c r="AE10" s="3414" t="n">
        <v>2.18388860995761</v>
      </c>
      <c r="AF10" s="3414" t="n">
        <v>3.4248602598298</v>
      </c>
      <c r="AG10" s="3414" t="n">
        <v>2.44042493598939</v>
      </c>
      <c r="AH10" t="n" s="3415">
        <v>1329.162361351918</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s="3414" t="n">
        <v>27.68296757271916</v>
      </c>
      <c r="AE11" s="3414" t="n">
        <v>24.59291141942575</v>
      </c>
      <c r="AF11" s="3414" t="n">
        <v>24.11382826541472</v>
      </c>
      <c r="AG11" s="3414" t="n">
        <v>22.84205617183532</v>
      </c>
      <c r="AH11" t="n" s="3415">
        <v>-37.042620725221</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s="3414" t="n">
        <v>60.80534440226015</v>
      </c>
      <c r="AE12" s="3414" t="n">
        <v>58.7801525348584</v>
      </c>
      <c r="AF12" s="3414" t="n">
        <v>57.3221138078448</v>
      </c>
      <c r="AG12" s="3414" t="n">
        <v>52.7344723632688</v>
      </c>
      <c r="AH12" t="n" s="3415">
        <v>-31.387965837252</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s="3414" t="n">
        <v>66.36462544321665</v>
      </c>
      <c r="AE13" s="3414" t="n">
        <v>58.63879607614724</v>
      </c>
      <c r="AF13" s="3414" t="n">
        <v>65.4221930653294</v>
      </c>
      <c r="AG13" s="3414" t="n">
        <v>65.0633741616766</v>
      </c>
      <c r="AH13" t="n" s="3415">
        <v>-25.688507594091</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s="3419" t="n">
        <v>1.32106731430782</v>
      </c>
      <c r="AE15" s="3419" t="n">
        <v>1.31259299351475</v>
      </c>
      <c r="AF15" s="3419" t="n">
        <v>1.32904081607537</v>
      </c>
      <c r="AG15" s="3419" t="n">
        <v>1.32690775834142</v>
      </c>
      <c r="AH15" t="n" s="3419">
        <v>225.078599783322</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s="3414" t="n">
        <v>1.32106731430782</v>
      </c>
      <c r="AE17" s="3414" t="n">
        <v>1.31259299351475</v>
      </c>
      <c r="AF17" s="3414" t="n">
        <v>1.32904081607537</v>
      </c>
      <c r="AG17" s="3414" t="n">
        <v>1.32690775834142</v>
      </c>
      <c r="AH17" t="n" s="3415">
        <v>225.078599783322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s="3419" t="n">
        <v>9.55714244911906</v>
      </c>
      <c r="AE19" s="3419" t="n">
        <v>9.69872529439728</v>
      </c>
      <c r="AF19" s="3419" t="n">
        <v>9.35844899993992</v>
      </c>
      <c r="AG19" s="3419" t="n">
        <v>8.91736655549761</v>
      </c>
      <c r="AH19" t="n" s="3419">
        <v>1377.768120364935</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s="3414" t="n">
        <v>0.13285661234662</v>
      </c>
      <c r="AE23" s="3414" t="n">
        <v>0.12171208836796</v>
      </c>
      <c r="AF23" s="3414" t="n">
        <v>0.11809529340875</v>
      </c>
      <c r="AG23" s="3414" t="n">
        <v>0.10643351477527</v>
      </c>
      <c r="AH23" t="n" s="3415">
        <v>-47.641335413134</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s="3414" t="n">
        <v>9.25352325377244</v>
      </c>
      <c r="AE25" s="3414" t="n">
        <v>9.38139562714102</v>
      </c>
      <c r="AF25" s="3414" t="n">
        <v>9.06631909525457</v>
      </c>
      <c r="AG25" s="3414" t="n">
        <v>8.62958412755529</v>
      </c>
      <c r="AH25" t="n" s="3415">
        <v>8983991.64755468</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s="3414" t="n">
        <v>0.170762583</v>
      </c>
      <c r="AE26" s="3414" t="n">
        <v>0.1956175788883</v>
      </c>
      <c r="AF26" s="3414" t="n">
        <v>0.1740346112766</v>
      </c>
      <c r="AG26" s="3414" t="n">
        <v>0.18134891316705</v>
      </c>
      <c r="AH26" t="n" s="3415">
        <v>-54.669680048998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t="n" s="3419">
        <v>-0.508022429427</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s="3414" t="n">
        <v>15.02743726620528</v>
      </c>
      <c r="AE29" s="3414" t="n">
        <v>15.29726581412316</v>
      </c>
      <c r="AF29" s="3414" t="n">
        <v>15.89894973268728</v>
      </c>
      <c r="AG29" s="3414" t="n">
        <v>16.14581371747372</v>
      </c>
      <c r="AH29" t="n" s="3415">
        <v>3.538296481102</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s="3414" t="n">
        <v>4.2903060759993</v>
      </c>
      <c r="AE30" s="3414" t="n">
        <v>4.34750306858881</v>
      </c>
      <c r="AF30" s="3414" t="n">
        <v>4.50591682063778</v>
      </c>
      <c r="AG30" s="3414" t="n">
        <v>4.48311953666599</v>
      </c>
      <c r="AH30" t="n" s="3415">
        <v>-0.344905655271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2996</v>
      </c>
      <c r="AB31" s="3415" t="s">
        <v>2945</v>
      </c>
      <c r="AC31" s="3414" t="s">
        <v>2945</v>
      </c>
      <c r="AD31" s="3414" t="s">
        <v>2945</v>
      </c>
      <c r="AE31" s="3414" t="s">
        <v>2945</v>
      </c>
      <c r="AF31" s="3414" t="s">
        <v>2945</v>
      </c>
      <c r="AG31" s="3414" t="s">
        <v>2945</v>
      </c>
      <c r="AH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s="3414" t="n">
        <v>5.06203594165775</v>
      </c>
      <c r="AE32" s="3414" t="n">
        <v>5.1967285989523</v>
      </c>
      <c r="AF32" s="3414" t="n">
        <v>5.2617641206738</v>
      </c>
      <c r="AG32" s="3414" t="n">
        <v>5.23589227854205</v>
      </c>
      <c r="AH32" t="n" s="3415">
        <v>-11.050031567493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2996</v>
      </c>
      <c r="AB34" s="3415" t="s">
        <v>2996</v>
      </c>
      <c r="AC34" s="3414" t="s">
        <v>2945</v>
      </c>
      <c r="AD34" s="3414" t="s">
        <v>2945</v>
      </c>
      <c r="AE34" s="3414" t="s">
        <v>2945</v>
      </c>
      <c r="AF34" s="3414" t="s">
        <v>2945</v>
      </c>
      <c r="AG34" s="3414" t="s">
        <v>2945</v>
      </c>
      <c r="AH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s="3414" t="n">
        <v>0.04430093139024</v>
      </c>
      <c r="AE36" s="3414" t="n">
        <v>0.04816858626314</v>
      </c>
      <c r="AF36" s="3414" t="n">
        <v>0.04524718578636</v>
      </c>
      <c r="AG36" s="3414" t="n">
        <v>0.04022588249464</v>
      </c>
      <c r="AH36" t="n" s="3415">
        <v>-31.010491572763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2996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1185</v>
      </c>
      <c r="AF38" s="3414" t="s">
        <v>2946</v>
      </c>
      <c r="AG38" s="3414" t="s">
        <v>2946</v>
      </c>
      <c r="AH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s="3419" t="n">
        <v>11.67120672696093</v>
      </c>
      <c r="AE39" s="3419" t="n">
        <v>22.34320593264693</v>
      </c>
      <c r="AF39" s="3419" t="n">
        <v>12.3523831909639</v>
      </c>
      <c r="AG39" s="3419" t="n">
        <v>4.79453560487598</v>
      </c>
      <c r="AH39" t="n" s="3419">
        <v>-36.361039049755</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s="3414" t="n">
        <v>-1.97535560996595</v>
      </c>
      <c r="AE40" s="3414" t="n">
        <v>9.04252550651887</v>
      </c>
      <c r="AF40" s="3414" t="n">
        <v>-0.59907592813893</v>
      </c>
      <c r="AG40" s="3414" t="n">
        <v>-7.80777240319425</v>
      </c>
      <c r="AH40" t="n" s="3415">
        <v>5541.485474125609</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s="3414" t="n">
        <v>4.29132329757667</v>
      </c>
      <c r="AE41" s="3414" t="n">
        <v>4.27563579105028</v>
      </c>
      <c r="AF41" s="3414" t="n">
        <v>4.25994828452407</v>
      </c>
      <c r="AG41" s="3414" t="n">
        <v>4.24426077799783</v>
      </c>
      <c r="AH41" t="n" s="3415">
        <v>-5.644163084236</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s="3414" t="n">
        <v>4.14291336455018</v>
      </c>
      <c r="AE42" s="3414" t="n">
        <v>3.95081279758298</v>
      </c>
      <c r="AF42" s="3414" t="n">
        <v>3.75530123435029</v>
      </c>
      <c r="AG42" s="3414" t="n">
        <v>3.55978967111488</v>
      </c>
      <c r="AH42" t="n" s="3415">
        <v>79.417880099507</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s="3414" t="n">
        <v>0.44377884170701</v>
      </c>
      <c r="AE43" s="3414" t="n">
        <v>0.43725899519143</v>
      </c>
      <c r="AF43" s="3414" t="n">
        <v>0.43073914867313</v>
      </c>
      <c r="AG43" s="3414" t="n">
        <v>0.42421930215748</v>
      </c>
      <c r="AH43" t="n" s="3415">
        <v>167.535604748516</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s="3414" t="n">
        <v>3.41981714716327</v>
      </c>
      <c r="AE44" s="3414" t="n">
        <v>3.37803937532416</v>
      </c>
      <c r="AF44" s="3414" t="n">
        <v>3.33626160349035</v>
      </c>
      <c r="AG44" s="3414" t="n">
        <v>3.29448383164866</v>
      </c>
      <c r="AH44" t="n" s="3415">
        <v>2.24039081456</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s="3414" t="n">
        <v>1.09834709717342</v>
      </c>
      <c r="AE45" s="3414" t="n">
        <v>1.01299739769166</v>
      </c>
      <c r="AF45" s="3414" t="n">
        <v>0.92764769820996</v>
      </c>
      <c r="AG45" s="3414" t="n">
        <v>0.84229799872827</v>
      </c>
      <c r="AH45" t="n" s="3415">
        <v>89.401461773746</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s="3414" t="n">
        <v>0.18620231303318</v>
      </c>
      <c r="AE46" s="3414" t="n">
        <v>0.1825509992468</v>
      </c>
      <c r="AF46" s="3414" t="n">
        <v>0.17897128549668</v>
      </c>
      <c r="AG46" s="3414" t="n">
        <v>0.17546176774981</v>
      </c>
      <c r="AH46" t="n" s="3415">
        <v>-106.525454170926</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s="3419" t="n">
        <v>1.6338743476143</v>
      </c>
      <c r="AE48" s="3419" t="n">
        <v>1.6129728438622</v>
      </c>
      <c r="AF48" s="3419" t="n">
        <v>1.6403765372716</v>
      </c>
      <c r="AG48" s="3419" t="n">
        <v>1.64172264516472</v>
      </c>
      <c r="AH48" t="n" s="3419">
        <v>-5.072819777123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s="3414" t="n">
        <v>0.11975384868664</v>
      </c>
      <c r="AE49" s="3414" t="n">
        <v>0.1136795691864</v>
      </c>
      <c r="AF49" s="3414" t="n">
        <v>0.1079366663242</v>
      </c>
      <c r="AG49" s="3414" t="n">
        <v>0.10250596845524</v>
      </c>
      <c r="AH49" t="n" s="3415">
        <v>-80.972483940364</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s="3414" t="n">
        <v>0.074362694175</v>
      </c>
      <c r="AE50" s="3414" t="n">
        <v>0.06122360475</v>
      </c>
      <c r="AF50" s="3414" t="n">
        <v>0.0781928371125</v>
      </c>
      <c r="AG50" s="3414" t="n">
        <v>0.0866340894375</v>
      </c>
      <c r="AH50" t="n" s="3415">
        <v>73.416067403618</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s="3414" t="n">
        <v>0.01902119260799</v>
      </c>
      <c r="AE51" s="3414" t="n">
        <v>0.01890522842526</v>
      </c>
      <c r="AF51" s="3414" t="n">
        <v>0.01828039491211</v>
      </c>
      <c r="AG51" s="3414" t="n">
        <v>0.01877866987456</v>
      </c>
      <c r="AH51" t="n" s="3415">
        <v>-24.773492778596</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s="3414" t="n">
        <v>1.42073661214467</v>
      </c>
      <c r="AE52" s="3414" t="n">
        <v>1.41916444150054</v>
      </c>
      <c r="AF52" s="3414" t="n">
        <v>1.43596663892279</v>
      </c>
      <c r="AG52" s="3414" t="n">
        <v>1.43380391739742</v>
      </c>
      <c r="AH52" t="n" s="3415">
        <v>28.498969303585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s="3419" t="n">
        <v>0.861603359232</v>
      </c>
      <c r="AE56" s="3419" t="n">
        <v>1.0985010760704</v>
      </c>
      <c r="AF56" s="3419" t="n">
        <v>1.1248465929216</v>
      </c>
      <c r="AG56" s="3419" t="n">
        <v>0.9413413131264</v>
      </c>
      <c r="AH56" t="n" s="3419">
        <v>118.753093495993</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s="3414" t="n">
        <v>0.861603359232</v>
      </c>
      <c r="AE57" s="3414" t="n">
        <v>1.0985010760704</v>
      </c>
      <c r="AF57" s="3414" t="n">
        <v>1.1248465929216</v>
      </c>
      <c r="AG57" s="3414" t="n">
        <v>0.9413413131264</v>
      </c>
      <c r="AH57" t="n" s="3415">
        <v>118.753093495993</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s="3414" t="n">
        <v>24.26419698073257</v>
      </c>
      <c r="AE60" s="3414" t="n">
        <v>28.80643011833779</v>
      </c>
      <c r="AF60" s="3414" t="n">
        <v>26.76652512558592</v>
      </c>
      <c r="AG60" s="3414" t="n">
        <v>21.75821164197141</v>
      </c>
      <c r="AH60" t="n" s="3415">
        <v>241.481562767942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2991</v>
      </c>
      <c r="AC61" s="3414" t="s">
        <v>2945</v>
      </c>
      <c r="AD61" s="3414" t="s">
        <v>2945</v>
      </c>
      <c r="AE61" s="3414" t="s">
        <v>2945</v>
      </c>
      <c r="AF61" s="3414" t="s">
        <v>2945</v>
      </c>
      <c r="AG61" s="3414" t="s">
        <v>2945</v>
      </c>
      <c r="AH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s="3419" t="n">
        <v>193.9146644879437</v>
      </c>
      <c r="AE65" s="3419" t="n">
        <v>181.70970584009063</v>
      </c>
      <c r="AF65" s="3419" t="n">
        <v>188.32273961149082</v>
      </c>
      <c r="AG65" s="3419" t="n">
        <v>180.87137600695027</v>
      </c>
      <c r="AH65" t="n" s="3419">
        <v>-21.238632184878</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s="3419" t="n">
        <v>205.5858712149046</v>
      </c>
      <c r="AE66" s="3419" t="n">
        <v>204.0529117727376</v>
      </c>
      <c r="AF66" s="3419" t="n">
        <v>200.67512280245472</v>
      </c>
      <c r="AG66" s="3419" t="n">
        <v>185.66591161182626</v>
      </c>
      <c r="AH66" t="n" s="3419">
        <v>-21.718994146307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s="3419" t="n">
        <v>155.58185772425094</v>
      </c>
      <c r="AE7" s="3419" t="n">
        <v>142.7702008717124</v>
      </c>
      <c r="AF7" s="3419" t="n">
        <v>148.84848967645377</v>
      </c>
      <c r="AG7" s="3419" t="n">
        <v>141.77246012534738</v>
      </c>
      <c r="AH7" t="n" s="3419">
        <v>-28.648330154162</v>
      </c>
      <c r="AI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s="3419" t="n">
        <v>155.58148692369204</v>
      </c>
      <c r="AE8" s="3419" t="n">
        <v>142.76983244974758</v>
      </c>
      <c r="AF8" s="3419" t="n">
        <v>148.84811663787195</v>
      </c>
      <c r="AG8" s="3419" t="n">
        <v>141.7720876854777</v>
      </c>
      <c r="AH8" t="n" s="3419">
        <v>-28.648476455018</v>
      </c>
      <c r="AI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s="3414" t="n">
        <v>2.09015052297149</v>
      </c>
      <c r="AE9" s="3414" t="n">
        <v>2.14970752137861</v>
      </c>
      <c r="AF9" s="3414" t="n">
        <v>3.37560437739436</v>
      </c>
      <c r="AG9" s="3414" t="n">
        <v>2.40674364288651</v>
      </c>
      <c r="AH9" t="n" s="3415">
        <v>1886.155379684517</v>
      </c>
      <c r="AI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s="3414" t="n">
        <v>27.58876998249006</v>
      </c>
      <c r="AE10" s="3414" t="n">
        <v>24.50907362698384</v>
      </c>
      <c r="AF10" s="3414" t="n">
        <v>24.03128348252651</v>
      </c>
      <c r="AG10" s="3414" t="n">
        <v>22.76024345120376</v>
      </c>
      <c r="AH10" t="n" s="3415">
        <v>-37.106470662714</v>
      </c>
      <c r="AI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s="3414" t="n">
        <v>60.26081435669552</v>
      </c>
      <c r="AE11" s="3414" t="n">
        <v>58.23338583465787</v>
      </c>
      <c r="AF11" s="3414" t="n">
        <v>56.77950667727104</v>
      </c>
      <c r="AG11" s="3414" t="n">
        <v>52.21316799131442</v>
      </c>
      <c r="AH11" t="n" s="3415">
        <v>-30.716242820509</v>
      </c>
      <c r="AI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s="3414" t="n">
        <v>65.64175206153497</v>
      </c>
      <c r="AE12" s="3414" t="n">
        <v>57.87766546672725</v>
      </c>
      <c r="AF12" s="3414" t="n">
        <v>64.66172210068005</v>
      </c>
      <c r="AG12" s="3414" t="n">
        <v>64.39193260007299</v>
      </c>
      <c r="AH12" t="n" s="3415">
        <v>-26.006869449899</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s="3419" t="n">
        <v>3.708005589E-4</v>
      </c>
      <c r="AE14" s="3419" t="n">
        <v>3.6842196483E-4</v>
      </c>
      <c r="AF14" s="3419" t="n">
        <v>3.7303858181E-4</v>
      </c>
      <c r="AG14" s="3419" t="n">
        <v>3.724398697E-4</v>
      </c>
      <c r="AH14" t="n" s="3419">
        <v>225.078599773926</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s="3414" t="n">
        <v>3.708005589E-4</v>
      </c>
      <c r="AE16" s="3414" t="n">
        <v>3.6842196483E-4</v>
      </c>
      <c r="AF16" s="3414" t="n">
        <v>3.7303858181E-4</v>
      </c>
      <c r="AG16" s="3414" t="n">
        <v>3.724398697E-4</v>
      </c>
      <c r="AH16" t="n" s="3415">
        <v>225.078599773926</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s="3419" t="n">
        <v>0.13285661234662</v>
      </c>
      <c r="AE18" s="3419" t="n">
        <v>0.12171208836796</v>
      </c>
      <c r="AF18" s="3419" t="n">
        <v>0.11809529340875</v>
      </c>
      <c r="AG18" s="3419" t="n">
        <v>0.10643351477527</v>
      </c>
      <c r="AH18" t="n" s="3419">
        <v>-47.641335413134</v>
      </c>
      <c r="AI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s="3414" t="s">
        <v>2944</v>
      </c>
      <c r="AE19" s="3414" t="s">
        <v>2944</v>
      </c>
      <c r="AF19" s="3414" t="s">
        <v>2944</v>
      </c>
      <c r="AG19" s="3414" t="s">
        <v>2944</v>
      </c>
      <c r="AH19" t="n" s="3415">
        <v>0.0</v>
      </c>
      <c r="AI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s="3414" t="n">
        <v>0.13285661234662</v>
      </c>
      <c r="AE22" s="3414" t="n">
        <v>0.12171208836796</v>
      </c>
      <c r="AF22" s="3414" t="n">
        <v>0.11809529340875</v>
      </c>
      <c r="AG22" s="3414" t="n">
        <v>0.10643351477527</v>
      </c>
      <c r="AH22" t="n" s="3415">
        <v>-47.641335413134</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s="3419" t="n">
        <v>0.04430093139024</v>
      </c>
      <c r="AE27" s="3419" t="n">
        <v>0.04816858626314</v>
      </c>
      <c r="AF27" s="3419" t="n">
        <v>0.04524718578636</v>
      </c>
      <c r="AG27" s="3419" t="n">
        <v>0.04022588249464</v>
      </c>
      <c r="AH27" t="n" s="3419">
        <v>-31.010491572763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c r="AI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s="3414" t="n">
        <v>0.04430093139024</v>
      </c>
      <c r="AE35" s="3414" t="n">
        <v>0.04816858626314</v>
      </c>
      <c r="AF35" s="3414" t="n">
        <v>0.04524718578636</v>
      </c>
      <c r="AG35" s="3414" t="n">
        <v>0.04022588249464</v>
      </c>
      <c r="AH35" t="n" s="3415">
        <v>-31.010491572763</v>
      </c>
      <c r="AI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t="n" s="3415">
        <v>0.0</v>
      </c>
      <c r="AI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s="3419" t="n">
        <v>11.29753410163458</v>
      </c>
      <c r="AE38" s="3419" t="n">
        <v>21.97849885059728</v>
      </c>
      <c r="AF38" s="3419" t="n">
        <v>11.99664165218565</v>
      </c>
      <c r="AG38" s="3419" t="n">
        <v>4.44775960937973</v>
      </c>
      <c r="AH38" t="n" s="3419">
        <v>-38.802664262882</v>
      </c>
      <c r="AI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s="3414" t="n">
        <v>-1.97535560996595</v>
      </c>
      <c r="AE39" s="3414" t="n">
        <v>9.04252550651887</v>
      </c>
      <c r="AF39" s="3414" t="n">
        <v>-0.59907592813893</v>
      </c>
      <c r="AG39" s="3414" t="n">
        <v>-7.80777240319425</v>
      </c>
      <c r="AH39" t="n" s="3415">
        <v>5541.485474125609</v>
      </c>
      <c r="AI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s="3414" t="n">
        <v>4.27166643019872</v>
      </c>
      <c r="AE40" s="3414" t="n">
        <v>4.25579504198758</v>
      </c>
      <c r="AF40" s="3414" t="n">
        <v>4.23992365377662</v>
      </c>
      <c r="AG40" s="3414" t="n">
        <v>4.22405226556563</v>
      </c>
      <c r="AH40" t="n" s="3415">
        <v>-5.891946912893</v>
      </c>
      <c r="AI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s="3414" t="n">
        <v>4.08849261894513</v>
      </c>
      <c r="AE41" s="3414" t="n">
        <v>3.89911938310133</v>
      </c>
      <c r="AF41" s="3414" t="n">
        <v>3.70633515098939</v>
      </c>
      <c r="AG41" s="3414" t="n">
        <v>3.51355091887738</v>
      </c>
      <c r="AH41" t="n" s="3415">
        <v>78.028118840206</v>
      </c>
      <c r="AI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s="3414" t="n">
        <v>0.43101366801031</v>
      </c>
      <c r="AE42" s="3414" t="n">
        <v>0.42495123459213</v>
      </c>
      <c r="AF42" s="3414" t="n">
        <v>0.41888880117388</v>
      </c>
      <c r="AG42" s="3414" t="n">
        <v>0.41282636775563</v>
      </c>
      <c r="AH42" t="n" s="3415">
        <v>165.610940068521</v>
      </c>
      <c r="AI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s="3414" t="n">
        <v>3.25248396784542</v>
      </c>
      <c r="AE43" s="3414" t="n">
        <v>3.21141742867686</v>
      </c>
      <c r="AF43" s="3414" t="n">
        <v>3.1703508895083</v>
      </c>
      <c r="AG43" s="3414" t="n">
        <v>3.12928435033981</v>
      </c>
      <c r="AH43" t="n" s="3415">
        <v>2.421528561561</v>
      </c>
      <c r="AI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s="3414" t="n">
        <v>1.04303071356777</v>
      </c>
      <c r="AE44" s="3414" t="n">
        <v>0.96213925647371</v>
      </c>
      <c r="AF44" s="3414" t="n">
        <v>0.88124779937971</v>
      </c>
      <c r="AG44" s="3414" t="n">
        <v>0.80035634228572</v>
      </c>
      <c r="AH44" t="n" s="3415">
        <v>89.50170172032</v>
      </c>
      <c r="AI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s="3414" t="n">
        <v>0.18620231303318</v>
      </c>
      <c r="AE45" s="3414" t="n">
        <v>0.1825509992468</v>
      </c>
      <c r="AF45" s="3414" t="n">
        <v>0.17897128549668</v>
      </c>
      <c r="AG45" s="3414" t="n">
        <v>0.17546176774981</v>
      </c>
      <c r="AH45" t="n" s="3415">
        <v>-106.525454170926</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s="3419" t="n">
        <v>0.01038124405799</v>
      </c>
      <c r="AE47" s="3419" t="n">
        <v>0.01032131005026</v>
      </c>
      <c r="AF47" s="3419" t="n">
        <v>0.00998813676211</v>
      </c>
      <c r="AG47" s="3419" t="n">
        <v>0.01025857229956</v>
      </c>
      <c r="AH47" t="n" s="3419">
        <v>-26.233392025065</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s="3414" t="n">
        <v>0.01038124405799</v>
      </c>
      <c r="AE50" s="3414" t="n">
        <v>0.01032131005026</v>
      </c>
      <c r="AF50" s="3414" t="n">
        <v>0.00998813676211</v>
      </c>
      <c r="AG50" s="3414" t="n">
        <v>0.01025857229956</v>
      </c>
      <c r="AH50" t="n" s="3415">
        <v>-26.233392025065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s="3419" t="n">
        <v>0.8552127584</v>
      </c>
      <c r="AE55" s="3419" t="n">
        <v>1.09035338048</v>
      </c>
      <c r="AF55" s="3419" t="n">
        <v>1.11650348992</v>
      </c>
      <c r="AG55" s="3419" t="n">
        <v>0.93435928768</v>
      </c>
      <c r="AH55" t="n" s="3419">
        <v>118.744227298077</v>
      </c>
      <c r="AI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s="3414" t="n">
        <v>0.8552127584</v>
      </c>
      <c r="AE56" s="3414" t="n">
        <v>1.09035338048</v>
      </c>
      <c r="AF56" s="3414" t="n">
        <v>1.11650348992</v>
      </c>
      <c r="AG56" s="3414" t="n">
        <v>0.93435928768</v>
      </c>
      <c r="AH56" t="n" s="3415">
        <v>118.744227298077</v>
      </c>
      <c r="AI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s="3414" t="s">
        <v>2944</v>
      </c>
      <c r="AE57" s="3414" t="s">
        <v>2944</v>
      </c>
      <c r="AF57" s="3414" t="s">
        <v>2944</v>
      </c>
      <c r="AG57" s="3414" t="s">
        <v>2944</v>
      </c>
      <c r="AH57" t="n" s="3415">
        <v>0.0</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s="3414" t="n">
        <v>24.26419698073257</v>
      </c>
      <c r="AE59" s="3414" t="n">
        <v>28.80643011833779</v>
      </c>
      <c r="AF59" s="3414" t="n">
        <v>26.76652512558592</v>
      </c>
      <c r="AG59" s="3414" t="n">
        <v>21.75821164197141</v>
      </c>
      <c r="AH59" t="n" s="3415">
        <v>241.481562767942</v>
      </c>
      <c r="AI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2991</v>
      </c>
      <c r="AC60" s="3414" t="s">
        <v>2945</v>
      </c>
      <c r="AD60" s="3414" t="s">
        <v>2945</v>
      </c>
      <c r="AE60" s="3414" t="s">
        <v>2945</v>
      </c>
      <c r="AF60" s="3414" t="s">
        <v>2945</v>
      </c>
      <c r="AG60" s="3414" t="s">
        <v>2945</v>
      </c>
      <c r="AH60" t="n" s="3415">
        <v>0.0</v>
      </c>
      <c r="AI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c r="AI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s="3419" t="n">
        <v>155.7693965120458</v>
      </c>
      <c r="AE64" s="3419" t="n">
        <v>142.95040285639377</v>
      </c>
      <c r="AF64" s="3419" t="n">
        <v>149.02182029241098</v>
      </c>
      <c r="AG64" s="3419" t="n">
        <v>141.92937809491684</v>
      </c>
      <c r="AH64" t="n" s="3419">
        <v>-28.66825770794</v>
      </c>
      <c r="AI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s="3419" t="n">
        <v>167.06693061368037</v>
      </c>
      <c r="AE65" s="3419" t="n">
        <v>164.92890170699104</v>
      </c>
      <c r="AF65" s="3419" t="n">
        <v>161.01846194459665</v>
      </c>
      <c r="AG65" s="3419" t="n">
        <v>146.3771377042966</v>
      </c>
      <c r="AH65" t="n" s="3419">
        <v>-29.025396346975</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s="3419" t="n">
        <v>0.06509930889362</v>
      </c>
      <c r="AE7" s="3419" t="n">
        <v>0.0652069601252</v>
      </c>
      <c r="AF7" s="3419" t="n">
        <v>0.06625342564704</v>
      </c>
      <c r="AG7" s="3419" t="n">
        <v>0.06379041190272</v>
      </c>
      <c r="AH7" t="n" s="3419">
        <v>24.732707387441</v>
      </c>
      <c r="AI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s="3419" t="n">
        <v>0.01793157625973</v>
      </c>
      <c r="AE8" s="3419" t="n">
        <v>0.01834179685556</v>
      </c>
      <c r="AF8" s="3419" t="n">
        <v>0.01880100502227</v>
      </c>
      <c r="AG8" s="3419" t="n">
        <v>0.01641415052873</v>
      </c>
      <c r="AH8" t="n" s="3419">
        <v>-55.113227868512</v>
      </c>
      <c r="AI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s="3414" t="n">
        <v>9.6842715696E-4</v>
      </c>
      <c r="AE9" s="3414" t="n">
        <v>9.946428876E-4</v>
      </c>
      <c r="AF9" s="3414" t="n">
        <v>0.00155416873968</v>
      </c>
      <c r="AG9" s="3414" t="n">
        <v>0.00110655307296</v>
      </c>
      <c r="AH9" t="n" s="3415">
        <v>650.498047555604</v>
      </c>
      <c r="AI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s="3414" t="n">
        <v>4.250759562E-4</v>
      </c>
      <c r="AE10" s="3414" t="n">
        <v>3.7792585197E-4</v>
      </c>
      <c r="AF10" s="3414" t="n">
        <v>3.6195592117E-4</v>
      </c>
      <c r="AG10" s="3414" t="n">
        <v>3.3574418787E-4</v>
      </c>
      <c r="AH10" t="n" s="3415">
        <v>-46.768398501016</v>
      </c>
      <c r="AI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s="3414" t="n">
        <v>0.00339399242286</v>
      </c>
      <c r="AE11" s="3414" t="n">
        <v>0.00340788875666</v>
      </c>
      <c r="AF11" s="3414" t="n">
        <v>0.00327618852072</v>
      </c>
      <c r="AG11" s="3414" t="n">
        <v>0.00291435311836</v>
      </c>
      <c r="AH11" t="n" s="3415">
        <v>-88.380045625097</v>
      </c>
      <c r="AI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s="3414" t="n">
        <v>0.01314408072371</v>
      </c>
      <c r="AE12" s="3414" t="n">
        <v>0.01356133935933</v>
      </c>
      <c r="AF12" s="3414" t="n">
        <v>0.0136086918407</v>
      </c>
      <c r="AG12" s="3414" t="n">
        <v>0.01205750014954</v>
      </c>
      <c r="AH12" t="n" s="3415">
        <v>12.59068560259</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s="3419" t="n">
        <v>0.04716773263389</v>
      </c>
      <c r="AE14" s="3419" t="n">
        <v>0.04686516326964</v>
      </c>
      <c r="AF14" s="3419" t="n">
        <v>0.04745242062477</v>
      </c>
      <c r="AG14" s="3419" t="n">
        <v>0.04737626137399</v>
      </c>
      <c r="AH14" t="n" s="3419">
        <v>225.078599783325</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s="3414" t="n">
        <v>0.04716773263389</v>
      </c>
      <c r="AE16" s="3414" t="n">
        <v>0.04686516326964</v>
      </c>
      <c r="AF16" s="3414" t="n">
        <v>0.04745242062477</v>
      </c>
      <c r="AG16" s="3414" t="n">
        <v>0.04737626137399</v>
      </c>
      <c r="AH16" t="n" s="3415">
        <v>225.078599783325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s="3419" t="s">
        <v>2944</v>
      </c>
      <c r="AG18" s="3419" t="s">
        <v>2944</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s="3419" t="n">
        <v>0.64281920889701</v>
      </c>
      <c r="AE27" s="3419" t="n">
        <v>0.65379121808699</v>
      </c>
      <c r="AF27" s="3419" t="n">
        <v>0.67916147623237</v>
      </c>
      <c r="AG27" s="3419" t="n">
        <v>0.68734241717367</v>
      </c>
      <c r="AH27" t="n" s="3419">
        <v>1.968284774262</v>
      </c>
      <c r="AI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s="3414" t="n">
        <v>0.53669418807876</v>
      </c>
      <c r="AE28" s="3414" t="n">
        <v>0.54633092193297</v>
      </c>
      <c r="AF28" s="3414" t="n">
        <v>0.56781963331026</v>
      </c>
      <c r="AG28" s="3414" t="n">
        <v>0.57663620419549</v>
      </c>
      <c r="AH28" t="n" s="3415">
        <v>3.538296481102</v>
      </c>
      <c r="AI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s="3414" t="n">
        <v>0.10612502081825</v>
      </c>
      <c r="AE29" s="3414" t="n">
        <v>0.10746029615402</v>
      </c>
      <c r="AF29" s="3414" t="n">
        <v>0.11134184292211</v>
      </c>
      <c r="AG29" s="3414" t="n">
        <v>0.11070621297818</v>
      </c>
      <c r="AH29" t="n" s="3415">
        <v>-5.495900887145</v>
      </c>
      <c r="AI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2996</v>
      </c>
      <c r="AB30" s="3415" t="s">
        <v>2945</v>
      </c>
      <c r="AC30" s="3414" t="s">
        <v>2945</v>
      </c>
      <c r="AD30" s="3414" t="s">
        <v>2945</v>
      </c>
      <c r="AE30" s="3414" t="s">
        <v>2945</v>
      </c>
      <c r="AF30" s="3414" t="s">
        <v>2945</v>
      </c>
      <c r="AG30" s="3414" t="s">
        <v>2945</v>
      </c>
      <c r="AH30" t="n" s="3415">
        <v>0.0</v>
      </c>
      <c r="AI30" s="336"/>
    </row>
    <row r="31" spans="1:38" x14ac:dyDescent="0.15">
      <c r="A31" s="1828" t="s">
        <v>1087</v>
      </c>
      <c r="B31" s="3415" t="s">
        <v>2996</v>
      </c>
      <c r="C31" s="3415" t="s">
        <v>2996</v>
      </c>
      <c r="D31" s="3415" t="s">
        <v>2996</v>
      </c>
      <c r="E31" s="3415" t="s">
        <v>2996</v>
      </c>
      <c r="F31" s="3415" t="s">
        <v>2996</v>
      </c>
      <c r="G31" s="3415" t="s">
        <v>2996</v>
      </c>
      <c r="H31" s="3415" t="s">
        <v>2996</v>
      </c>
      <c r="I31" s="3415" t="s">
        <v>2996</v>
      </c>
      <c r="J31" s="3415" t="s">
        <v>2996</v>
      </c>
      <c r="K31" s="3415" t="s">
        <v>2996</v>
      </c>
      <c r="L31" s="3415" t="s">
        <v>2996</v>
      </c>
      <c r="M31" s="3415" t="s">
        <v>2996</v>
      </c>
      <c r="N31" s="3415" t="s">
        <v>2996</v>
      </c>
      <c r="O31" s="3415" t="s">
        <v>2996</v>
      </c>
      <c r="P31" s="3415" t="s">
        <v>2996</v>
      </c>
      <c r="Q31" s="3415" t="s">
        <v>2996</v>
      </c>
      <c r="R31" s="3415" t="s">
        <v>2996</v>
      </c>
      <c r="S31" s="3415" t="s">
        <v>2996</v>
      </c>
      <c r="T31" s="3415" t="s">
        <v>2996</v>
      </c>
      <c r="U31" s="3415" t="s">
        <v>2996</v>
      </c>
      <c r="V31" s="3415" t="s">
        <v>2996</v>
      </c>
      <c r="W31" s="3415" t="s">
        <v>2996</v>
      </c>
      <c r="X31" s="3415" t="s">
        <v>2996</v>
      </c>
      <c r="Y31" s="3415" t="s">
        <v>2996</v>
      </c>
      <c r="Z31" s="3415" t="s">
        <v>2996</v>
      </c>
      <c r="AA31" s="3415" t="s">
        <v>2996</v>
      </c>
      <c r="AB31" s="3415" t="s">
        <v>2996</v>
      </c>
      <c r="AC31" s="3414" t="s">
        <v>2996</v>
      </c>
      <c r="AD31" s="3414" t="s">
        <v>2996</v>
      </c>
      <c r="AE31" s="3414" t="s">
        <v>2996</v>
      </c>
      <c r="AF31" s="3414" t="s">
        <v>2996</v>
      </c>
      <c r="AG31" s="3414" t="s">
        <v>2996</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2996</v>
      </c>
      <c r="AB33" s="3415" t="s">
        <v>2996</v>
      </c>
      <c r="AC33" s="3414" t="s">
        <v>2945</v>
      </c>
      <c r="AD33" s="3414" t="s">
        <v>2945</v>
      </c>
      <c r="AE33" s="3414" t="s">
        <v>2945</v>
      </c>
      <c r="AF33" s="3414" t="s">
        <v>2945</v>
      </c>
      <c r="AG33" s="3414" t="s">
        <v>2945</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t="n" s="3415">
        <v>0.0</v>
      </c>
      <c r="AI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s="3419" t="s">
        <v>2944</v>
      </c>
      <c r="AC38" s="3419" t="s">
        <v>2944</v>
      </c>
      <c r="AD38" s="3419" t="s">
        <v>2944</v>
      </c>
      <c r="AE38" s="3419" t="s">
        <v>2944</v>
      </c>
      <c r="AF38" s="3419" t="s">
        <v>2944</v>
      </c>
      <c r="AG38" s="3419" t="s">
        <v>2944</v>
      </c>
      <c r="AH38" t="n" s="3419">
        <v>0.0</v>
      </c>
      <c r="AI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s="3414" t="s">
        <v>2944</v>
      </c>
      <c r="AG40" s="3414" t="s">
        <v>2944</v>
      </c>
      <c r="AH40" t="n" s="3415">
        <v>0.0</v>
      </c>
      <c r="AI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s="3414" t="s">
        <v>2944</v>
      </c>
      <c r="AG41" s="3414" t="s">
        <v>2944</v>
      </c>
      <c r="AH41" t="n" s="3415">
        <v>0.0</v>
      </c>
      <c r="AI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t="n" s="3415">
        <v>0.0</v>
      </c>
      <c r="AI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t="n" s="3415">
        <v>0.0</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s="3419" t="n">
        <v>0.03723315480472</v>
      </c>
      <c r="AE47" s="3419" t="n">
        <v>0.03681290904318</v>
      </c>
      <c r="AF47" s="3419" t="n">
        <v>0.03724455860653</v>
      </c>
      <c r="AG47" s="3419" t="n">
        <v>0.03738435727377</v>
      </c>
      <c r="AH47" t="n" s="3419">
        <v>-15.501133043377</v>
      </c>
      <c r="AI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s="3414" t="n">
        <v>0.00427692316738</v>
      </c>
      <c r="AE48" s="3414" t="n">
        <v>0.0040599846138</v>
      </c>
      <c r="AF48" s="3414" t="n">
        <v>0.00385488094015</v>
      </c>
      <c r="AG48" s="3414" t="n">
        <v>0.00366092744483</v>
      </c>
      <c r="AH48" t="n" s="3415">
        <v>-80.972483940364</v>
      </c>
      <c r="AI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s="3414" t="n">
        <v>0.00180273198</v>
      </c>
      <c r="AE49" s="3414" t="n">
        <v>0.0014842086</v>
      </c>
      <c r="AF49" s="3414" t="n">
        <v>0.00189558393</v>
      </c>
      <c r="AG49" s="3414" t="n">
        <v>0.00210022035</v>
      </c>
      <c r="AH49" t="n" s="3415">
        <v>73.416067403618</v>
      </c>
      <c r="AI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s="3414" t="n">
        <v>2.495292E-4</v>
      </c>
      <c r="AE50" s="3414" t="n">
        <v>2.47911E-4</v>
      </c>
      <c r="AF50" s="3414" t="n">
        <v>2.394876E-4</v>
      </c>
      <c r="AG50" s="3414" t="n">
        <v>2.460678E-4</v>
      </c>
      <c r="AH50" t="n" s="3415">
        <v>-22.937164117404</v>
      </c>
      <c r="AI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s="3414" t="n">
        <v>0.03090397045734</v>
      </c>
      <c r="AE51" s="3414" t="n">
        <v>0.03102080482938</v>
      </c>
      <c r="AF51" s="3414" t="n">
        <v>0.03125460613638</v>
      </c>
      <c r="AG51" s="3414" t="n">
        <v>0.03137714167894</v>
      </c>
      <c r="AH51" t="n" s="3415">
        <v>33.679795854504</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s="3419" t="n">
        <v>0.74515167259535</v>
      </c>
      <c r="AE54" s="3419" t="n">
        <v>0.75581108725537</v>
      </c>
      <c r="AF54" s="3419" t="n">
        <v>0.78265946048594</v>
      </c>
      <c r="AG54" s="3419" t="n">
        <v>0.78851718635016</v>
      </c>
      <c r="AH54" t="n" s="3419">
        <v>2.476851805478</v>
      </c>
      <c r="AI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s="3419" t="n">
        <v>0.74515167259535</v>
      </c>
      <c r="AE55" s="3419" t="n">
        <v>0.75581108725537</v>
      </c>
      <c r="AF55" s="3419" t="n">
        <v>0.78265946048594</v>
      </c>
      <c r="AG55" s="3419" t="n">
        <v>0.78851718635016</v>
      </c>
      <c r="AH55" t="n" s="3419">
        <v>2.476851805478</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s="3419" t="n">
        <v>5.873714E-6</v>
      </c>
      <c r="AE57" s="3419" t="n">
        <v>7.4886908E-6</v>
      </c>
      <c r="AF57" s="3419" t="n">
        <v>7.6682932E-6</v>
      </c>
      <c r="AG57" s="3419" t="n">
        <v>6.4173028E-6</v>
      </c>
      <c r="AH57" t="n" s="3419">
        <v>119.946118656857</v>
      </c>
      <c r="AI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s="3414" t="n">
        <v>5.873714E-6</v>
      </c>
      <c r="AE58" s="3414" t="n">
        <v>7.4886908E-6</v>
      </c>
      <c r="AF58" s="3414" t="n">
        <v>7.6682932E-6</v>
      </c>
      <c r="AG58" s="3414" t="n">
        <v>6.4173028E-6</v>
      </c>
      <c r="AH58" t="n" s="3415">
        <v>119.946118656857</v>
      </c>
      <c r="AI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1202.755504988312</v>
      </c>
      <c r="C9" s="3418" t="s">
        <v>2948</v>
      </c>
      <c r="D9" s="3416" t="s">
        <v>1185</v>
      </c>
      <c r="E9" s="3416" t="s">
        <v>1185</v>
      </c>
      <c r="F9" s="3416" t="s">
        <v>1185</v>
      </c>
      <c r="G9" s="3418" t="n">
        <v>64.39193260007299</v>
      </c>
      <c r="H9" s="3418" t="n">
        <v>0.01205750014954</v>
      </c>
      <c r="I9" s="3418" t="n">
        <v>0.0012597417261</v>
      </c>
      <c r="J9" s="3418" t="s">
        <v>2944</v>
      </c>
    </row>
    <row r="10" spans="1:10" x14ac:dyDescent="0.15">
      <c r="A10" s="844" t="s">
        <v>87</v>
      </c>
      <c r="B10" s="3418" t="n">
        <v>408.82960842057474</v>
      </c>
      <c r="C10" s="3418" t="s">
        <v>2948</v>
      </c>
      <c r="D10" s="3418" t="n">
        <v>73.60130921161972</v>
      </c>
      <c r="E10" s="3418" t="n">
        <v>7.39828891149798</v>
      </c>
      <c r="F10" s="3418" t="n">
        <v>0.73286174824152</v>
      </c>
      <c r="G10" s="3418" t="n">
        <v>30.09039442422813</v>
      </c>
      <c r="H10" s="3418" t="n">
        <v>0.00302463955867</v>
      </c>
      <c r="I10" s="3418" t="n">
        <v>2.9961558156E-4</v>
      </c>
      <c r="J10" s="3418" t="s">
        <v>2944</v>
      </c>
    </row>
    <row r="11" spans="1:10" x14ac:dyDescent="0.15">
      <c r="A11" s="844" t="s">
        <v>88</v>
      </c>
      <c r="B11" s="3418" t="s">
        <v>2944</v>
      </c>
      <c r="C11" s="3418" t="s">
        <v>2948</v>
      </c>
      <c r="D11" s="3418" t="s">
        <v>2944</v>
      </c>
      <c r="E11" s="3418" t="s">
        <v>2944</v>
      </c>
      <c r="F11" s="3418" t="s">
        <v>2944</v>
      </c>
      <c r="G11" s="3418" t="s">
        <v>2944</v>
      </c>
      <c r="H11" s="3418" t="s">
        <v>2944</v>
      </c>
      <c r="I11" s="3418" t="s">
        <v>2944</v>
      </c>
      <c r="J11" s="3418" t="s">
        <v>2944</v>
      </c>
    </row>
    <row r="12" spans="1:10" x14ac:dyDescent="0.15">
      <c r="A12" s="844" t="s">
        <v>89</v>
      </c>
      <c r="B12" s="3418" t="n">
        <v>610.6913571077516</v>
      </c>
      <c r="C12" s="3418" t="s">
        <v>2948</v>
      </c>
      <c r="D12" s="3418" t="n">
        <v>56.09999999999999</v>
      </c>
      <c r="E12" s="3418" t="n">
        <v>5.00000000000203</v>
      </c>
      <c r="F12" s="3418" t="n">
        <v>0.47898282611258</v>
      </c>
      <c r="G12" s="3418" t="n">
        <v>34.25978513374486</v>
      </c>
      <c r="H12" s="3418" t="n">
        <v>0.00305345678554</v>
      </c>
      <c r="I12" s="3418" t="n">
        <v>2.9251067211E-4</v>
      </c>
      <c r="J12" s="3418" t="s">
        <v>2944</v>
      </c>
    </row>
    <row r="13" spans="1:10" ht="13" x14ac:dyDescent="0.15">
      <c r="A13" s="844" t="s">
        <v>103</v>
      </c>
      <c r="B13" s="3418" t="n">
        <v>0.602497</v>
      </c>
      <c r="C13" s="3418" t="s">
        <v>2948</v>
      </c>
      <c r="D13" s="3418" t="n">
        <v>69.3</v>
      </c>
      <c r="E13" s="3418" t="n">
        <v>140.0</v>
      </c>
      <c r="F13" s="3418" t="n">
        <v>0.4</v>
      </c>
      <c r="G13" s="3418" t="n">
        <v>0.0417530421</v>
      </c>
      <c r="H13" s="3418" t="n">
        <v>8.434958E-5</v>
      </c>
      <c r="I13" s="3418" t="n">
        <v>2.409988E-7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182.6320424599855</v>
      </c>
      <c r="C15" s="3418" t="s">
        <v>2948</v>
      </c>
      <c r="D15" s="3418" t="n">
        <v>106.36477299457148</v>
      </c>
      <c r="E15" s="3418" t="n">
        <v>32.27831297249824</v>
      </c>
      <c r="F15" s="3418" t="n">
        <v>3.65420254102574</v>
      </c>
      <c r="G15" s="3418" t="n">
        <v>19.4256157377913</v>
      </c>
      <c r="H15" s="3418" t="n">
        <v>0.00589505422533</v>
      </c>
      <c r="I15" s="3418" t="n">
        <v>6.6737447363E-4</v>
      </c>
      <c r="J15" s="3418" t="s">
        <v>2944</v>
      </c>
    </row>
    <row r="16" spans="1:10" ht="13" x14ac:dyDescent="0.15">
      <c r="A16" s="893" t="s">
        <v>2776</v>
      </c>
      <c r="B16" s="3418" t="n">
        <v>539.9767892190629</v>
      </c>
      <c r="C16" s="3418" t="s">
        <v>2948</v>
      </c>
      <c r="D16" s="3416" t="s">
        <v>1185</v>
      </c>
      <c r="E16" s="3416" t="s">
        <v>1185</v>
      </c>
      <c r="F16" s="3416" t="s">
        <v>1185</v>
      </c>
      <c r="G16" s="3418" t="n">
        <v>29.6053828540353</v>
      </c>
      <c r="H16" s="3418" t="n">
        <v>0.00462104554609</v>
      </c>
      <c r="I16" s="3418" t="n">
        <v>5.8037599892E-4</v>
      </c>
      <c r="J16" s="3418" t="s">
        <v>2944</v>
      </c>
    </row>
    <row r="17" spans="1:10" x14ac:dyDescent="0.15">
      <c r="A17" s="844" t="s">
        <v>87</v>
      </c>
      <c r="B17" s="3418" t="n">
        <v>289.59992</v>
      </c>
      <c r="C17" s="3418" t="s">
        <v>2948</v>
      </c>
      <c r="D17" s="3418" t="n">
        <v>73.59580107618814</v>
      </c>
      <c r="E17" s="3418" t="n">
        <v>9.93646407084643</v>
      </c>
      <c r="F17" s="3418" t="n">
        <v>0.59364640708464</v>
      </c>
      <c r="G17" s="3418" t="n">
        <v>21.313338104</v>
      </c>
      <c r="H17" s="3418" t="n">
        <v>0.0028775992</v>
      </c>
      <c r="I17" s="3418" t="n">
        <v>1.71919952E-4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147.80828431435467</v>
      </c>
      <c r="C19" s="3418" t="s">
        <v>2948</v>
      </c>
      <c r="D19" s="3418" t="n">
        <v>56.10000000000002</v>
      </c>
      <c r="E19" s="3418" t="n">
        <v>4.999999999988</v>
      </c>
      <c r="F19" s="3418" t="n">
        <v>0.09999999999029</v>
      </c>
      <c r="G19" s="3418" t="n">
        <v>8.2920447500353</v>
      </c>
      <c r="H19" s="3418" t="n">
        <v>7.3904142157E-4</v>
      </c>
      <c r="I19" s="3418" t="n">
        <v>1.478082843E-5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102.5685849047082</v>
      </c>
      <c r="C22" s="3418" t="s">
        <v>2948</v>
      </c>
      <c r="D22" s="3418" t="n">
        <v>109.68037419650247</v>
      </c>
      <c r="E22" s="3418" t="n">
        <v>9.7925200533199</v>
      </c>
      <c r="F22" s="3418" t="n">
        <v>3.83816564161186</v>
      </c>
      <c r="G22" s="3418" t="n">
        <v>11.24976077315413</v>
      </c>
      <c r="H22" s="3418" t="n">
        <v>0.00100440492452</v>
      </c>
      <c r="I22" s="3418" t="n">
        <v>3.9367521849E-4</v>
      </c>
      <c r="J22" s="3418" t="s">
        <v>2944</v>
      </c>
    </row>
    <row r="23" spans="1:10" x14ac:dyDescent="0.15">
      <c r="A23" s="3438" t="s">
        <v>2955</v>
      </c>
      <c r="B23" s="3418" t="n">
        <v>539.9767892190629</v>
      </c>
      <c r="C23" s="3418" t="s">
        <v>2948</v>
      </c>
      <c r="D23" s="3416" t="s">
        <v>1185</v>
      </c>
      <c r="E23" s="3416" t="s">
        <v>1185</v>
      </c>
      <c r="F23" s="3416" t="s">
        <v>1185</v>
      </c>
      <c r="G23" s="3418" t="n">
        <v>29.6053828540353</v>
      </c>
      <c r="H23" s="3418" t="n">
        <v>0.00462104554609</v>
      </c>
      <c r="I23" s="3418" t="n">
        <v>5.8037599892E-4</v>
      </c>
      <c r="J23" s="3418" t="s">
        <v>2944</v>
      </c>
    </row>
    <row r="24">
      <c r="A24" s="3443" t="s">
        <v>2952</v>
      </c>
      <c r="B24" s="3415" t="n">
        <v>289.59992</v>
      </c>
      <c r="C24" s="3418" t="s">
        <v>2948</v>
      </c>
      <c r="D24" s="3418" t="n">
        <v>73.59580107618814</v>
      </c>
      <c r="E24" s="3418" t="n">
        <v>9.93646407084643</v>
      </c>
      <c r="F24" s="3418" t="n">
        <v>0.59364640708464</v>
      </c>
      <c r="G24" s="3415" t="n">
        <v>21.313338104</v>
      </c>
      <c r="H24" s="3415" t="n">
        <v>0.0028775992</v>
      </c>
      <c r="I24" s="3415" t="n">
        <v>1.71919952E-4</v>
      </c>
      <c r="J24" s="3415" t="s">
        <v>2944</v>
      </c>
    </row>
    <row r="25">
      <c r="A25" s="3443" t="s">
        <v>2950</v>
      </c>
      <c r="B25" s="3415" t="n">
        <v>147.80828431435467</v>
      </c>
      <c r="C25" s="3418" t="s">
        <v>2948</v>
      </c>
      <c r="D25" s="3418" t="n">
        <v>56.10000000000002</v>
      </c>
      <c r="E25" s="3418" t="n">
        <v>4.999999999988</v>
      </c>
      <c r="F25" s="3418" t="n">
        <v>0.09999999999029</v>
      </c>
      <c r="G25" s="3415" t="n">
        <v>8.2920447500353</v>
      </c>
      <c r="H25" s="3415" t="n">
        <v>7.3904142157E-4</v>
      </c>
      <c r="I25" s="3415" t="n">
        <v>1.478082843E-5</v>
      </c>
      <c r="J25" s="3415" t="s">
        <v>2944</v>
      </c>
    </row>
    <row r="26">
      <c r="A26" s="3443" t="s">
        <v>65</v>
      </c>
      <c r="B26" s="3415" t="n">
        <v>102.5685849047082</v>
      </c>
      <c r="C26" s="3418" t="s">
        <v>2948</v>
      </c>
      <c r="D26" s="3418" t="n">
        <v>109.68037419650247</v>
      </c>
      <c r="E26" s="3418" t="n">
        <v>9.7925200533199</v>
      </c>
      <c r="F26" s="3418" t="n">
        <v>3.83816564161186</v>
      </c>
      <c r="G26" s="3415" t="n">
        <v>11.24976077315413</v>
      </c>
      <c r="H26" s="3415" t="n">
        <v>0.00100440492452</v>
      </c>
      <c r="I26" s="3415" t="n">
        <v>3.9367521849E-4</v>
      </c>
      <c r="J26" s="3415" t="s">
        <v>2944</v>
      </c>
    </row>
    <row r="27" spans="1:10" ht="13" x14ac:dyDescent="0.15">
      <c r="A27" s="893" t="s">
        <v>2777</v>
      </c>
      <c r="B27" s="3418" t="n">
        <v>637.210797169249</v>
      </c>
      <c r="C27" s="3418" t="s">
        <v>2948</v>
      </c>
      <c r="D27" s="3416" t="s">
        <v>1185</v>
      </c>
      <c r="E27" s="3416" t="s">
        <v>1185</v>
      </c>
      <c r="F27" s="3416" t="s">
        <v>1185</v>
      </c>
      <c r="G27" s="3418" t="n">
        <v>33.00227801223456</v>
      </c>
      <c r="H27" s="3418" t="n">
        <v>0.0073262480696</v>
      </c>
      <c r="I27" s="3418" t="n">
        <v>6.0513779346E-4</v>
      </c>
      <c r="J27" s="3418" t="s">
        <v>2944</v>
      </c>
    </row>
    <row r="28" spans="1:10" x14ac:dyDescent="0.15">
      <c r="A28" s="844" t="s">
        <v>87</v>
      </c>
      <c r="B28" s="3418" t="n">
        <v>95.45726425000001</v>
      </c>
      <c r="C28" s="3418" t="s">
        <v>2948</v>
      </c>
      <c r="D28" s="3418" t="n">
        <v>73.69305713708425</v>
      </c>
      <c r="E28" s="3418" t="n">
        <v>1.28244828679971</v>
      </c>
      <c r="F28" s="3418" t="n">
        <v>0.59968441532201</v>
      </c>
      <c r="G28" s="3418" t="n">
        <v>7.034537628525</v>
      </c>
      <c r="H28" s="3418" t="n">
        <v>1.22419005E-4</v>
      </c>
      <c r="I28" s="3418" t="n">
        <v>5.72442337E-5</v>
      </c>
      <c r="J28" s="3418" t="s">
        <v>2944</v>
      </c>
    </row>
    <row r="29" spans="1:10" x14ac:dyDescent="0.15">
      <c r="A29" s="844" t="s">
        <v>88</v>
      </c>
      <c r="B29" s="3418" t="s">
        <v>2944</v>
      </c>
      <c r="C29" s="3418" t="s">
        <v>2948</v>
      </c>
      <c r="D29" s="3418" t="s">
        <v>2944</v>
      </c>
      <c r="E29" s="3418" t="s">
        <v>2944</v>
      </c>
      <c r="F29" s="3418" t="s">
        <v>2944</v>
      </c>
      <c r="G29" s="3418" t="s">
        <v>2944</v>
      </c>
      <c r="H29" s="3418" t="s">
        <v>2944</v>
      </c>
      <c r="I29" s="3418" t="s">
        <v>2944</v>
      </c>
      <c r="J29" s="3418" t="s">
        <v>2944</v>
      </c>
    </row>
    <row r="30" spans="1:10" x14ac:dyDescent="0.15">
      <c r="A30" s="844" t="s">
        <v>89</v>
      </c>
      <c r="B30" s="3418" t="n">
        <v>462.88307279339693</v>
      </c>
      <c r="C30" s="3418" t="s">
        <v>2948</v>
      </c>
      <c r="D30" s="3418" t="n">
        <v>56.09999999999998</v>
      </c>
      <c r="E30" s="3418" t="n">
        <v>5.00000000000651</v>
      </c>
      <c r="F30" s="3418" t="n">
        <v>0.60000000000856</v>
      </c>
      <c r="G30" s="3418" t="n">
        <v>25.96774038370956</v>
      </c>
      <c r="H30" s="3418" t="n">
        <v>0.00231441536397</v>
      </c>
      <c r="I30" s="3418" t="n">
        <v>2.7772984368E-4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78.87046012585206</v>
      </c>
      <c r="C33" s="3418" t="s">
        <v>2948</v>
      </c>
      <c r="D33" s="3418" t="n">
        <v>102.55307551336438</v>
      </c>
      <c r="E33" s="3418" t="n">
        <v>61.99296533617349</v>
      </c>
      <c r="F33" s="3418" t="n">
        <v>3.42541067528838</v>
      </c>
      <c r="G33" s="3418" t="n">
        <v>8.0884082530603</v>
      </c>
      <c r="H33" s="3418" t="n">
        <v>0.00488941370063</v>
      </c>
      <c r="I33" s="3418" t="n">
        <v>2.7016371608E-4</v>
      </c>
      <c r="J33" s="3418" t="s">
        <v>2944</v>
      </c>
    </row>
    <row r="34" spans="1:10" x14ac:dyDescent="0.15">
      <c r="A34" s="3433" t="s">
        <v>2956</v>
      </c>
      <c r="B34" s="3418" t="n">
        <v>637.210797169249</v>
      </c>
      <c r="C34" s="3418" t="s">
        <v>2948</v>
      </c>
      <c r="D34" s="3416" t="s">
        <v>1185</v>
      </c>
      <c r="E34" s="3416" t="s">
        <v>1185</v>
      </c>
      <c r="F34" s="3416" t="s">
        <v>1185</v>
      </c>
      <c r="G34" s="3418" t="n">
        <v>33.00227801223456</v>
      </c>
      <c r="H34" s="3418" t="n">
        <v>0.0073262480696</v>
      </c>
      <c r="I34" s="3418" t="n">
        <v>6.0513779346E-4</v>
      </c>
      <c r="J34" s="3418" t="s">
        <v>2944</v>
      </c>
    </row>
    <row r="35">
      <c r="A35" s="3438" t="s">
        <v>2952</v>
      </c>
      <c r="B35" s="3415" t="n">
        <v>95.45726425000001</v>
      </c>
      <c r="C35" s="3418" t="s">
        <v>2948</v>
      </c>
      <c r="D35" s="3418" t="n">
        <v>73.69305713708425</v>
      </c>
      <c r="E35" s="3418" t="n">
        <v>1.28244828679971</v>
      </c>
      <c r="F35" s="3418" t="n">
        <v>0.59968441532201</v>
      </c>
      <c r="G35" s="3415" t="n">
        <v>7.034537628525</v>
      </c>
      <c r="H35" s="3415" t="n">
        <v>1.22419005E-4</v>
      </c>
      <c r="I35" s="3415" t="n">
        <v>5.72442337E-5</v>
      </c>
      <c r="J35" s="3415" t="s">
        <v>2944</v>
      </c>
    </row>
    <row r="36">
      <c r="A36" s="3438" t="s">
        <v>2957</v>
      </c>
      <c r="B36" s="3415" t="s">
        <v>2944</v>
      </c>
      <c r="C36" s="3418" t="s">
        <v>2948</v>
      </c>
      <c r="D36" s="3418" t="s">
        <v>2944</v>
      </c>
      <c r="E36" s="3418" t="s">
        <v>2944</v>
      </c>
      <c r="F36" s="3418" t="s">
        <v>2944</v>
      </c>
      <c r="G36" s="3415" t="s">
        <v>2944</v>
      </c>
      <c r="H36" s="3415" t="s">
        <v>2944</v>
      </c>
      <c r="I36" s="3415" t="s">
        <v>2944</v>
      </c>
      <c r="J36" s="3415" t="s">
        <v>2944</v>
      </c>
    </row>
    <row r="37">
      <c r="A37" s="3438" t="s">
        <v>2950</v>
      </c>
      <c r="B37" s="3415" t="n">
        <v>462.88307279339693</v>
      </c>
      <c r="C37" s="3418" t="s">
        <v>2948</v>
      </c>
      <c r="D37" s="3418" t="n">
        <v>56.09999999999998</v>
      </c>
      <c r="E37" s="3418" t="n">
        <v>5.00000000000651</v>
      </c>
      <c r="F37" s="3418" t="n">
        <v>0.60000000000856</v>
      </c>
      <c r="G37" s="3415" t="n">
        <v>25.96774038370956</v>
      </c>
      <c r="H37" s="3415" t="n">
        <v>0.00231441536397</v>
      </c>
      <c r="I37" s="3415" t="n">
        <v>2.7772984368E-4</v>
      </c>
      <c r="J37" s="3415" t="s">
        <v>2944</v>
      </c>
    </row>
    <row r="38">
      <c r="A38" s="3438" t="s">
        <v>65</v>
      </c>
      <c r="B38" s="3415" t="n">
        <v>78.87046012585206</v>
      </c>
      <c r="C38" s="3418" t="s">
        <v>2948</v>
      </c>
      <c r="D38" s="3418" t="n">
        <v>102.55307551336438</v>
      </c>
      <c r="E38" s="3418" t="n">
        <v>61.99296533617349</v>
      </c>
      <c r="F38" s="3418" t="n">
        <v>3.42541067528838</v>
      </c>
      <c r="G38" s="3415" t="n">
        <v>8.0884082530603</v>
      </c>
      <c r="H38" s="3415" t="n">
        <v>0.00488941370063</v>
      </c>
      <c r="I38" s="3415" t="n">
        <v>2.7016371608E-4</v>
      </c>
      <c r="J38" s="3415" t="s">
        <v>2944</v>
      </c>
    </row>
    <row r="39">
      <c r="A39" s="3433" t="s">
        <v>2958</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25.5679186</v>
      </c>
      <c r="C40" s="3418" t="s">
        <v>2948</v>
      </c>
      <c r="D40" s="3416" t="s">
        <v>1185</v>
      </c>
      <c r="E40" s="3416" t="s">
        <v>1185</v>
      </c>
      <c r="F40" s="3416" t="s">
        <v>1185</v>
      </c>
      <c r="G40" s="3418" t="n">
        <v>1.78427173380313</v>
      </c>
      <c r="H40" s="3418" t="n">
        <v>1.1020653385E-4</v>
      </c>
      <c r="I40" s="3418" t="n">
        <v>7.422793372E-5</v>
      </c>
      <c r="J40" s="3418" t="s">
        <v>2944</v>
      </c>
    </row>
    <row r="41" spans="1:10" x14ac:dyDescent="0.15">
      <c r="A41" s="844" t="s">
        <v>87</v>
      </c>
      <c r="B41" s="3418" t="n">
        <v>23.77242417057474</v>
      </c>
      <c r="C41" s="3418" t="s">
        <v>2948</v>
      </c>
      <c r="D41" s="3418" t="n">
        <v>73.30000000000007</v>
      </c>
      <c r="E41" s="3418" t="n">
        <v>1.03571068282031</v>
      </c>
      <c r="F41" s="3418" t="n">
        <v>2.96357642596686</v>
      </c>
      <c r="G41" s="3418" t="n">
        <v>1.74251869170313</v>
      </c>
      <c r="H41" s="3418" t="n">
        <v>2.462135367E-5</v>
      </c>
      <c r="I41" s="3418" t="n">
        <v>7.045139586E-5</v>
      </c>
      <c r="J41" s="3418" t="s">
        <v>2944</v>
      </c>
    </row>
    <row r="42" spans="1:10" x14ac:dyDescent="0.15">
      <c r="A42" s="844" t="s">
        <v>88</v>
      </c>
      <c r="B42" s="3418" t="s">
        <v>2944</v>
      </c>
      <c r="C42" s="3418" t="s">
        <v>2948</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2948</v>
      </c>
      <c r="D43" s="3418" t="s">
        <v>2944</v>
      </c>
      <c r="E43" s="3418" t="s">
        <v>2944</v>
      </c>
      <c r="F43" s="3418" t="s">
        <v>2944</v>
      </c>
      <c r="G43" s="3418" t="s">
        <v>2944</v>
      </c>
      <c r="H43" s="3418" t="s">
        <v>2944</v>
      </c>
      <c r="I43" s="3418" t="s">
        <v>2944</v>
      </c>
      <c r="J43" s="3418" t="s">
        <v>2944</v>
      </c>
    </row>
    <row r="44" spans="1:10" ht="13" x14ac:dyDescent="0.15">
      <c r="A44" s="844" t="s">
        <v>103</v>
      </c>
      <c r="B44" s="3418" t="n">
        <v>0.602497</v>
      </c>
      <c r="C44" s="3418" t="s">
        <v>2948</v>
      </c>
      <c r="D44" s="3418" t="n">
        <v>69.3</v>
      </c>
      <c r="E44" s="3418" t="n">
        <v>140.0</v>
      </c>
      <c r="F44" s="3418" t="n">
        <v>0.4</v>
      </c>
      <c r="G44" s="3418" t="n">
        <v>0.0417530421</v>
      </c>
      <c r="H44" s="3418" t="n">
        <v>8.434958E-5</v>
      </c>
      <c r="I44" s="3418" t="n">
        <v>2.409988E-7</v>
      </c>
      <c r="J44" s="3418" t="s">
        <v>2944</v>
      </c>
    </row>
    <row r="45" spans="1:10" ht="13" x14ac:dyDescent="0.15">
      <c r="A45" s="844" t="s">
        <v>1951</v>
      </c>
      <c r="B45" s="3418" t="s">
        <v>2944</v>
      </c>
      <c r="C45" s="3418" t="s">
        <v>2948</v>
      </c>
      <c r="D45" s="3418" t="s">
        <v>2944</v>
      </c>
      <c r="E45" s="3418" t="s">
        <v>2944</v>
      </c>
      <c r="F45" s="3418" t="s">
        <v>2944</v>
      </c>
      <c r="G45" s="3418" t="s">
        <v>2944</v>
      </c>
      <c r="H45" s="3418" t="s">
        <v>2944</v>
      </c>
      <c r="I45" s="3418" t="s">
        <v>2944</v>
      </c>
      <c r="J45" s="3418" t="s">
        <v>2944</v>
      </c>
    </row>
    <row r="46" spans="1:10" ht="13" x14ac:dyDescent="0.15">
      <c r="A46" s="844" t="s">
        <v>104</v>
      </c>
      <c r="B46" s="3418" t="n">
        <v>1.19299742942526</v>
      </c>
      <c r="C46" s="3418" t="s">
        <v>2948</v>
      </c>
      <c r="D46" s="3418" t="n">
        <v>73.29999999999869</v>
      </c>
      <c r="E46" s="3418" t="n">
        <v>1.03571068094863</v>
      </c>
      <c r="F46" s="3418" t="n">
        <v>2.9635764275731</v>
      </c>
      <c r="G46" s="3418" t="n">
        <v>0.08744671157687</v>
      </c>
      <c r="H46" s="3418" t="n">
        <v>1.23560018E-6</v>
      </c>
      <c r="I46" s="3418" t="n">
        <v>3.53553906E-6</v>
      </c>
      <c r="J46" s="3418" t="s">
        <v>2944</v>
      </c>
    </row>
    <row r="47" spans="1:10" x14ac:dyDescent="0.15">
      <c r="A47" s="859" t="s">
        <v>121</v>
      </c>
      <c r="B47" s="3418" t="s">
        <v>2944</v>
      </c>
      <c r="C47" s="3418" t="s">
        <v>2948</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2948</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2948</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2948</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2948</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2948</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2948</v>
      </c>
      <c r="D53" s="3418" t="s">
        <v>2944</v>
      </c>
      <c r="E53" s="3418" t="s">
        <v>2944</v>
      </c>
      <c r="F53" s="3418" t="s">
        <v>2944</v>
      </c>
      <c r="G53" s="3415" t="s">
        <v>2944</v>
      </c>
      <c r="H53" s="3415" t="s">
        <v>2944</v>
      </c>
      <c r="I53" s="3415" t="s">
        <v>2944</v>
      </c>
      <c r="J53" s="3415" t="s">
        <v>2944</v>
      </c>
    </row>
    <row r="54" spans="1:10" x14ac:dyDescent="0.15">
      <c r="A54" s="859" t="s">
        <v>122</v>
      </c>
      <c r="B54" s="3418" t="n">
        <v>25.5679186</v>
      </c>
      <c r="C54" s="3418" t="s">
        <v>2948</v>
      </c>
      <c r="D54" s="3416" t="s">
        <v>1185</v>
      </c>
      <c r="E54" s="3416" t="s">
        <v>1185</v>
      </c>
      <c r="F54" s="3416" t="s">
        <v>1185</v>
      </c>
      <c r="G54" s="3418" t="n">
        <v>1.78427173380313</v>
      </c>
      <c r="H54" s="3418" t="n">
        <v>1.1020653385E-4</v>
      </c>
      <c r="I54" s="3418" t="n">
        <v>7.422793372E-5</v>
      </c>
      <c r="J54" s="3416" t="s">
        <v>1185</v>
      </c>
    </row>
    <row r="55" spans="1:10" x14ac:dyDescent="0.15">
      <c r="A55" s="844" t="s">
        <v>109</v>
      </c>
      <c r="B55" s="3415" t="s">
        <v>2944</v>
      </c>
      <c r="C55" s="3418" t="s">
        <v>2948</v>
      </c>
      <c r="D55" s="3418" t="s">
        <v>2944</v>
      </c>
      <c r="E55" s="3418" t="s">
        <v>2944</v>
      </c>
      <c r="F55" s="3418" t="s">
        <v>2944</v>
      </c>
      <c r="G55" s="3415" t="s">
        <v>2944</v>
      </c>
      <c r="H55" s="3415" t="s">
        <v>2944</v>
      </c>
      <c r="I55" s="3415" t="s">
        <v>2944</v>
      </c>
      <c r="J55" s="3416" t="s">
        <v>1185</v>
      </c>
    </row>
    <row r="56" spans="1:10" x14ac:dyDescent="0.15">
      <c r="A56" s="844" t="s">
        <v>110</v>
      </c>
      <c r="B56" s="3415" t="n">
        <v>23.77242417057474</v>
      </c>
      <c r="C56" s="3418" t="s">
        <v>2948</v>
      </c>
      <c r="D56" s="3418" t="n">
        <v>73.30000000000007</v>
      </c>
      <c r="E56" s="3418" t="n">
        <v>1.03571068282031</v>
      </c>
      <c r="F56" s="3418" t="n">
        <v>2.96357642596686</v>
      </c>
      <c r="G56" s="3415" t="n">
        <v>1.74251869170313</v>
      </c>
      <c r="H56" s="3415" t="n">
        <v>2.462135367E-5</v>
      </c>
      <c r="I56" s="3415" t="n">
        <v>7.045139586E-5</v>
      </c>
      <c r="J56" s="3416" t="s">
        <v>1185</v>
      </c>
    </row>
    <row r="57" spans="1:10" x14ac:dyDescent="0.15">
      <c r="A57" s="844" t="s">
        <v>111</v>
      </c>
      <c r="B57" s="3415" t="s">
        <v>2944</v>
      </c>
      <c r="C57" s="3418" t="s">
        <v>2948</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2948</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2948</v>
      </c>
      <c r="D59" s="3418" t="s">
        <v>2944</v>
      </c>
      <c r="E59" s="3418" t="s">
        <v>2944</v>
      </c>
      <c r="F59" s="3418" t="s">
        <v>2944</v>
      </c>
      <c r="G59" s="3415" t="s">
        <v>2944</v>
      </c>
      <c r="H59" s="3415" t="s">
        <v>2944</v>
      </c>
      <c r="I59" s="3415" t="s">
        <v>2944</v>
      </c>
      <c r="J59" s="3416" t="s">
        <v>1185</v>
      </c>
    </row>
    <row r="60" spans="1:10" ht="13" x14ac:dyDescent="0.15">
      <c r="A60" s="844" t="s">
        <v>104</v>
      </c>
      <c r="B60" s="3415" t="n">
        <v>1.19299742942526</v>
      </c>
      <c r="C60" s="3418" t="s">
        <v>2948</v>
      </c>
      <c r="D60" s="3418" t="n">
        <v>73.29999999999869</v>
      </c>
      <c r="E60" s="3418" t="n">
        <v>1.03571068094863</v>
      </c>
      <c r="F60" s="3418" t="n">
        <v>2.9635764275731</v>
      </c>
      <c r="G60" s="3415" t="n">
        <v>0.08744671157687</v>
      </c>
      <c r="H60" s="3415" t="n">
        <v>1.23560018E-6</v>
      </c>
      <c r="I60" s="3415" t="n">
        <v>3.53553906E-6</v>
      </c>
      <c r="J60" s="3416" t="s">
        <v>1185</v>
      </c>
    </row>
    <row r="61" spans="1:10" ht="13" x14ac:dyDescent="0.15">
      <c r="A61" s="844" t="s">
        <v>1958</v>
      </c>
      <c r="B61" s="3418" t="n">
        <v>0.602497</v>
      </c>
      <c r="C61" s="3418" t="s">
        <v>2948</v>
      </c>
      <c r="D61" s="3416" t="s">
        <v>1185</v>
      </c>
      <c r="E61" s="3416" t="s">
        <v>1185</v>
      </c>
      <c r="F61" s="3416" t="s">
        <v>1185</v>
      </c>
      <c r="G61" s="3418" t="n">
        <v>0.0417530421</v>
      </c>
      <c r="H61" s="3418" t="n">
        <v>8.434958E-5</v>
      </c>
      <c r="I61" s="3418" t="n">
        <v>2.409988E-7</v>
      </c>
      <c r="J61" s="3416" t="s">
        <v>1185</v>
      </c>
    </row>
    <row r="62" spans="1:10" x14ac:dyDescent="0.15">
      <c r="A62" s="3443" t="s">
        <v>2959</v>
      </c>
      <c r="B62" s="3418" t="n">
        <v>0.602497</v>
      </c>
      <c r="C62" s="3418" t="s">
        <v>2948</v>
      </c>
      <c r="D62" s="3416"/>
      <c r="E62" s="3416"/>
      <c r="F62" s="3416"/>
      <c r="G62" s="3418" t="n">
        <v>0.0417530421</v>
      </c>
      <c r="H62" s="3418" t="n">
        <v>8.434958E-5</v>
      </c>
      <c r="I62" s="3418" t="n">
        <v>2.409988E-7</v>
      </c>
      <c r="J62" s="3416" t="s">
        <v>1185</v>
      </c>
    </row>
    <row r="63" spans="1:10" x14ac:dyDescent="0.15">
      <c r="A63" s="859" t="s">
        <v>123</v>
      </c>
      <c r="B63" s="3418" t="s">
        <v>2944</v>
      </c>
      <c r="C63" s="3418" t="s">
        <v>2948</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2948</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2948</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2948</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2948</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1185</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1185</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1185</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2948</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2948</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s="3419" t="n">
        <v>0.00337709095353</v>
      </c>
      <c r="AE7" s="3419" t="n">
        <v>0.00344281463655</v>
      </c>
      <c r="AF7" s="3419" t="n">
        <v>0.00342811554688</v>
      </c>
      <c r="AG7" s="3419" t="n">
        <v>0.0032024291792</v>
      </c>
      <c r="AH7" t="n" s="3419">
        <v>-26.027368121597</v>
      </c>
      <c r="AI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s="3419" t="n">
        <v>0.00337709095353</v>
      </c>
      <c r="AE8" s="3419" t="n">
        <v>0.00344281463655</v>
      </c>
      <c r="AF8" s="3419" t="n">
        <v>0.00342811554688</v>
      </c>
      <c r="AG8" s="3419" t="n">
        <v>0.0032024291792</v>
      </c>
      <c r="AH8" t="n" s="3419">
        <v>-26.027368121597</v>
      </c>
      <c r="AI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s="3414" t="n">
        <v>3.130664184E-5</v>
      </c>
      <c r="AE9" s="3414" t="n">
        <v>2.389089708E-5</v>
      </c>
      <c r="AF9" s="3414" t="n">
        <v>2.165719896E-5</v>
      </c>
      <c r="AG9" s="3414" t="n">
        <v>1.0180404E-5</v>
      </c>
      <c r="AH9" t="n" s="3415">
        <v>-94.064847330854</v>
      </c>
      <c r="AI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s="3414" t="n">
        <v>3.105489187E-4</v>
      </c>
      <c r="AE10" s="3414" t="n">
        <v>2.7643723995E-4</v>
      </c>
      <c r="AF10" s="3414" t="n">
        <v>2.7324534753E-4</v>
      </c>
      <c r="AG10" s="3414" t="n">
        <v>2.7325239008E-4</v>
      </c>
      <c r="AH10" t="n" s="3415">
        <v>-4.201293113895</v>
      </c>
      <c r="AI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s="3414" t="n">
        <v>0.00169621984047</v>
      </c>
      <c r="AE11" s="3414" t="n">
        <v>0.00170319175477</v>
      </c>
      <c r="AF11" s="3414" t="n">
        <v>0.00170141076224</v>
      </c>
      <c r="AG11" s="3414" t="n">
        <v>0.00165925465902</v>
      </c>
      <c r="AH11" t="n" s="3415">
        <v>-44.714385606513</v>
      </c>
      <c r="AI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s="3414" t="n">
        <v>0.00133901555252</v>
      </c>
      <c r="AE12" s="3414" t="n">
        <v>0.00143929474475</v>
      </c>
      <c r="AF12" s="3414" t="n">
        <v>0.00143180223815</v>
      </c>
      <c r="AG12" s="3414" t="n">
        <v>0.0012597417261</v>
      </c>
      <c r="AH12" t="n" s="3415">
        <v>44.597850345432</v>
      </c>
      <c r="AI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2996</v>
      </c>
      <c r="AB14" s="3419" t="s">
        <v>2996</v>
      </c>
      <c r="AC14" s="3419" t="s">
        <v>2945</v>
      </c>
      <c r="AD14" s="3419" t="s">
        <v>2945</v>
      </c>
      <c r="AE14" s="3419" t="s">
        <v>2945</v>
      </c>
      <c r="AF14" s="3419" t="s">
        <v>2945</v>
      </c>
      <c r="AG14" s="3419" t="s">
        <v>2945</v>
      </c>
      <c r="AH14" t="n" s="3419">
        <v>0.0</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2996</v>
      </c>
      <c r="AB16" s="3415" t="s">
        <v>2996</v>
      </c>
      <c r="AC16" s="3414" t="s">
        <v>2945</v>
      </c>
      <c r="AD16" s="3414" t="s">
        <v>2945</v>
      </c>
      <c r="AE16" s="3414" t="s">
        <v>2945</v>
      </c>
      <c r="AF16" s="3414" t="s">
        <v>2945</v>
      </c>
      <c r="AG16" s="3414" t="s">
        <v>2945</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s="3419" t="n">
        <v>4.688022E-4</v>
      </c>
      <c r="AE18" s="3419" t="n">
        <v>4.7036822222E-4</v>
      </c>
      <c r="AF18" s="3419" t="n">
        <v>4.7316834444E-4</v>
      </c>
      <c r="AG18" s="3419" t="n">
        <v>4.7593929497E-4</v>
      </c>
      <c r="AH18" t="n" s="3419">
        <v>-68.47382629711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s="3414" t="n">
        <v>4.688022E-4</v>
      </c>
      <c r="AE25" s="3414" t="n">
        <v>4.7036822222E-4</v>
      </c>
      <c r="AF25" s="3414" t="n">
        <v>4.7316834444E-4</v>
      </c>
      <c r="AG25" s="3414" t="n">
        <v>4.7593929497E-4</v>
      </c>
      <c r="AH25" t="n" s="3415">
        <v>-68.47382629711</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s="3419" t="n">
        <v>0.02407864692357</v>
      </c>
      <c r="AE27" s="3419" t="n">
        <v>0.02466167311407</v>
      </c>
      <c r="AF27" s="3419" t="n">
        <v>0.0250947522245</v>
      </c>
      <c r="AG27" s="3419" t="n">
        <v>0.0249782560446</v>
      </c>
      <c r="AH27" t="n" s="3419">
        <v>-6.835959269665</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s="3414" t="n">
        <v>0.00497662450222</v>
      </c>
      <c r="AE29" s="3414" t="n">
        <v>0.00505137651425</v>
      </c>
      <c r="AF29" s="3414" t="n">
        <v>0.00523903856158</v>
      </c>
      <c r="AG29" s="3414" t="n">
        <v>0.00522017197463</v>
      </c>
      <c r="AH29" t="n" s="3415">
        <v>13.519829315382</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s="3414" t="n">
        <v>0.01910202242135</v>
      </c>
      <c r="AE31" s="3414" t="n">
        <v>0.01961029659982</v>
      </c>
      <c r="AF31" s="3414" t="n">
        <v>0.01985571366292</v>
      </c>
      <c r="AG31" s="3414" t="n">
        <v>0.01975808406997</v>
      </c>
      <c r="AH31" t="n" s="3415">
        <v>-11.050031567493</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2996</v>
      </c>
      <c r="AB33" s="3415" t="s">
        <v>2996</v>
      </c>
      <c r="AC33" s="3414" t="s">
        <v>2945</v>
      </c>
      <c r="AD33" s="3414" t="s">
        <v>2945</v>
      </c>
      <c r="AE33" s="3414" t="s">
        <v>2945</v>
      </c>
      <c r="AF33" s="3414" t="s">
        <v>2945</v>
      </c>
      <c r="AG33" s="3414" t="s">
        <v>2945</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t="n" s="3415">
        <v>0.0</v>
      </c>
      <c r="AI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s="3419" t="n">
        <v>0.00141008537859</v>
      </c>
      <c r="AE38" s="3419" t="n">
        <v>0.00137625313981</v>
      </c>
      <c r="AF38" s="3419" t="n">
        <v>0.00134242090105</v>
      </c>
      <c r="AG38" s="3419" t="n">
        <v>0.00130858866225</v>
      </c>
      <c r="AH38" t="n" s="3419">
        <v>30.334930401018</v>
      </c>
      <c r="AI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s="3414" t="n">
        <v>7.417685803E-5</v>
      </c>
      <c r="AE40" s="3414" t="n">
        <v>7.487075118E-5</v>
      </c>
      <c r="AF40" s="3414" t="n">
        <v>7.556464433E-5</v>
      </c>
      <c r="AG40" s="3414" t="n">
        <v>7.625853748E-5</v>
      </c>
      <c r="AH40" t="n" s="3415">
        <v>109.844112481545</v>
      </c>
      <c r="AI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s="3414" t="n">
        <v>2.0536130417E-4</v>
      </c>
      <c r="AE41" s="3414" t="n">
        <v>1.9506948861E-4</v>
      </c>
      <c r="AF41" s="3414" t="n">
        <v>1.8477767306E-4</v>
      </c>
      <c r="AG41" s="3414" t="n">
        <v>1.744858575E-4</v>
      </c>
      <c r="AH41" t="n" s="3415">
        <v>341.032985792522</v>
      </c>
      <c r="AI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s="3414" t="n">
        <v>4.817046678E-5</v>
      </c>
      <c r="AE42" s="3414" t="n">
        <v>4.644437962E-5</v>
      </c>
      <c r="AF42" s="3414" t="n">
        <v>4.471829245E-5</v>
      </c>
      <c r="AG42" s="3414" t="n">
        <v>4.299220529E-5</v>
      </c>
      <c r="AH42" t="n" s="3415">
        <v>262.793340943147</v>
      </c>
      <c r="AI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s="3414" t="n">
        <v>6.3144595969E-4</v>
      </c>
      <c r="AE43" s="3414" t="n">
        <v>6.2876206282E-4</v>
      </c>
      <c r="AF43" s="3414" t="n">
        <v>6.2607816597E-4</v>
      </c>
      <c r="AG43" s="3414" t="n">
        <v>6.2339426909E-4</v>
      </c>
      <c r="AH43" t="n" s="3415">
        <v>-1.073710473534</v>
      </c>
      <c r="AI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s="3414" t="n">
        <v>2.0874107021E-4</v>
      </c>
      <c r="AE44" s="3414" t="n">
        <v>1.9191751403E-4</v>
      </c>
      <c r="AF44" s="3414" t="n">
        <v>1.7509395785E-4</v>
      </c>
      <c r="AG44" s="3414" t="n">
        <v>1.5827040167E-4</v>
      </c>
      <c r="AH44" t="n" s="3415">
        <v>87.50873887046</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s="3419" t="n">
        <v>0.00219231988311</v>
      </c>
      <c r="AE47" s="3419" t="n">
        <v>0.00215807577586</v>
      </c>
      <c r="AF47" s="3419" t="n">
        <v>0.00221713494161</v>
      </c>
      <c r="AG47" s="3419" t="n">
        <v>0.00220642290264</v>
      </c>
      <c r="AH47" t="n" s="3419">
        <v>22.640818118402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s="3414" t="n">
        <v>9.0136599E-5</v>
      </c>
      <c r="AE49" s="3414" t="n">
        <v>7.421043E-5</v>
      </c>
      <c r="AF49" s="3414" t="n">
        <v>9.47791965E-5</v>
      </c>
      <c r="AG49" s="3414" t="n">
        <v>1.050110175E-4</v>
      </c>
      <c r="AH49" t="n" s="3415">
        <v>73.416067403618</v>
      </c>
      <c r="AI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s="3414" t="n">
        <v>6.23823E-6</v>
      </c>
      <c r="AE50" s="3414" t="n">
        <v>6.197775E-6</v>
      </c>
      <c r="AF50" s="3414" t="n">
        <v>5.98719E-6</v>
      </c>
      <c r="AG50" s="3414" t="n">
        <v>6.151695E-6</v>
      </c>
      <c r="AH50" t="n" s="3415">
        <v>-22.937164117404</v>
      </c>
      <c r="AI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s="3414" t="n">
        <v>0.00209594505411</v>
      </c>
      <c r="AE51" s="3414" t="n">
        <v>0.00207766757086</v>
      </c>
      <c r="AF51" s="3414" t="n">
        <v>0.00211636855511</v>
      </c>
      <c r="AG51" s="3414" t="n">
        <v>0.00209526019014</v>
      </c>
      <c r="AH51" t="n" s="3415">
        <v>21.074369172723</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s="3419" t="n">
        <v>0.03011685996021</v>
      </c>
      <c r="AE54" s="3419" t="n">
        <v>0.0307329317487</v>
      </c>
      <c r="AF54" s="3419" t="n">
        <v>0.03121317105743</v>
      </c>
      <c r="AG54" s="3419" t="n">
        <v>0.03086304742141</v>
      </c>
      <c r="AH54" t="n" s="3419">
        <v>-10.409489572032</v>
      </c>
      <c r="AI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s="3419" t="n">
        <v>0.0315269453388</v>
      </c>
      <c r="AE55" s="3419" t="n">
        <v>0.03210918488851</v>
      </c>
      <c r="AF55" s="3419" t="n">
        <v>0.03255559195848</v>
      </c>
      <c r="AG55" s="3419" t="n">
        <v>0.03217163608366</v>
      </c>
      <c r="AH55" t="n" s="3419">
        <v>-9.25561909093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s="3419" t="n">
        <v>2.3494856E-5</v>
      </c>
      <c r="AE57" s="3419" t="n">
        <v>2.99547632E-5</v>
      </c>
      <c r="AF57" s="3419" t="n">
        <v>3.06731728E-5</v>
      </c>
      <c r="AG57" s="3419" t="n">
        <v>2.56692112E-5</v>
      </c>
      <c r="AH57" t="n" s="3419">
        <v>119.946118656857</v>
      </c>
      <c r="AI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s="3414" t="n">
        <v>2.3494856E-5</v>
      </c>
      <c r="AE58" s="3414" t="n">
        <v>2.99547632E-5</v>
      </c>
      <c r="AF58" s="3414" t="n">
        <v>3.06731728E-5</v>
      </c>
      <c r="AG58" s="3414" t="n">
        <v>2.56692112E-5</v>
      </c>
      <c r="AH58" t="n" s="3415">
        <v>119.946118656857</v>
      </c>
      <c r="AI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s="3419" t="n">
        <v>9.25352325377244</v>
      </c>
      <c r="AE7" s="3419" t="n">
        <v>9.38139562714102</v>
      </c>
      <c r="AF7" s="3419" t="n">
        <v>9.06631909525457</v>
      </c>
      <c r="AG7" s="3419" t="n">
        <v>8.62958412755529</v>
      </c>
      <c r="AH7" t="n" s="3419">
        <v>8983991.64755468</v>
      </c>
      <c r="AI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s="3419" t="n">
        <v>9.25101705198165</v>
      </c>
      <c r="AE8" s="3419" t="n">
        <v>9.37918776818102</v>
      </c>
      <c r="AF8" s="3419" t="n">
        <v>9.06434913405222</v>
      </c>
      <c r="AG8" s="3419" t="n">
        <v>8.62848437619377</v>
      </c>
      <c r="AH8" t="n" s="3419">
        <v>8982846.717871469</v>
      </c>
      <c r="AI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s="3414" t="s">
        <v>2944</v>
      </c>
      <c r="AE9" s="3414" t="s">
        <v>2944</v>
      </c>
      <c r="AF9" s="3414" t="s">
        <v>2944</v>
      </c>
      <c r="AG9" s="3414" t="s">
        <v>2944</v>
      </c>
      <c r="AH9" t="n" s="3415">
        <v>0.0</v>
      </c>
      <c r="AI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s="3414" t="n">
        <v>2.1318415428E-4</v>
      </c>
      <c r="AE10" s="3414" t="n">
        <v>2.2969536224E-4</v>
      </c>
      <c r="AF10" s="3414" t="n">
        <v>2.36491081E-4</v>
      </c>
      <c r="AG10" s="3414" t="n">
        <v>2.57088459E-4</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s="3414" t="n">
        <v>8.6947704431E-4</v>
      </c>
      <c r="AE13" s="3414" t="n">
        <v>9.1234925342E-4</v>
      </c>
      <c r="AF13" s="3414" t="n">
        <v>8.9479158333E-4</v>
      </c>
      <c r="AG13" s="3414" t="n">
        <v>8.7037649689E-4</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s="3414" t="n">
        <v>0.00300557386259</v>
      </c>
      <c r="AE15" s="3414" t="n">
        <v>0.00298694443644</v>
      </c>
      <c r="AF15" s="3414" t="n">
        <v>0.00284846789361</v>
      </c>
      <c r="AG15" s="3414" t="n">
        <v>0.00268976004252</v>
      </c>
      <c r="AH15" t="n" s="3415">
        <v>3640233.704130342</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s="3414" t="n">
        <v>5.0162042524E-4</v>
      </c>
      <c r="AE17" s="3414" t="n">
        <v>5.0122792464E-4</v>
      </c>
      <c r="AF17" s="3414" t="n">
        <v>4.8585396681E-4</v>
      </c>
      <c r="AG17" s="3414" t="n">
        <v>4.546410554E-4</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s="3414" t="n">
        <v>1.51853957E-6</v>
      </c>
      <c r="AE19" s="3414" t="n">
        <v>1.48029128E-6</v>
      </c>
      <c r="AF19" s="3414" t="n">
        <v>1.44701455E-6</v>
      </c>
      <c r="AG19" s="3414" t="n">
        <v>1.41172549E-6</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s="3414" t="n">
        <v>5.21316726E-6</v>
      </c>
      <c r="AE21" s="3414" t="n">
        <v>7.59215363E-6</v>
      </c>
      <c r="AF21" s="3414" t="n">
        <v>4.69732776E-6</v>
      </c>
      <c r="AG21" s="3414" t="s">
        <v>2944</v>
      </c>
      <c r="AH21" t="n" s="3415">
        <v>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s="3414" t="n">
        <v>2.207887784E-5</v>
      </c>
      <c r="AE27" s="3414" t="n">
        <v>2.111576383E-5</v>
      </c>
      <c r="AF27" s="3414" t="n">
        <v>2.07864611E-5</v>
      </c>
      <c r="AG27" s="3414" t="n">
        <v>2.012693407E-5</v>
      </c>
      <c r="AH27" t="n" s="3415">
        <v>100.0</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s="3419" t="n">
        <v>0.00250620179079</v>
      </c>
      <c r="AE29" s="3419" t="n">
        <v>0.00220785896</v>
      </c>
      <c r="AF29" s="3419" t="n">
        <v>0.00196996120235</v>
      </c>
      <c r="AG29" s="3419" t="n">
        <v>0.00109975136152</v>
      </c>
      <c r="AH29" t="n" s="3419">
        <v>100.0</v>
      </c>
      <c r="AI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c r="AI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s="3414" t="n">
        <v>2.8159571E-7</v>
      </c>
      <c r="AE32" s="3414" t="n">
        <v>2.4807404E-7</v>
      </c>
      <c r="AF32" s="3414" t="n">
        <v>2.2134396E-7</v>
      </c>
      <c r="AG32" s="3414" t="n">
        <v>1.2356757E-7</v>
      </c>
      <c r="AH32" t="n" s="3415">
        <v>100.0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s="3419" t="n">
        <v>0.04653</v>
      </c>
      <c r="AE41" s="3419" t="n">
        <v>0.07097</v>
      </c>
      <c r="AF41" s="3419" t="n">
        <v>0.048645</v>
      </c>
      <c r="AG41" s="3419" t="n">
        <v>0.055225</v>
      </c>
      <c r="AH41" t="n" s="3419">
        <v>100.0</v>
      </c>
      <c r="AI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s="3414" t="n">
        <v>1.98E-6</v>
      </c>
      <c r="AE42" s="3414" t="n">
        <v>3.02E-6</v>
      </c>
      <c r="AF42" s="3414" t="n">
        <v>2.07E-6</v>
      </c>
      <c r="AG42" s="3414" t="n">
        <v>2.35E-6</v>
      </c>
      <c r="AH42" t="n" s="3415">
        <v>100.0</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s="3419" t="n">
        <v>155.7693965120458</v>
      </c>
      <c r="AE7" s="3419" t="n">
        <v>142.95040285639377</v>
      </c>
      <c r="AF7" s="3419" t="n">
        <v>149.02182029241098</v>
      </c>
      <c r="AG7" s="3419" t="n">
        <v>141.92937809491684</v>
      </c>
      <c r="AH7" t="n" s="3419">
        <v>-28.66825770794</v>
      </c>
      <c r="AI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s="3419" t="n">
        <v>167.06693061368037</v>
      </c>
      <c r="AE8" s="3419" t="n">
        <v>164.92890170699104</v>
      </c>
      <c r="AF8" s="3419" t="n">
        <v>161.01846194459665</v>
      </c>
      <c r="AG8" s="3419" t="n">
        <v>146.3771377042966</v>
      </c>
      <c r="AH8" t="n" s="3419">
        <v>-29.025396346975</v>
      </c>
      <c r="AI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s="3419" t="n">
        <v>20.8642468326698</v>
      </c>
      <c r="AE9" s="3419" t="n">
        <v>21.16271044315036</v>
      </c>
      <c r="AF9" s="3419" t="n">
        <v>21.91446489360632</v>
      </c>
      <c r="AG9" s="3419" t="n">
        <v>22.07848121780448</v>
      </c>
      <c r="AH9" t="n" s="3419">
        <v>2.476851805478</v>
      </c>
      <c r="AI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s="3419" t="n">
        <v>20.8642468326698</v>
      </c>
      <c r="AE10" s="3419" t="n">
        <v>21.16271044315036</v>
      </c>
      <c r="AF10" s="3419" t="n">
        <v>21.91446489360632</v>
      </c>
      <c r="AG10" s="3419" t="n">
        <v>22.07848121780448</v>
      </c>
      <c r="AH10" t="n" s="3419">
        <v>2.476851805478</v>
      </c>
      <c r="AI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s="3419" t="n">
        <v>7.98096788945565</v>
      </c>
      <c r="AE11" s="3419" t="n">
        <v>8.1442269134055</v>
      </c>
      <c r="AF11" s="3419" t="n">
        <v>8.27149033021895</v>
      </c>
      <c r="AG11" s="3419" t="n">
        <v>8.17870756667365</v>
      </c>
      <c r="AH11" t="n" s="3419">
        <v>-10.409489572032</v>
      </c>
      <c r="AI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s="3419" t="n">
        <v>8.354640514782</v>
      </c>
      <c r="AE12" s="3419" t="n">
        <v>8.50893399545515</v>
      </c>
      <c r="AF12" s="3419" t="n">
        <v>8.6272318689972</v>
      </c>
      <c r="AG12" s="3419" t="n">
        <v>8.5254835621699</v>
      </c>
      <c r="AH12" t="n" s="3419">
        <v>-9.25561909093</v>
      </c>
      <c r="AI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s="3419" t="n">
        <v>9.25101705198165</v>
      </c>
      <c r="AE13" s="3419" t="n">
        <v>9.37918776818102</v>
      </c>
      <c r="AF13" s="3419" t="n">
        <v>9.06434913405222</v>
      </c>
      <c r="AG13" s="3419" t="n">
        <v>8.62848437619377</v>
      </c>
      <c r="AH13" t="n" s="3419">
        <v>8982846.717871469</v>
      </c>
      <c r="AI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s="3419" t="n">
        <v>0.00250620179079</v>
      </c>
      <c r="AE14" s="3419" t="n">
        <v>0.00220785896</v>
      </c>
      <c r="AF14" s="3419" t="n">
        <v>0.00196996120235</v>
      </c>
      <c r="AG14" s="3419" t="n">
        <v>0.00109975136152</v>
      </c>
      <c r="AH14" t="n" s="3419">
        <v>100.0</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s="3419" t="n">
        <v>0.04653</v>
      </c>
      <c r="AE16" s="3419" t="n">
        <v>0.07097</v>
      </c>
      <c r="AF16" s="3419" t="n">
        <v>0.048645</v>
      </c>
      <c r="AG16" s="3419" t="n">
        <v>0.055225</v>
      </c>
      <c r="AH16" t="n" s="3419">
        <v>100.0</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s="3419" t="n">
        <v>193.9146644879437</v>
      </c>
      <c r="AE18" s="3419" t="n">
        <v>181.70970584009063</v>
      </c>
      <c r="AF18" s="3419" t="n">
        <v>188.32273961149082</v>
      </c>
      <c r="AG18" s="3419" t="n">
        <v>180.87137600695027</v>
      </c>
      <c r="AH18" t="n" s="3419">
        <v>-21.238632184878</v>
      </c>
      <c r="AI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s="3419" t="n">
        <v>205.5858712149046</v>
      </c>
      <c r="AE19" s="3419" t="n">
        <v>204.0529117727376</v>
      </c>
      <c r="AF19" s="3419" t="n">
        <v>200.67512280245472</v>
      </c>
      <c r="AG19" s="3419" t="n">
        <v>185.66591161182626</v>
      </c>
      <c r="AH19" t="n" s="3419">
        <v>-21.718994146307</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s="3419" t="n">
        <v>158.29956747595776</v>
      </c>
      <c r="AE26" s="3419" t="n">
        <v>145.50834163390374</v>
      </c>
      <c r="AF26" s="3419" t="n">
        <v>151.61203621449408</v>
      </c>
      <c r="AG26" s="3419" t="n">
        <v>144.40723539111153</v>
      </c>
      <c r="AH26" t="n" s="3419">
        <v>-28.253611783031</v>
      </c>
      <c r="AI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s="3419" t="n">
        <v>9.55714244911906</v>
      </c>
      <c r="AE27" s="3419" t="n">
        <v>9.69872529439728</v>
      </c>
      <c r="AF27" s="3419" t="n">
        <v>9.35844899993992</v>
      </c>
      <c r="AG27" s="3419" t="n">
        <v>8.91736655549761</v>
      </c>
      <c r="AH27" t="n" s="3419">
        <v>1377.768120364935</v>
      </c>
      <c r="AI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t="n" s="3419">
        <v>-0.508022429427</v>
      </c>
      <c r="AI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s="3419" t="n">
        <v>11.67120672696093</v>
      </c>
      <c r="AE29" s="3419" t="n">
        <v>22.34320593264693</v>
      </c>
      <c r="AF29" s="3419" t="n">
        <v>12.3523831909639</v>
      </c>
      <c r="AG29" s="3419" t="n">
        <v>4.79453560487598</v>
      </c>
      <c r="AH29" t="n" s="3419">
        <v>-36.361039049755</v>
      </c>
      <c r="AI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s="3419" t="n">
        <v>1.6338743476143</v>
      </c>
      <c r="AE30" s="3419" t="n">
        <v>1.6129728438622</v>
      </c>
      <c r="AF30" s="3419" t="n">
        <v>1.6403765372716</v>
      </c>
      <c r="AG30" s="3419" t="n">
        <v>1.64172264516472</v>
      </c>
      <c r="AH30" t="n" s="3419">
        <v>-5.072819777123</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s="3419" t="n">
        <v>205.5858712149046</v>
      </c>
      <c r="AE32" s="3419" t="n">
        <v>204.0529117727376</v>
      </c>
      <c r="AF32" s="3419" t="n">
        <v>200.67512280245472</v>
      </c>
      <c r="AG32" s="3419" t="n">
        <v>185.66591161182626</v>
      </c>
      <c r="AH32" t="n" s="3419">
        <v>-21.718994146307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3184</v>
      </c>
      <c r="C9" s="3415" t="s">
        <v>3184</v>
      </c>
      <c r="D9" s="3415" t="s">
        <v>3185</v>
      </c>
      <c r="E9" s="3415" t="s">
        <v>3185</v>
      </c>
      <c r="F9" s="3415" t="s">
        <v>3184</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3184</v>
      </c>
      <c r="C10" s="3415" t="s">
        <v>3184</v>
      </c>
      <c r="D10" s="3415" t="s">
        <v>3184</v>
      </c>
      <c r="E10" s="3415" t="s">
        <v>3184</v>
      </c>
      <c r="F10" s="3415" t="s">
        <v>3184</v>
      </c>
      <c r="G10" s="3415" t="s">
        <v>2944</v>
      </c>
      <c r="H10" s="3415" t="s">
        <v>3186</v>
      </c>
      <c r="I10" s="3415" t="s">
        <v>2944</v>
      </c>
      <c r="J10" s="3415" t="s">
        <v>2944</v>
      </c>
      <c r="K10" s="3415" t="s">
        <v>2944</v>
      </c>
      <c r="L10" s="3415" t="s">
        <v>3184</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3184</v>
      </c>
      <c r="C12" s="3415" t="s">
        <v>3184</v>
      </c>
      <c r="D12" s="3415" t="s">
        <v>3185</v>
      </c>
      <c r="E12" s="3415" t="s">
        <v>3185</v>
      </c>
      <c r="F12" s="3415" t="s">
        <v>3185</v>
      </c>
      <c r="G12" s="3415" t="s">
        <v>2944</v>
      </c>
      <c r="H12" s="3415" t="s">
        <v>3184</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0.036</v>
      </c>
      <c r="C9" s="3415" t="s">
        <v>2944</v>
      </c>
      <c r="D9" s="3416" t="s">
        <v>1185</v>
      </c>
      <c r="E9" s="3416" t="s">
        <v>1185</v>
      </c>
      <c r="F9" s="3416" t="s">
        <v>1185</v>
      </c>
      <c r="G9" s="3416" t="s">
        <v>1185</v>
      </c>
      <c r="H9" s="3416" t="s">
        <v>1185</v>
      </c>
      <c r="I9" s="3416" t="s">
        <v>1185</v>
      </c>
      <c r="J9" s="3418" t="n">
        <v>0.036</v>
      </c>
      <c r="K9" s="381"/>
    </row>
    <row r="10" spans="1:11" ht="13" x14ac:dyDescent="0.15">
      <c r="A10" s="2057" t="s">
        <v>1625</v>
      </c>
      <c r="B10" s="3416" t="s">
        <v>1185</v>
      </c>
      <c r="C10" s="3415" t="n">
        <v>0.25537634408602</v>
      </c>
      <c r="D10" s="3416" t="s">
        <v>1185</v>
      </c>
      <c r="E10" s="3416" t="s">
        <v>1185</v>
      </c>
      <c r="F10" s="3416" t="s">
        <v>1185</v>
      </c>
      <c r="G10" s="3416" t="s">
        <v>1185</v>
      </c>
      <c r="H10" s="3416" t="s">
        <v>1185</v>
      </c>
      <c r="I10" s="3416" t="s">
        <v>1185</v>
      </c>
      <c r="J10" s="3418" t="n">
        <v>0.25537634408602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0.0073237753883</v>
      </c>
      <c r="D12" s="3415" t="n">
        <v>6.24309999999999</v>
      </c>
      <c r="E12" s="3416" t="s">
        <v>1185</v>
      </c>
      <c r="F12" s="3416" t="s">
        <v>1185</v>
      </c>
      <c r="G12" s="3416" t="s">
        <v>1185</v>
      </c>
      <c r="H12" s="3416" t="s">
        <v>1185</v>
      </c>
      <c r="I12" s="3416" t="s">
        <v>1185</v>
      </c>
      <c r="J12" s="3418" t="n">
        <v>6.25042377538829</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n">
        <v>9.51253321385905</v>
      </c>
      <c r="J17" s="3418" t="n">
        <v>9.51253321385905</v>
      </c>
      <c r="K17" s="381"/>
    </row>
    <row r="18" spans="1:11" ht="16.5" customHeight="1" x14ac:dyDescent="0.15">
      <c r="A18" s="2067" t="s">
        <v>1652</v>
      </c>
      <c r="B18" s="3418" t="n">
        <v>0.036</v>
      </c>
      <c r="C18" s="3418" t="n">
        <v>0.26270011947432</v>
      </c>
      <c r="D18" s="3418" t="n">
        <v>6.24309999999999</v>
      </c>
      <c r="E18" s="3418" t="s">
        <v>2946</v>
      </c>
      <c r="F18" s="3418" t="s">
        <v>2946</v>
      </c>
      <c r="G18" s="3418" t="s">
        <v>2946</v>
      </c>
      <c r="H18" s="3418" t="s">
        <v>2946</v>
      </c>
      <c r="I18" s="3418" t="n">
        <v>9.51253321385905</v>
      </c>
      <c r="J18" s="3418" t="n">
        <v>16.05433333333336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-2.27350177250346</v>
      </c>
      <c r="D8" s="3419" t="n">
        <v>-2.27350177250346</v>
      </c>
      <c r="E8" s="3419" t="n">
        <v>0.0</v>
      </c>
      <c r="F8" s="3419" t="n">
        <v>0.0</v>
      </c>
      <c r="G8" s="3419" t="s">
        <v>2944</v>
      </c>
      <c r="H8" s="3419" t="s">
        <v>2944</v>
      </c>
      <c r="I8" s="3419" t="s">
        <v>2944</v>
      </c>
      <c r="J8" s="3419" t="n">
        <v>100.0</v>
      </c>
      <c r="K8" s="3419" t="n">
        <v>2.243654662E-4</v>
      </c>
      <c r="L8" s="3419" t="n">
        <v>2.243654662E-4</v>
      </c>
      <c r="M8" s="3419" t="n">
        <v>0.0</v>
      </c>
      <c r="N8" s="3419" t="n">
        <v>0.0</v>
      </c>
      <c r="O8" s="3419" t="n">
        <v>-2.20664086357586</v>
      </c>
      <c r="P8" s="3419" t="n">
        <v>-2.21404492396046</v>
      </c>
      <c r="Q8" s="3419" t="n">
        <v>-0.0074040603846</v>
      </c>
      <c r="R8" s="3419" t="n">
        <v>0.335535360865</v>
      </c>
    </row>
    <row r="9" spans="1:18" x14ac:dyDescent="0.15">
      <c r="A9" s="2102" t="s">
        <v>1668</v>
      </c>
      <c r="B9" s="2103" t="s">
        <v>1624</v>
      </c>
      <c r="C9" s="3415" t="n">
        <v>-0.35074387878812</v>
      </c>
      <c r="D9" s="3415" t="n">
        <v>-0.35074387878812</v>
      </c>
      <c r="E9" s="3419" t="n">
        <v>0.0</v>
      </c>
      <c r="F9" s="3419" t="n">
        <v>0.0</v>
      </c>
      <c r="G9" s="3415" t="s">
        <v>2944</v>
      </c>
      <c r="H9" s="3415" t="s">
        <v>2944</v>
      </c>
      <c r="I9" s="3419" t="s">
        <v>1185</v>
      </c>
      <c r="J9" s="3419" t="s">
        <v>1185</v>
      </c>
      <c r="K9" s="3415" t="s">
        <v>2944</v>
      </c>
      <c r="L9" s="3415" t="s">
        <v>2944</v>
      </c>
      <c r="M9" s="3419" t="s">
        <v>1185</v>
      </c>
      <c r="N9" s="3419" t="s">
        <v>1185</v>
      </c>
      <c r="O9" s="3415" t="n">
        <v>-0.35074387878812</v>
      </c>
      <c r="P9" s="3415" t="n">
        <v>-0.35074387878812</v>
      </c>
      <c r="Q9" s="3419" t="n">
        <v>0.0</v>
      </c>
      <c r="R9" s="3419" t="n">
        <v>0.0</v>
      </c>
    </row>
    <row r="10" spans="1:18" x14ac:dyDescent="0.15">
      <c r="A10" s="2090"/>
      <c r="B10" s="2091" t="s">
        <v>1669</v>
      </c>
      <c r="C10" s="3415" t="n">
        <v>0.23405400098929</v>
      </c>
      <c r="D10" s="3415" t="n">
        <v>0.23405400098929</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0.07633544345519</v>
      </c>
      <c r="D11" s="3415" t="n">
        <v>0.07633544345519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0.04035443434367</v>
      </c>
      <c r="D14" s="3415" t="n">
        <v>0.04035443434367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4.22510641780022</v>
      </c>
      <c r="D17" s="3415" t="n">
        <v>4.22510641780022</v>
      </c>
      <c r="E17" s="3419" t="n">
        <v>0.0</v>
      </c>
      <c r="F17" s="3419" t="n">
        <v>0.0</v>
      </c>
      <c r="G17" s="3415" t="s">
        <v>1185</v>
      </c>
      <c r="H17" s="3415" t="s">
        <v>1185</v>
      </c>
      <c r="I17" s="3419" t="s">
        <v>1185</v>
      </c>
      <c r="J17" s="3419" t="s">
        <v>1185</v>
      </c>
      <c r="K17" s="3415" t="n">
        <v>2.243654662E-4</v>
      </c>
      <c r="L17" s="3415" t="n">
        <v>2.243654662E-4</v>
      </c>
      <c r="M17" s="3419" t="n">
        <v>0.0</v>
      </c>
      <c r="N17" s="3419" t="n">
        <v>0.0</v>
      </c>
      <c r="O17" s="3415" t="n">
        <v>4.29196732672782</v>
      </c>
      <c r="P17" s="3415" t="n">
        <v>4.28456326634322</v>
      </c>
      <c r="Q17" s="3419" t="n">
        <v>-0.0074040603846</v>
      </c>
      <c r="R17" s="3419" t="n">
        <v>-0.172509709906</v>
      </c>
    </row>
    <row r="18" spans="1:18" x14ac:dyDescent="0.15">
      <c r="A18" s="2090"/>
      <c r="B18" s="2091" t="s">
        <v>1669</v>
      </c>
      <c r="C18" s="3415" t="n">
        <v>-2.03607221697426</v>
      </c>
      <c r="D18" s="3415" t="n">
        <v>-2.03607221697426</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-0.66405391462042</v>
      </c>
      <c r="D19" s="3415" t="n">
        <v>-0.66405391462042</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-0.48999665793387</v>
      </c>
      <c r="D20" s="3415" t="n">
        <v>-0.48999665793387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-0.24970449655003</v>
      </c>
      <c r="D21" s="3415" t="n">
        <v>-0.24970449655003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-0.78527913172203</v>
      </c>
      <c r="D22" s="3415" t="n">
        <v>-0.78527913172203</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-6.14786431151556</v>
      </c>
      <c r="D25" s="3415" t="n">
        <v>-6.14786431151556</v>
      </c>
      <c r="E25" s="3419" t="n">
        <v>0.0</v>
      </c>
      <c r="F25" s="3419" t="n">
        <v>0.0</v>
      </c>
      <c r="G25" s="3415" t="s">
        <v>2944</v>
      </c>
      <c r="H25" s="3415" t="s">
        <v>2944</v>
      </c>
      <c r="I25" s="3419" t="s">
        <v>1185</v>
      </c>
      <c r="J25" s="3419" t="s">
        <v>1185</v>
      </c>
      <c r="K25" s="3415" t="s">
        <v>2944</v>
      </c>
      <c r="L25" s="3415" t="s">
        <v>2944</v>
      </c>
      <c r="M25" s="3419" t="s">
        <v>1185</v>
      </c>
      <c r="N25" s="3419" t="s">
        <v>1185</v>
      </c>
      <c r="O25" s="3415" t="n">
        <v>-6.14786431151556</v>
      </c>
      <c r="P25" s="3415" t="n">
        <v>-6.14786431151556</v>
      </c>
      <c r="Q25" s="3419" t="n">
        <v>0.0</v>
      </c>
      <c r="R25" s="3419" t="n">
        <v>0.0</v>
      </c>
    </row>
    <row r="26" spans="1:18" x14ac:dyDescent="0.15">
      <c r="A26" s="2090"/>
      <c r="B26" s="2091" t="s">
        <v>1669</v>
      </c>
      <c r="C26" s="3415" t="n">
        <v>5.08226489745193</v>
      </c>
      <c r="D26" s="3415" t="n">
        <v>5.08226489745193</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1.65755314185571</v>
      </c>
      <c r="D27" s="3415" t="n">
        <v>1.65755314185571</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-0.98054796170842</v>
      </c>
      <c r="D28" s="3415" t="n">
        <v>-0.98054796170842</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0.56405600166672</v>
      </c>
      <c r="D29" s="3415" t="n">
        <v>0.56405600166672</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-0.17546176774982</v>
      </c>
      <c r="D32" s="3415" t="n">
        <v>-0.17546176774982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3.9338193875551</v>
      </c>
    </row>
    <row r="8" spans="1:5" s="80" customFormat="1" ht="13" x14ac:dyDescent="0.15">
      <c r="A8" s="2135" t="s">
        <v>2414</v>
      </c>
      <c r="B8" s="3418" t="n">
        <v>-0.35074387878812</v>
      </c>
      <c r="C8" s="3418" t="s">
        <v>2944</v>
      </c>
      <c r="D8" s="3418" t="s">
        <v>2944</v>
      </c>
      <c r="E8" s="3418" t="n">
        <v>-0.35074387878812</v>
      </c>
    </row>
    <row r="9" spans="1:5" s="80" customFormat="1" x14ac:dyDescent="0.15">
      <c r="A9" s="2137" t="s">
        <v>1688</v>
      </c>
      <c r="B9" s="3418" t="n">
        <v>4.22510641780022</v>
      </c>
      <c r="C9" s="3418" t="s">
        <v>1185</v>
      </c>
      <c r="D9" s="3418" t="n">
        <v>2.243654662E-4</v>
      </c>
      <c r="E9" s="3418" t="n">
        <v>4.28456326634322</v>
      </c>
    </row>
    <row r="10" spans="1:5" s="80" customFormat="1" x14ac:dyDescent="0.15">
      <c r="A10" s="2143" t="s">
        <v>1689</v>
      </c>
      <c r="B10" s="3416" t="s">
        <v>1185</v>
      </c>
      <c r="C10" s="3416" t="s">
        <v>1185</v>
      </c>
      <c r="D10" s="3416" t="s">
        <v>1185</v>
      </c>
      <c r="E10" s="3418" t="n">
        <v>-6.14786431151556</v>
      </c>
    </row>
    <row r="11" spans="1:5" s="80" customFormat="1" x14ac:dyDescent="0.15">
      <c r="A11" s="2140" t="s">
        <v>1690</v>
      </c>
      <c r="B11" s="3418" t="n">
        <v>-6.14786431151556</v>
      </c>
      <c r="C11" s="3418" t="s">
        <v>2944</v>
      </c>
      <c r="D11" s="3418" t="s">
        <v>2944</v>
      </c>
      <c r="E11" s="3418" t="n">
        <v>-6.14786431151556</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0.036</v>
      </c>
      <c r="D11" s="3418" t="n">
        <v>0.036</v>
      </c>
      <c r="E11" s="3418" t="s">
        <v>2944</v>
      </c>
      <c r="F11" s="3418" t="n">
        <v>1.810700009085</v>
      </c>
      <c r="G11" s="3418" t="n">
        <v>-0.03756363795417</v>
      </c>
      <c r="H11" s="3418" t="n">
        <v>1.77313637113083</v>
      </c>
      <c r="I11" s="3418" t="n">
        <v>0.590549990915</v>
      </c>
      <c r="J11" s="3418" t="n">
        <v>-0.01225117686056</v>
      </c>
      <c r="K11" s="3418" t="n">
        <v>0.57829881405444</v>
      </c>
      <c r="L11" s="3418" t="s">
        <v>2944</v>
      </c>
      <c r="M11" s="3418" t="s">
        <v>2944</v>
      </c>
      <c r="N11" s="3418" t="n">
        <v>0.30571541169444</v>
      </c>
      <c r="O11" s="3418" t="s">
        <v>2944</v>
      </c>
      <c r="P11" s="3418" t="n">
        <v>0.06518520032706</v>
      </c>
      <c r="Q11" s="3418" t="n">
        <v>-0.00135229096635</v>
      </c>
      <c r="R11" s="3418" t="n">
        <v>0.06383290936071</v>
      </c>
      <c r="S11" s="3418" t="n">
        <v>0.02125979967294</v>
      </c>
      <c r="T11" s="3418" t="n">
        <v>-4.4104236698E-4</v>
      </c>
      <c r="U11" s="3418" t="n">
        <v>0.02081875730596</v>
      </c>
      <c r="V11" s="3418" t="s">
        <v>2944</v>
      </c>
      <c r="W11" s="3418" t="s">
        <v>2944</v>
      </c>
      <c r="X11" s="3418" t="n">
        <v>0.011005754821</v>
      </c>
      <c r="Y11" s="3418" t="s">
        <v>2944</v>
      </c>
      <c r="Z11" s="3418" t="s">
        <v>2944</v>
      </c>
      <c r="AA11" s="3418" t="n">
        <v>-0.35074387878812</v>
      </c>
    </row>
    <row r="12" spans="1:27" ht="13" x14ac:dyDescent="0.15">
      <c r="A12" s="2174" t="s">
        <v>1704</v>
      </c>
      <c r="B12" s="3416"/>
      <c r="C12" s="3418" t="n">
        <v>0.036</v>
      </c>
      <c r="D12" s="3418" t="n">
        <v>0.036</v>
      </c>
      <c r="E12" s="3418" t="s">
        <v>2944</v>
      </c>
      <c r="F12" s="3418" t="n">
        <v>1.810700009085</v>
      </c>
      <c r="G12" s="3418" t="n">
        <v>-0.03756363795417</v>
      </c>
      <c r="H12" s="3418" t="n">
        <v>1.77313637113083</v>
      </c>
      <c r="I12" s="3418" t="n">
        <v>0.590549990915</v>
      </c>
      <c r="J12" s="3418" t="n">
        <v>-0.01225117686056</v>
      </c>
      <c r="K12" s="3418" t="n">
        <v>0.57829881405444</v>
      </c>
      <c r="L12" s="3418" t="s">
        <v>2944</v>
      </c>
      <c r="M12" s="3418" t="s">
        <v>2944</v>
      </c>
      <c r="N12" s="3418" t="n">
        <v>0.30571541169444</v>
      </c>
      <c r="O12" s="3418" t="s">
        <v>2944</v>
      </c>
      <c r="P12" s="3418" t="n">
        <v>0.06518520032706</v>
      </c>
      <c r="Q12" s="3418" t="n">
        <v>-0.00135229096635</v>
      </c>
      <c r="R12" s="3418" t="n">
        <v>0.06383290936071</v>
      </c>
      <c r="S12" s="3418" t="n">
        <v>0.02125979967294</v>
      </c>
      <c r="T12" s="3418" t="n">
        <v>-4.4104236698E-4</v>
      </c>
      <c r="U12" s="3418" t="n">
        <v>0.02081875730596</v>
      </c>
      <c r="V12" s="3418" t="s">
        <v>2944</v>
      </c>
      <c r="W12" s="3418" t="s">
        <v>2944</v>
      </c>
      <c r="X12" s="3418" t="n">
        <v>0.011005754821</v>
      </c>
      <c r="Y12" s="3418" t="s">
        <v>2944</v>
      </c>
      <c r="Z12" s="3416" t="s">
        <v>1185</v>
      </c>
      <c r="AA12" s="3418" t="n">
        <v>-0.35074387878812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2944</v>
      </c>
      <c r="F8" s="3415" t="s">
        <v>2944</v>
      </c>
      <c r="G8" s="3415" t="s">
        <v>2944</v>
      </c>
      <c r="H8" s="3416" t="s">
        <v>1185</v>
      </c>
      <c r="I8" s="3415" t="s">
        <v>2944</v>
      </c>
      <c r="J8" s="3418" t="s">
        <v>2944</v>
      </c>
      <c r="K8" s="3415" t="s">
        <v>2944</v>
      </c>
      <c r="L8" s="3418" t="s">
        <v>2948</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2970</v>
      </c>
      <c r="E9" s="3415" t="s">
        <v>2944</v>
      </c>
      <c r="F9" s="3415" t="s">
        <v>2944</v>
      </c>
      <c r="G9" s="3415" t="s">
        <v>2944</v>
      </c>
      <c r="H9" s="3416" t="s">
        <v>1185</v>
      </c>
      <c r="I9" s="3415" t="s">
        <v>2944</v>
      </c>
      <c r="J9" s="3418" t="s">
        <v>2944</v>
      </c>
      <c r="K9" s="3415" t="s">
        <v>2944</v>
      </c>
      <c r="L9" s="3418" t="s">
        <v>2948</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2970</v>
      </c>
      <c r="E10" s="3415" t="s">
        <v>2944</v>
      </c>
      <c r="F10" s="3415" t="s">
        <v>2944</v>
      </c>
      <c r="G10" s="3415" t="s">
        <v>2944</v>
      </c>
      <c r="H10" s="3416" t="s">
        <v>1185</v>
      </c>
      <c r="I10" s="3415" t="s">
        <v>2944</v>
      </c>
      <c r="J10" s="3418" t="s">
        <v>2944</v>
      </c>
      <c r="K10" s="3415" t="s">
        <v>2944</v>
      </c>
      <c r="L10" s="3418" t="s">
        <v>2948</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325.50771197</v>
      </c>
      <c r="G11" s="3415" t="s">
        <v>2944</v>
      </c>
      <c r="H11" s="3415" t="s">
        <v>2944</v>
      </c>
      <c r="I11" s="3415" t="s">
        <v>2944</v>
      </c>
      <c r="J11" s="3418" t="n">
        <v>325.50771197</v>
      </c>
      <c r="K11" s="3415" t="n">
        <v>1.0</v>
      </c>
      <c r="L11" s="3418" t="s">
        <v>2948</v>
      </c>
      <c r="M11" s="3418" t="n">
        <v>325.50771197</v>
      </c>
      <c r="N11" s="3415" t="n">
        <v>20.12526</v>
      </c>
      <c r="O11" s="3418" t="n">
        <v>6.55092733540136</v>
      </c>
      <c r="P11" s="3415" t="s">
        <v>2944</v>
      </c>
      <c r="Q11" s="3418" t="n">
        <v>6.55092733540136</v>
      </c>
      <c r="R11" s="3415" t="n">
        <v>1.0</v>
      </c>
      <c r="S11" s="3418" t="n">
        <v>24.02006689647168</v>
      </c>
      <c r="T11" s="194"/>
      <c r="U11" s="194"/>
      <c r="V11" s="194"/>
      <c r="W11" s="194"/>
      <c r="X11" s="194"/>
      <c r="Y11" s="194"/>
    </row>
    <row r="12" spans="1:25" ht="12" customHeight="1" x14ac:dyDescent="0.15">
      <c r="A12" s="2567"/>
      <c r="B12" s="2567"/>
      <c r="C12" s="109" t="s">
        <v>108</v>
      </c>
      <c r="D12" s="3415" t="s">
        <v>2970</v>
      </c>
      <c r="E12" s="3416" t="s">
        <v>1185</v>
      </c>
      <c r="F12" s="3415" t="n">
        <v>13.6474776</v>
      </c>
      <c r="G12" s="3415" t="s">
        <v>2944</v>
      </c>
      <c r="H12" s="3415" t="n">
        <v>12.8346056</v>
      </c>
      <c r="I12" s="3415" t="s">
        <v>2944</v>
      </c>
      <c r="J12" s="3418" t="n">
        <v>0.812872</v>
      </c>
      <c r="K12" s="3415" t="n">
        <v>1.0</v>
      </c>
      <c r="L12" s="3418" t="s">
        <v>2948</v>
      </c>
      <c r="M12" s="3418" t="n">
        <v>0.812872</v>
      </c>
      <c r="N12" s="3415" t="n">
        <v>19.85256</v>
      </c>
      <c r="O12" s="3418" t="n">
        <v>0.01613759015232</v>
      </c>
      <c r="P12" s="3415" t="s">
        <v>2944</v>
      </c>
      <c r="Q12" s="3418" t="n">
        <v>0.01613759015232</v>
      </c>
      <c r="R12" s="3415" t="n">
        <v>1.0</v>
      </c>
      <c r="S12" s="3418" t="n">
        <v>0.05917116389184</v>
      </c>
      <c r="T12" s="194"/>
      <c r="U12" s="194"/>
      <c r="V12" s="194"/>
      <c r="W12" s="194"/>
      <c r="X12" s="194"/>
      <c r="Y12" s="194"/>
    </row>
    <row r="13" spans="1:25" ht="12" customHeight="1" x14ac:dyDescent="0.15">
      <c r="A13" s="2567"/>
      <c r="B13" s="2567"/>
      <c r="C13" s="109" t="s">
        <v>167</v>
      </c>
      <c r="D13" s="3415" t="s">
        <v>2970</v>
      </c>
      <c r="E13" s="3416" t="s">
        <v>1185</v>
      </c>
      <c r="F13" s="3415" t="s">
        <v>2944</v>
      </c>
      <c r="G13" s="3415" t="s">
        <v>2944</v>
      </c>
      <c r="H13" s="3415" t="s">
        <v>2944</v>
      </c>
      <c r="I13" s="3415" t="s">
        <v>2944</v>
      </c>
      <c r="J13" s="3418" t="s">
        <v>2944</v>
      </c>
      <c r="K13" s="3415" t="s">
        <v>2944</v>
      </c>
      <c r="L13" s="3418" t="s">
        <v>2948</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2970</v>
      </c>
      <c r="E14" s="3416" t="s">
        <v>1185</v>
      </c>
      <c r="F14" s="3415" t="s">
        <v>2944</v>
      </c>
      <c r="G14" s="3415" t="s">
        <v>2944</v>
      </c>
      <c r="H14" s="3416" t="s">
        <v>1185</v>
      </c>
      <c r="I14" s="3415" t="s">
        <v>2944</v>
      </c>
      <c r="J14" s="3418" t="s">
        <v>2944</v>
      </c>
      <c r="K14" s="3415" t="s">
        <v>2944</v>
      </c>
      <c r="L14" s="3418" t="s">
        <v>2948</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2970</v>
      </c>
      <c r="E15" s="3416" t="s">
        <v>1185</v>
      </c>
      <c r="F15" s="3415" t="n">
        <v>493.21296527999993</v>
      </c>
      <c r="G15" s="3415" t="s">
        <v>2944</v>
      </c>
      <c r="H15" s="3415" t="s">
        <v>2944</v>
      </c>
      <c r="I15" s="3415" t="s">
        <v>2944</v>
      </c>
      <c r="J15" s="3418" t="n">
        <v>493.21296527999993</v>
      </c>
      <c r="K15" s="3415" t="n">
        <v>1.0</v>
      </c>
      <c r="L15" s="3418" t="s">
        <v>2948</v>
      </c>
      <c r="M15" s="3418" t="n">
        <v>493.21296527999993</v>
      </c>
      <c r="N15" s="3415" t="n">
        <v>19.98891</v>
      </c>
      <c r="O15" s="3418" t="n">
        <v>9.85878957381504</v>
      </c>
      <c r="P15" s="3418" t="s">
        <v>2944</v>
      </c>
      <c r="Q15" s="3418" t="n">
        <v>9.85878957381504</v>
      </c>
      <c r="R15" s="3415" t="n">
        <v>1.0</v>
      </c>
      <c r="S15" s="3418" t="n">
        <v>36.14889510398851</v>
      </c>
      <c r="T15" s="194"/>
      <c r="U15" s="194"/>
      <c r="V15" s="194"/>
      <c r="W15" s="194"/>
      <c r="X15" s="194"/>
      <c r="Y15" s="194"/>
    </row>
    <row r="16" spans="1:25" ht="12" customHeight="1" x14ac:dyDescent="0.15">
      <c r="A16" s="2567"/>
      <c r="B16" s="2567"/>
      <c r="C16" s="109" t="s">
        <v>117</v>
      </c>
      <c r="D16" s="3415" t="s">
        <v>2970</v>
      </c>
      <c r="E16" s="3416" t="s">
        <v>1185</v>
      </c>
      <c r="F16" s="3415" t="n">
        <v>476.5332</v>
      </c>
      <c r="G16" s="3415" t="s">
        <v>2944</v>
      </c>
      <c r="H16" s="3415" t="s">
        <v>2944</v>
      </c>
      <c r="I16" s="3415" t="s">
        <v>2944</v>
      </c>
      <c r="J16" s="3418" t="n">
        <v>476.5332</v>
      </c>
      <c r="K16" s="3415" t="n">
        <v>1.0</v>
      </c>
      <c r="L16" s="3418" t="s">
        <v>2948</v>
      </c>
      <c r="M16" s="3418" t="n">
        <v>476.5332</v>
      </c>
      <c r="N16" s="3415" t="n">
        <v>20.09799</v>
      </c>
      <c r="O16" s="3418" t="n">
        <v>9.577359488268</v>
      </c>
      <c r="P16" s="3415" t="s">
        <v>2944</v>
      </c>
      <c r="Q16" s="3418" t="n">
        <v>9.577359488268</v>
      </c>
      <c r="R16" s="3415" t="n">
        <v>1.0</v>
      </c>
      <c r="S16" s="3418" t="n">
        <v>35.11698479031603</v>
      </c>
      <c r="T16" s="194"/>
      <c r="U16" s="194"/>
      <c r="V16" s="194"/>
      <c r="W16" s="194"/>
      <c r="X16" s="194"/>
      <c r="Y16" s="194"/>
    </row>
    <row r="17" spans="1:25" ht="12" customHeight="1" x14ac:dyDescent="0.15">
      <c r="A17" s="2567"/>
      <c r="B17" s="2567"/>
      <c r="C17" s="109" t="s">
        <v>111</v>
      </c>
      <c r="D17" s="3415" t="s">
        <v>2970</v>
      </c>
      <c r="E17" s="3416" t="s">
        <v>1185</v>
      </c>
      <c r="F17" s="3415" t="n">
        <v>3.68</v>
      </c>
      <c r="G17" s="3415" t="s">
        <v>2944</v>
      </c>
      <c r="H17" s="3416" t="s">
        <v>1185</v>
      </c>
      <c r="I17" s="3415" t="s">
        <v>2944</v>
      </c>
      <c r="J17" s="3418" t="n">
        <v>3.68</v>
      </c>
      <c r="K17" s="3415" t="n">
        <v>1.0</v>
      </c>
      <c r="L17" s="3418" t="s">
        <v>2948</v>
      </c>
      <c r="M17" s="3418" t="n">
        <v>3.68</v>
      </c>
      <c r="N17" s="3415" t="n">
        <v>17.86185</v>
      </c>
      <c r="O17" s="3418" t="n">
        <v>0.065731608</v>
      </c>
      <c r="P17" s="3418" t="s">
        <v>2944</v>
      </c>
      <c r="Q17" s="3418" t="n">
        <v>0.065731608</v>
      </c>
      <c r="R17" s="3415" t="n">
        <v>1.0</v>
      </c>
      <c r="S17" s="3418" t="n">
        <v>0.241015896</v>
      </c>
      <c r="T17" s="194"/>
      <c r="U17" s="194"/>
      <c r="V17" s="194"/>
      <c r="W17" s="194"/>
      <c r="X17" s="194"/>
      <c r="Y17" s="194"/>
    </row>
    <row r="18" spans="1:25" ht="12" customHeight="1" x14ac:dyDescent="0.15">
      <c r="A18" s="2567"/>
      <c r="B18" s="2567"/>
      <c r="C18" s="109" t="s">
        <v>169</v>
      </c>
      <c r="D18" s="3415" t="s">
        <v>2970</v>
      </c>
      <c r="E18" s="3416" t="s">
        <v>1185</v>
      </c>
      <c r="F18" s="3415" t="s">
        <v>2944</v>
      </c>
      <c r="G18" s="3415" t="s">
        <v>2944</v>
      </c>
      <c r="H18" s="3416" t="s">
        <v>1185</v>
      </c>
      <c r="I18" s="3415" t="s">
        <v>2944</v>
      </c>
      <c r="J18" s="3418" t="s">
        <v>2944</v>
      </c>
      <c r="K18" s="3415" t="s">
        <v>2944</v>
      </c>
      <c r="L18" s="3418" t="s">
        <v>2948</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2970</v>
      </c>
      <c r="E19" s="3416" t="s">
        <v>1185</v>
      </c>
      <c r="F19" s="3415" t="s">
        <v>2944</v>
      </c>
      <c r="G19" s="3415" t="s">
        <v>2944</v>
      </c>
      <c r="H19" s="3416" t="s">
        <v>1185</v>
      </c>
      <c r="I19" s="3415" t="s">
        <v>2944</v>
      </c>
      <c r="J19" s="3418" t="s">
        <v>2944</v>
      </c>
      <c r="K19" s="3415" t="s">
        <v>2944</v>
      </c>
      <c r="L19" s="3418" t="s">
        <v>2948</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2970</v>
      </c>
      <c r="E20" s="3416" t="s">
        <v>1185</v>
      </c>
      <c r="F20" s="3415" t="n">
        <v>91.00865136000002</v>
      </c>
      <c r="G20" s="3415" t="s">
        <v>2944</v>
      </c>
      <c r="H20" s="3416" t="s">
        <v>1185</v>
      </c>
      <c r="I20" s="3415" t="s">
        <v>2944</v>
      </c>
      <c r="J20" s="3418" t="n">
        <v>91.00865136000002</v>
      </c>
      <c r="K20" s="3415" t="n">
        <v>1.0</v>
      </c>
      <c r="L20" s="3418" t="s">
        <v>2948</v>
      </c>
      <c r="M20" s="3418" t="n">
        <v>91.00865136000002</v>
      </c>
      <c r="N20" s="3415" t="n">
        <v>22.0</v>
      </c>
      <c r="O20" s="3418" t="n">
        <v>2.00219032992</v>
      </c>
      <c r="P20" s="3418" t="n">
        <v>2.00219032992</v>
      </c>
      <c r="Q20" s="3418" t="n">
        <v>0.0</v>
      </c>
      <c r="R20" s="3415" t="s">
        <v>2944</v>
      </c>
      <c r="S20" s="3418" t="s">
        <v>2944</v>
      </c>
      <c r="T20" s="194"/>
      <c r="U20" s="194"/>
      <c r="V20" s="194"/>
      <c r="W20" s="194"/>
      <c r="X20" s="194"/>
      <c r="Y20" s="194"/>
    </row>
    <row r="21" spans="1:25" ht="12" customHeight="1" x14ac:dyDescent="0.15">
      <c r="A21" s="2567"/>
      <c r="B21" s="2567"/>
      <c r="C21" s="109" t="s">
        <v>172</v>
      </c>
      <c r="D21" s="3415" t="s">
        <v>2970</v>
      </c>
      <c r="E21" s="3416" t="s">
        <v>1185</v>
      </c>
      <c r="F21" s="3415" t="n">
        <v>7.25577917813946</v>
      </c>
      <c r="G21" s="3415" t="s">
        <v>2944</v>
      </c>
      <c r="H21" s="3415" t="s">
        <v>2944</v>
      </c>
      <c r="I21" s="3415" t="s">
        <v>2944</v>
      </c>
      <c r="J21" s="3418" t="n">
        <v>7.25577917813946</v>
      </c>
      <c r="K21" s="3415" t="n">
        <v>1.0</v>
      </c>
      <c r="L21" s="3418" t="s">
        <v>2948</v>
      </c>
      <c r="M21" s="3418" t="n">
        <v>7.25577917813946</v>
      </c>
      <c r="N21" s="3415" t="n">
        <v>20.0</v>
      </c>
      <c r="O21" s="3418" t="n">
        <v>0.14511558356279</v>
      </c>
      <c r="P21" s="3418" t="n">
        <v>0.14513661105719</v>
      </c>
      <c r="Q21" s="3418" t="n">
        <v>-2.10274944E-5</v>
      </c>
      <c r="R21" s="3415" t="n">
        <v>1.0</v>
      </c>
      <c r="S21" s="3418" t="n">
        <v>-7.71008128E-5</v>
      </c>
      <c r="T21" s="194"/>
      <c r="U21" s="194"/>
      <c r="V21" s="194"/>
      <c r="W21" s="194"/>
      <c r="X21" s="194"/>
      <c r="Y21" s="194" t="s">
        <v>173</v>
      </c>
    </row>
    <row r="22" spans="1:25" ht="12" customHeight="1" x14ac:dyDescent="0.15">
      <c r="A22" s="2567"/>
      <c r="B22" s="2567"/>
      <c r="C22" s="109" t="s">
        <v>174</v>
      </c>
      <c r="D22" s="3415" t="s">
        <v>2970</v>
      </c>
      <c r="E22" s="3416" t="s">
        <v>1185</v>
      </c>
      <c r="F22" s="3415" t="s">
        <v>2944</v>
      </c>
      <c r="G22" s="3415" t="s">
        <v>2944</v>
      </c>
      <c r="H22" s="3416" t="s">
        <v>1185</v>
      </c>
      <c r="I22" s="3415" t="s">
        <v>2944</v>
      </c>
      <c r="J22" s="3418" t="s">
        <v>2944</v>
      </c>
      <c r="K22" s="3415" t="s">
        <v>2944</v>
      </c>
      <c r="L22" s="3418" t="s">
        <v>2948</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2970</v>
      </c>
      <c r="E23" s="3416" t="s">
        <v>1185</v>
      </c>
      <c r="F23" s="3415" t="s">
        <v>2944</v>
      </c>
      <c r="G23" s="3415" t="s">
        <v>2944</v>
      </c>
      <c r="H23" s="3416" t="s">
        <v>1185</v>
      </c>
      <c r="I23" s="3415" t="s">
        <v>2944</v>
      </c>
      <c r="J23" s="3418" t="s">
        <v>2944</v>
      </c>
      <c r="K23" s="3415" t="s">
        <v>2944</v>
      </c>
      <c r="L23" s="3418" t="s">
        <v>2948</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2970</v>
      </c>
      <c r="E24" s="3416" t="s">
        <v>1185</v>
      </c>
      <c r="F24" s="3415" t="s">
        <v>2944</v>
      </c>
      <c r="G24" s="3415" t="s">
        <v>2944</v>
      </c>
      <c r="H24" s="3416" t="s">
        <v>1185</v>
      </c>
      <c r="I24" s="3415" t="s">
        <v>2944</v>
      </c>
      <c r="J24" s="3418" t="s">
        <v>2944</v>
      </c>
      <c r="K24" s="3415" t="s">
        <v>2944</v>
      </c>
      <c r="L24" s="3418" t="s">
        <v>2948</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1398.0111797881395</v>
      </c>
      <c r="N26" s="3416" t="s">
        <v>1185</v>
      </c>
      <c r="O26" s="3418" t="n">
        <v>28.21625150911951</v>
      </c>
      <c r="P26" s="3418" t="n">
        <v>2.14732694097719</v>
      </c>
      <c r="Q26" s="3418" t="n">
        <v>26.06892456814232</v>
      </c>
      <c r="R26" s="3416" t="s">
        <v>1185</v>
      </c>
      <c r="S26" s="3418" t="n">
        <v>95.58605674985526</v>
      </c>
      <c r="T26" s="194"/>
      <c r="U26" s="194"/>
      <c r="V26" s="194"/>
      <c r="W26" s="194"/>
      <c r="X26" s="194"/>
      <c r="Y26" s="194"/>
    </row>
    <row r="27" spans="1:25" ht="13.5" customHeight="1" x14ac:dyDescent="0.15">
      <c r="A27" s="2572" t="s">
        <v>179</v>
      </c>
      <c r="B27" s="2572" t="s">
        <v>180</v>
      </c>
      <c r="C27" s="117" t="s">
        <v>181</v>
      </c>
      <c r="D27" s="3415" t="s">
        <v>2970</v>
      </c>
      <c r="E27" s="3415" t="s">
        <v>2944</v>
      </c>
      <c r="F27" s="3415" t="s">
        <v>2944</v>
      </c>
      <c r="G27" s="3415" t="s">
        <v>2944</v>
      </c>
      <c r="H27" s="3416" t="s">
        <v>1185</v>
      </c>
      <c r="I27" s="3415" t="s">
        <v>2944</v>
      </c>
      <c r="J27" s="3418" t="s">
        <v>2944</v>
      </c>
      <c r="K27" s="3415" t="s">
        <v>2944</v>
      </c>
      <c r="L27" s="3418" t="s">
        <v>2948</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2970</v>
      </c>
      <c r="E28" s="3415" t="s">
        <v>2944</v>
      </c>
      <c r="F28" s="3415" t="s">
        <v>2944</v>
      </c>
      <c r="G28" s="3415" t="s">
        <v>2944</v>
      </c>
      <c r="H28" s="3416" t="s">
        <v>1185</v>
      </c>
      <c r="I28" s="3415" t="s">
        <v>2944</v>
      </c>
      <c r="J28" s="3418" t="s">
        <v>2944</v>
      </c>
      <c r="K28" s="3415" t="n">
        <v>1.0</v>
      </c>
      <c r="L28" s="3418" t="s">
        <v>2948</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2970</v>
      </c>
      <c r="E29" s="3415" t="s">
        <v>2944</v>
      </c>
      <c r="F29" s="3415" t="s">
        <v>2944</v>
      </c>
      <c r="G29" s="3415" t="s">
        <v>2944</v>
      </c>
      <c r="H29" s="3415" t="s">
        <v>2944</v>
      </c>
      <c r="I29" s="3415" t="s">
        <v>2944</v>
      </c>
      <c r="J29" s="3418" t="s">
        <v>2944</v>
      </c>
      <c r="K29" s="3415" t="s">
        <v>2944</v>
      </c>
      <c r="L29" s="3418" t="s">
        <v>2948</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2970</v>
      </c>
      <c r="E30" s="3415" t="s">
        <v>2944</v>
      </c>
      <c r="F30" s="3415" t="s">
        <v>2944</v>
      </c>
      <c r="G30" s="3415" t="s">
        <v>2944</v>
      </c>
      <c r="H30" s="3415" t="s">
        <v>2944</v>
      </c>
      <c r="I30" s="3415" t="s">
        <v>2944</v>
      </c>
      <c r="J30" s="3418" t="s">
        <v>2944</v>
      </c>
      <c r="K30" s="3415" t="s">
        <v>2944</v>
      </c>
      <c r="L30" s="3418" t="s">
        <v>2948</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2970</v>
      </c>
      <c r="E31" s="3415" t="s">
        <v>2944</v>
      </c>
      <c r="F31" s="3415" t="s">
        <v>2944</v>
      </c>
      <c r="G31" s="3415" t="s">
        <v>2944</v>
      </c>
      <c r="H31" s="3416" t="s">
        <v>1185</v>
      </c>
      <c r="I31" s="3415" t="s">
        <v>2944</v>
      </c>
      <c r="J31" s="3418" t="s">
        <v>2944</v>
      </c>
      <c r="K31" s="3415" t="s">
        <v>2944</v>
      </c>
      <c r="L31" s="3418" t="s">
        <v>2948</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2970</v>
      </c>
      <c r="E32" s="3415" t="s">
        <v>2944</v>
      </c>
      <c r="F32" s="3415" t="s">
        <v>2944</v>
      </c>
      <c r="G32" s="3415" t="s">
        <v>2944</v>
      </c>
      <c r="H32" s="3416" t="s">
        <v>1185</v>
      </c>
      <c r="I32" s="3415" t="s">
        <v>2944</v>
      </c>
      <c r="J32" s="3418" t="s">
        <v>2944</v>
      </c>
      <c r="K32" s="3415" t="s">
        <v>2944</v>
      </c>
      <c r="L32" s="3418" t="s">
        <v>2948</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s">
        <v>2944</v>
      </c>
      <c r="G33" s="3415" t="s">
        <v>2944</v>
      </c>
      <c r="H33" s="3416" t="s">
        <v>1185</v>
      </c>
      <c r="I33" s="3415" t="s">
        <v>2944</v>
      </c>
      <c r="J33" s="3418" t="s">
        <v>2944</v>
      </c>
      <c r="K33" s="3415" t="s">
        <v>2944</v>
      </c>
      <c r="L33" s="3418" t="s">
        <v>2948</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2970</v>
      </c>
      <c r="E34" s="3416" t="s">
        <v>1185</v>
      </c>
      <c r="F34" s="3415" t="s">
        <v>2944</v>
      </c>
      <c r="G34" s="3415" t="s">
        <v>2944</v>
      </c>
      <c r="H34" s="3416" t="s">
        <v>1185</v>
      </c>
      <c r="I34" s="3415" t="s">
        <v>2944</v>
      </c>
      <c r="J34" s="3418" t="s">
        <v>2944</v>
      </c>
      <c r="K34" s="3415" t="s">
        <v>2944</v>
      </c>
      <c r="L34" s="3418" t="s">
        <v>2948</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2970</v>
      </c>
      <c r="E35" s="3416" t="s">
        <v>1185</v>
      </c>
      <c r="F35" s="3415" t="s">
        <v>2944</v>
      </c>
      <c r="G35" s="3415" t="s">
        <v>2944</v>
      </c>
      <c r="H35" s="3416" t="s">
        <v>1185</v>
      </c>
      <c r="I35" s="3415" t="s">
        <v>2944</v>
      </c>
      <c r="J35" s="3418" t="s">
        <v>2944</v>
      </c>
      <c r="K35" s="3415" t="s">
        <v>2944</v>
      </c>
      <c r="L35" s="3418" t="s">
        <v>2948</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2970</v>
      </c>
      <c r="E38" s="3415" t="s">
        <v>2944</v>
      </c>
      <c r="F38" s="3415" t="n">
        <v>2086.8042764956795</v>
      </c>
      <c r="G38" s="3415" t="n">
        <v>1220.8530764956793</v>
      </c>
      <c r="H38" s="3416" t="s">
        <v>1185</v>
      </c>
      <c r="I38" s="3415" t="s">
        <v>2944</v>
      </c>
      <c r="J38" s="3418" t="n">
        <v>865.9512000000002</v>
      </c>
      <c r="K38" s="3415" t="n">
        <v>1.0</v>
      </c>
      <c r="L38" s="3418" t="s">
        <v>2948</v>
      </c>
      <c r="M38" s="3418" t="n">
        <v>865.9512000000002</v>
      </c>
      <c r="N38" s="3415" t="n">
        <v>15.29847</v>
      </c>
      <c r="O38" s="3418" t="n">
        <v>13.247728454664</v>
      </c>
      <c r="P38" s="3418" t="s">
        <v>2944</v>
      </c>
      <c r="Q38" s="3418" t="n">
        <v>13.247728454664</v>
      </c>
      <c r="R38" s="3415" t="n">
        <v>1.0</v>
      </c>
      <c r="S38" s="3418" t="n">
        <v>48.57500433376804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865.9512000000002</v>
      </c>
      <c r="N40" s="3416" t="s">
        <v>1185</v>
      </c>
      <c r="O40" s="3418" t="n">
        <v>13.247728454664</v>
      </c>
      <c r="P40" s="3418" t="s">
        <v>2944</v>
      </c>
      <c r="Q40" s="3418" t="n">
        <v>13.247728454664</v>
      </c>
      <c r="R40" s="3416" t="s">
        <v>1185</v>
      </c>
      <c r="S40" s="3418" t="n">
        <v>48.57500433376804</v>
      </c>
      <c r="T40" s="194"/>
      <c r="U40" s="194"/>
      <c r="V40" s="194"/>
      <c r="W40" s="194"/>
      <c r="X40" s="194"/>
      <c r="Y40" s="194"/>
    </row>
    <row r="41" spans="1:25" x14ac:dyDescent="0.15">
      <c r="A41" s="2573" t="s">
        <v>199</v>
      </c>
      <c r="B41" s="2574"/>
      <c r="C41" s="2575"/>
      <c r="D41" s="3415" t="s">
        <v>2970</v>
      </c>
      <c r="E41" s="3415" t="s">
        <v>2944</v>
      </c>
      <c r="F41" s="3415" t="s">
        <v>2944</v>
      </c>
      <c r="G41" s="3415" t="s">
        <v>2944</v>
      </c>
      <c r="H41" s="3415" t="s">
        <v>2944</v>
      </c>
      <c r="I41" s="3415" t="s">
        <v>2944</v>
      </c>
      <c r="J41" s="3418" t="s">
        <v>2944</v>
      </c>
      <c r="K41" s="3415" t="s">
        <v>2944</v>
      </c>
      <c r="L41" s="3418" t="s">
        <v>2948</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2970</v>
      </c>
      <c r="E43" s="3415" t="s">
        <v>2944</v>
      </c>
      <c r="F43" s="3415" t="s">
        <v>2944</v>
      </c>
      <c r="G43" s="3415" t="s">
        <v>2944</v>
      </c>
      <c r="H43" s="3415" t="s">
        <v>2944</v>
      </c>
      <c r="I43" s="3415" t="s">
        <v>2944</v>
      </c>
      <c r="J43" s="3418" t="s">
        <v>2944</v>
      </c>
      <c r="K43" s="3415" t="s">
        <v>2944</v>
      </c>
      <c r="L43" s="3418" t="s">
        <v>2948</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2263.9623797881395</v>
      </c>
      <c r="N44" s="3416" t="s">
        <v>1185</v>
      </c>
      <c r="O44" s="3418" t="n">
        <v>41.46397996378351</v>
      </c>
      <c r="P44" s="3418" t="n">
        <v>2.14732694097719</v>
      </c>
      <c r="Q44" s="3418" t="n">
        <v>39.31665302280632</v>
      </c>
      <c r="R44" s="3416" t="s">
        <v>1185</v>
      </c>
      <c r="S44" s="3418" t="n">
        <v>144.1610610836233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214.46308500178026</v>
      </c>
      <c r="N45" s="3416" t="s">
        <v>1185</v>
      </c>
      <c r="O45" s="3418" t="n">
        <v>6.31847361408776</v>
      </c>
      <c r="P45" s="3418" t="s">
        <v>2944</v>
      </c>
      <c r="Q45" s="3418" t="n">
        <v>6.31847361408776</v>
      </c>
      <c r="R45" s="3416" t="s">
        <v>1185</v>
      </c>
      <c r="S45" s="3418" t="n">
        <v>23.16773658498847</v>
      </c>
      <c r="T45" s="194"/>
      <c r="U45" s="194"/>
      <c r="V45" s="194"/>
      <c r="W45" s="194"/>
      <c r="X45" s="194"/>
      <c r="Y45" s="194"/>
    </row>
    <row r="46" spans="1:25" ht="12" customHeight="1" x14ac:dyDescent="0.15">
      <c r="A46" s="928"/>
      <c r="B46" s="118"/>
      <c r="C46" s="916" t="s">
        <v>203</v>
      </c>
      <c r="D46" s="3415" t="s">
        <v>2970</v>
      </c>
      <c r="E46" s="3415" t="n">
        <v>163.854</v>
      </c>
      <c r="F46" s="3415" t="s">
        <v>2954</v>
      </c>
      <c r="G46" s="3415" t="s">
        <v>2944</v>
      </c>
      <c r="H46" s="3416" t="s">
        <v>1185</v>
      </c>
      <c r="I46" s="3415" t="s">
        <v>2944</v>
      </c>
      <c r="J46" s="3418" t="n">
        <v>163.854</v>
      </c>
      <c r="K46" s="3415" t="n">
        <v>1.0</v>
      </c>
      <c r="L46" s="3418" t="s">
        <v>2948</v>
      </c>
      <c r="M46" s="3418" t="n">
        <v>163.854</v>
      </c>
      <c r="N46" s="3415" t="n">
        <v>30.5424</v>
      </c>
      <c r="O46" s="3418" t="n">
        <v>5.0044944096</v>
      </c>
      <c r="P46" s="3415" t="s">
        <v>2944</v>
      </c>
      <c r="Q46" s="3418" t="n">
        <v>5.0044944096</v>
      </c>
      <c r="R46" s="3415" t="n">
        <v>1.0</v>
      </c>
      <c r="S46" s="3418" t="n">
        <v>18.34981283520002</v>
      </c>
      <c r="T46" s="194"/>
      <c r="U46" s="194"/>
      <c r="V46" s="194"/>
      <c r="W46" s="194"/>
      <c r="X46" s="194"/>
      <c r="Y46" s="194"/>
    </row>
    <row r="47" spans="1:25" ht="12" customHeight="1" x14ac:dyDescent="0.15">
      <c r="A47" s="928"/>
      <c r="B47" s="118"/>
      <c r="C47" s="916" t="s">
        <v>204</v>
      </c>
      <c r="D47" s="3415" t="s">
        <v>2970</v>
      </c>
      <c r="E47" s="3415" t="s">
        <v>2944</v>
      </c>
      <c r="F47" s="3415" t="n">
        <v>25.22683284178025</v>
      </c>
      <c r="G47" s="3415" t="s">
        <v>2944</v>
      </c>
      <c r="H47" s="3416" t="s">
        <v>1185</v>
      </c>
      <c r="I47" s="3415" t="s">
        <v>2944</v>
      </c>
      <c r="J47" s="3418" t="n">
        <v>25.22683284178025</v>
      </c>
      <c r="K47" s="3415" t="n">
        <v>1.0</v>
      </c>
      <c r="L47" s="3418" t="s">
        <v>2948</v>
      </c>
      <c r="M47" s="3418" t="n">
        <v>25.22683284178025</v>
      </c>
      <c r="N47" s="3415" t="n">
        <v>36.69359153310793</v>
      </c>
      <c r="O47" s="3418" t="n">
        <v>0.92566309997028</v>
      </c>
      <c r="P47" s="3415" t="s">
        <v>2944</v>
      </c>
      <c r="Q47" s="3418" t="n">
        <v>0.92566309997028</v>
      </c>
      <c r="R47" s="3415" t="n">
        <v>1.0</v>
      </c>
      <c r="S47" s="3418" t="n">
        <v>3.39409803322436</v>
      </c>
      <c r="T47" s="194"/>
      <c r="U47" s="194"/>
      <c r="V47" s="194"/>
      <c r="W47" s="194"/>
      <c r="X47" s="194"/>
      <c r="Y47" s="194"/>
    </row>
    <row r="48" spans="1:25" ht="12" customHeight="1" x14ac:dyDescent="0.15">
      <c r="A48" s="928"/>
      <c r="B48" s="118"/>
      <c r="C48" s="916" t="s">
        <v>205</v>
      </c>
      <c r="D48" s="3415" t="s">
        <v>2970</v>
      </c>
      <c r="E48" s="3415" t="n">
        <v>25.38225216</v>
      </c>
      <c r="F48" s="3415" t="s">
        <v>2944</v>
      </c>
      <c r="G48" s="3415" t="s">
        <v>2944</v>
      </c>
      <c r="H48" s="3416" t="s">
        <v>1185</v>
      </c>
      <c r="I48" s="3415" t="s">
        <v>2944</v>
      </c>
      <c r="J48" s="3418" t="n">
        <v>25.38225216</v>
      </c>
      <c r="K48" s="3415" t="n">
        <v>1.0</v>
      </c>
      <c r="L48" s="3418" t="s">
        <v>2948</v>
      </c>
      <c r="M48" s="3418" t="n">
        <v>25.38225216</v>
      </c>
      <c r="N48" s="3415" t="n">
        <v>15.29872534831347</v>
      </c>
      <c r="O48" s="3418" t="n">
        <v>0.38831610451748</v>
      </c>
      <c r="P48" s="3415" t="s">
        <v>2944</v>
      </c>
      <c r="Q48" s="3418" t="n">
        <v>0.38831610451748</v>
      </c>
      <c r="R48" s="3415" t="n">
        <v>1.0</v>
      </c>
      <c r="S48" s="3418" t="n">
        <v>1.42382571656409</v>
      </c>
      <c r="T48" s="194"/>
      <c r="U48" s="194"/>
      <c r="V48" s="194"/>
      <c r="W48" s="194"/>
      <c r="X48" s="194"/>
      <c r="Y48" s="194"/>
    </row>
    <row r="49" spans="1:25" ht="13.5" customHeight="1" x14ac:dyDescent="0.15">
      <c r="A49" s="911"/>
      <c r="B49" s="929"/>
      <c r="C49" s="919" t="s">
        <v>206</v>
      </c>
      <c r="D49" s="3415" t="s">
        <v>2970</v>
      </c>
      <c r="E49" s="3415" t="s">
        <v>2944</v>
      </c>
      <c r="F49" s="3415" t="s">
        <v>2944</v>
      </c>
      <c r="G49" s="3415" t="s">
        <v>2944</v>
      </c>
      <c r="H49" s="3416" t="s">
        <v>1185</v>
      </c>
      <c r="I49" s="3415" t="s">
        <v>2944</v>
      </c>
      <c r="J49" s="3418" t="s">
        <v>2944</v>
      </c>
      <c r="K49" s="3415" t="s">
        <v>2944</v>
      </c>
      <c r="L49" s="3418" t="s">
        <v>2948</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1185</v>
      </c>
      <c r="L10" s="3415" t="s">
        <v>1185</v>
      </c>
      <c r="M10" s="3418" t="s">
        <v>1185</v>
      </c>
      <c r="N10" s="3418" t="s">
        <v>1185</v>
      </c>
      <c r="O10" s="3418" t="s">
        <v>2944</v>
      </c>
    </row>
    <row r="11" spans="1:15" ht="14.25" customHeight="1" x14ac:dyDescent="0.15">
      <c r="A11" s="2190" t="s">
        <v>2461</v>
      </c>
      <c r="B11" s="3418" t="s">
        <v>3187</v>
      </c>
      <c r="C11" s="3418" t="s">
        <v>3188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3189</v>
      </c>
      <c r="C12" s="3418" t="s">
        <v>3190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3191</v>
      </c>
      <c r="C13" s="3418" t="s">
        <v>3192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3193</v>
      </c>
      <c r="C14" s="3418" t="s">
        <v>3194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3195</v>
      </c>
      <c r="C15" s="3418" t="s">
        <v>3196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3197</v>
      </c>
      <c r="C16" s="3418" t="s">
        <v>3198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3199</v>
      </c>
      <c r="C17" s="3418" t="s">
        <v>3200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3201</v>
      </c>
      <c r="C18" s="3418" t="s">
        <v>3202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0.25537634408602</v>
      </c>
      <c r="D11" s="3418" t="n">
        <v>0.25537634408602</v>
      </c>
      <c r="E11" s="3418" t="s">
        <v>2944</v>
      </c>
      <c r="F11" s="3418" t="n">
        <v>0.24988651435959</v>
      </c>
      <c r="G11" s="3418" t="n">
        <v>-2.42429473841995</v>
      </c>
      <c r="H11" s="3418" t="n">
        <v>-2.17440822406036</v>
      </c>
      <c r="I11" s="3418" t="n">
        <v>0.08149913185197</v>
      </c>
      <c r="J11" s="3418" t="n">
        <v>-0.79067058516903</v>
      </c>
      <c r="K11" s="3418" t="n">
        <v>-0.70917145331706</v>
      </c>
      <c r="L11" s="3418" t="n">
        <v>-0.52328829689392</v>
      </c>
      <c r="M11" s="3418" t="n">
        <v>-0.26667006521513</v>
      </c>
      <c r="N11" s="3418" t="n">
        <v>-0.83863302488202</v>
      </c>
      <c r="O11" s="3418" t="s">
        <v>2944</v>
      </c>
      <c r="P11" s="3418" t="n">
        <v>0.06381510447355</v>
      </c>
      <c r="Q11" s="3418" t="n">
        <v>-0.61910752728466</v>
      </c>
      <c r="R11" s="3418" t="n">
        <v>-0.55529242281111</v>
      </c>
      <c r="S11" s="3418" t="n">
        <v>0.02081295033854</v>
      </c>
      <c r="T11" s="3418" t="n">
        <v>-0.20191856341682</v>
      </c>
      <c r="U11" s="3418" t="n">
        <v>-0.18110561307828</v>
      </c>
      <c r="V11" s="3418" t="n">
        <v>-0.13363545216377</v>
      </c>
      <c r="W11" s="3418" t="n">
        <v>-0.06810122633182</v>
      </c>
      <c r="X11" s="3418" t="n">
        <v>-0.21416703592417</v>
      </c>
      <c r="Y11" s="3418" t="s">
        <v>2944</v>
      </c>
      <c r="Z11" s="3418" t="s">
        <v>2944</v>
      </c>
      <c r="AA11" s="3418" t="n">
        <v>4.22510641780022</v>
      </c>
    </row>
    <row r="12" spans="1:27" s="81" customFormat="1" ht="13" x14ac:dyDescent="0.15">
      <c r="A12" s="2208" t="s">
        <v>1704</v>
      </c>
      <c r="B12" s="3416"/>
      <c r="C12" s="3418" t="n">
        <v>0.25537634408602</v>
      </c>
      <c r="D12" s="3418" t="n">
        <v>0.25537634408602</v>
      </c>
      <c r="E12" s="3418" t="s">
        <v>2944</v>
      </c>
      <c r="F12" s="3418" t="n">
        <v>0.24988651435959</v>
      </c>
      <c r="G12" s="3418" t="n">
        <v>-2.42429473841995</v>
      </c>
      <c r="H12" s="3418" t="n">
        <v>-2.17440822406036</v>
      </c>
      <c r="I12" s="3418" t="n">
        <v>0.08149913185197</v>
      </c>
      <c r="J12" s="3418" t="n">
        <v>-0.79067058516903</v>
      </c>
      <c r="K12" s="3418" t="n">
        <v>-0.70917145331706</v>
      </c>
      <c r="L12" s="3418" t="n">
        <v>-0.52328829689392</v>
      </c>
      <c r="M12" s="3418" t="n">
        <v>-0.26667006521513</v>
      </c>
      <c r="N12" s="3418" t="n">
        <v>-0.83863302488202</v>
      </c>
      <c r="O12" s="3418" t="s">
        <v>2944</v>
      </c>
      <c r="P12" s="3418" t="n">
        <v>0.06381510447355</v>
      </c>
      <c r="Q12" s="3418" t="n">
        <v>-0.61910752728466</v>
      </c>
      <c r="R12" s="3418" t="n">
        <v>-0.55529242281111</v>
      </c>
      <c r="S12" s="3418" t="n">
        <v>0.02081295033854</v>
      </c>
      <c r="T12" s="3418" t="n">
        <v>-0.20191856341682</v>
      </c>
      <c r="U12" s="3418" t="n">
        <v>-0.18110561307828</v>
      </c>
      <c r="V12" s="3418" t="n">
        <v>-0.13363545216377</v>
      </c>
      <c r="W12" s="3418" t="n">
        <v>-0.06810122633182</v>
      </c>
      <c r="X12" s="3418" t="n">
        <v>-0.21416703592417</v>
      </c>
      <c r="Y12" s="3418" t="s">
        <v>2944</v>
      </c>
      <c r="Z12" s="3416" t="s">
        <v>1185</v>
      </c>
      <c r="AA12" s="3418" t="n">
        <v>4.22510641780022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2944</v>
      </c>
      <c r="D21" s="3415" t="s">
        <v>2944</v>
      </c>
      <c r="E21" s="3415" t="s">
        <v>2944</v>
      </c>
      <c r="F21" s="3418" t="s">
        <v>2944</v>
      </c>
      <c r="G21" s="3418" t="s">
        <v>2944</v>
      </c>
      <c r="H21" s="3418" t="s">
        <v>2944</v>
      </c>
      <c r="I21" s="3418" t="s">
        <v>2944</v>
      </c>
      <c r="J21" s="3418" t="s">
        <v>2944</v>
      </c>
      <c r="K21" s="3418" t="s">
        <v>2944</v>
      </c>
      <c r="L21" s="3418" t="s">
        <v>2944</v>
      </c>
      <c r="M21" s="3418" t="s">
        <v>2944</v>
      </c>
      <c r="N21" s="3418" t="s">
        <v>2944</v>
      </c>
      <c r="O21" s="3418" t="s">
        <v>2944</v>
      </c>
      <c r="P21" s="3415" t="s">
        <v>2944</v>
      </c>
      <c r="Q21" s="3415" t="s">
        <v>2944</v>
      </c>
      <c r="R21" s="3418" t="s">
        <v>2944</v>
      </c>
      <c r="S21" s="3415" t="s">
        <v>2944</v>
      </c>
      <c r="T21" s="3415" t="s">
        <v>2944</v>
      </c>
      <c r="U21" s="3418" t="s">
        <v>2944</v>
      </c>
      <c r="V21" s="3415" t="s">
        <v>2944</v>
      </c>
      <c r="W21" s="3415" t="s">
        <v>2944</v>
      </c>
      <c r="X21" s="3415" t="s">
        <v>2944</v>
      </c>
      <c r="Y21" s="3415" t="s">
        <v>2944</v>
      </c>
      <c r="Z21" s="3416" t="s">
        <v>1185</v>
      </c>
      <c r="AA21" s="3418" t="s">
        <v>2944</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6.24309999999999</v>
      </c>
      <c r="E11" s="3418" t="n">
        <v>6.24309999999999</v>
      </c>
      <c r="F11" s="3418" t="s">
        <v>2944</v>
      </c>
      <c r="G11" s="3418" t="n">
        <v>1.67028711862883</v>
      </c>
      <c r="H11" s="3418" t="n">
        <v>-1.44827045306853</v>
      </c>
      <c r="I11" s="3418" t="n">
        <v>0.2220166655603</v>
      </c>
      <c r="J11" s="3418" t="n">
        <v>0.54475508796726</v>
      </c>
      <c r="K11" s="3418" t="n">
        <v>-0.47234555619958</v>
      </c>
      <c r="L11" s="3418" t="n">
        <v>0.07240953176768</v>
      </c>
      <c r="M11" s="3418" t="n">
        <v>-0.04283483708014</v>
      </c>
      <c r="N11" s="3418" t="n">
        <v>0.0246405559738</v>
      </c>
      <c r="O11" s="3418" t="s">
        <v>2944</v>
      </c>
      <c r="P11" s="3418" t="s">
        <v>2944</v>
      </c>
      <c r="Q11" s="3418" t="n">
        <v>10.42776951031162</v>
      </c>
      <c r="R11" s="3418" t="n">
        <v>-9.04169726555213</v>
      </c>
      <c r="S11" s="3418" t="n">
        <v>1.38607224475949</v>
      </c>
      <c r="T11" s="3418" t="n">
        <v>3.40096048968838</v>
      </c>
      <c r="U11" s="3418" t="n">
        <v>-2.94890054190959</v>
      </c>
      <c r="V11" s="3418" t="n">
        <v>0.45205994777879</v>
      </c>
      <c r="W11" s="3418" t="n">
        <v>-0.267422171375</v>
      </c>
      <c r="X11" s="3418" t="n">
        <v>0.153833455</v>
      </c>
      <c r="Y11" s="3418" t="s">
        <v>2944</v>
      </c>
      <c r="Z11" s="3418" t="s">
        <v>2944</v>
      </c>
      <c r="AA11" s="3418" t="n">
        <v>-0.04785320938631</v>
      </c>
      <c r="AB11" s="3418" t="n">
        <v>-6.14786431151556</v>
      </c>
    </row>
    <row r="12" spans="1:28" s="83" customFormat="1" ht="18.75" customHeight="1" x14ac:dyDescent="0.2">
      <c r="A12" s="2208" t="s">
        <v>1704</v>
      </c>
      <c r="B12" s="3416"/>
      <c r="C12" s="3416" t="s">
        <v>1185</v>
      </c>
      <c r="D12" s="3418" t="n">
        <v>6.24309999999999</v>
      </c>
      <c r="E12" s="3418" t="n">
        <v>6.24309999999999</v>
      </c>
      <c r="F12" s="3418" t="s">
        <v>2944</v>
      </c>
      <c r="G12" s="3418" t="n">
        <v>1.67028711862883</v>
      </c>
      <c r="H12" s="3418" t="n">
        <v>-1.44827045306853</v>
      </c>
      <c r="I12" s="3418" t="n">
        <v>0.2220166655603</v>
      </c>
      <c r="J12" s="3418" t="n">
        <v>0.54475508796726</v>
      </c>
      <c r="K12" s="3418" t="n">
        <v>-0.47234555619958</v>
      </c>
      <c r="L12" s="3418" t="n">
        <v>0.07240953176768</v>
      </c>
      <c r="M12" s="3418" t="n">
        <v>-0.04283483708014</v>
      </c>
      <c r="N12" s="3418" t="n">
        <v>0.0246405559738</v>
      </c>
      <c r="O12" s="3418" t="s">
        <v>2944</v>
      </c>
      <c r="P12" s="3418" t="s">
        <v>2944</v>
      </c>
      <c r="Q12" s="3418" t="n">
        <v>10.42776951031162</v>
      </c>
      <c r="R12" s="3418" t="n">
        <v>-9.04169726555213</v>
      </c>
      <c r="S12" s="3418" t="n">
        <v>1.38607224475949</v>
      </c>
      <c r="T12" s="3418" t="n">
        <v>3.40096048968838</v>
      </c>
      <c r="U12" s="3418" t="n">
        <v>-2.94890054190959</v>
      </c>
      <c r="V12" s="3418" t="n">
        <v>0.45205994777879</v>
      </c>
      <c r="W12" s="3418" t="n">
        <v>-0.267422171375</v>
      </c>
      <c r="X12" s="3418" t="n">
        <v>0.153833455</v>
      </c>
      <c r="Y12" s="3418" t="s">
        <v>2944</v>
      </c>
      <c r="Z12" s="3418" t="s">
        <v>2944</v>
      </c>
      <c r="AA12" s="3416"/>
      <c r="AB12" s="3418" t="n">
        <v>-6.32332607926537</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1185</v>
      </c>
      <c r="M10" s="3418" t="s">
        <v>1185</v>
      </c>
      <c r="N10" s="3418" t="s">
        <v>1185</v>
      </c>
      <c r="O10" s="3418" t="s">
        <v>2944</v>
      </c>
      <c r="P10" s="552"/>
    </row>
    <row r="11" spans="1:16" ht="14" x14ac:dyDescent="0.2">
      <c r="A11" s="2255" t="s">
        <v>2547</v>
      </c>
      <c r="B11" s="3418" t="s">
        <v>3187</v>
      </c>
      <c r="C11" s="3418" t="s">
        <v>3203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3189</v>
      </c>
      <c r="C12" s="3418" t="s">
        <v>3204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3191</v>
      </c>
      <c r="C13" s="3418" t="s">
        <v>3205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3193</v>
      </c>
      <c r="C14" s="3418" t="s">
        <v>3206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3195</v>
      </c>
      <c r="C15" s="3418" t="s">
        <v>3207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3197</v>
      </c>
      <c r="C16" s="3418" t="s">
        <v>3208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3199</v>
      </c>
      <c r="C17" s="3418" t="s">
        <v>3209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3201</v>
      </c>
      <c r="C18" s="3418" t="s">
        <v>3210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1.39801117978814</v>
      </c>
      <c r="C9" s="3415" t="n">
        <v>1.26910711749045</v>
      </c>
      <c r="D9" s="3418" t="n">
        <v>95.58605674985526</v>
      </c>
      <c r="E9" s="3418" t="n">
        <v>1.26850462049045</v>
      </c>
      <c r="F9" s="3418" t="n">
        <v>93.30113031807623</v>
      </c>
      <c r="G9" s="3418" t="n">
        <v>0.047496634247</v>
      </c>
      <c r="H9" s="3418" t="n">
        <v>2.44898043999</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0.8659512</v>
      </c>
      <c r="C11" s="3415" t="n">
        <v>0.8632656742478</v>
      </c>
      <c r="D11" s="3418" t="n">
        <v>48.57500433376804</v>
      </c>
      <c r="E11" s="3418" t="n">
        <v>0.8632656742478</v>
      </c>
      <c r="F11" s="3418" t="n">
        <v>48.42920432530145</v>
      </c>
      <c r="G11" s="3418" t="n">
        <v>0.0</v>
      </c>
      <c r="H11" s="3418" t="n">
        <v>0.301058029959</v>
      </c>
      <c r="I11" s="26"/>
      <c r="J11" s="26"/>
      <c r="K11" s="26"/>
    </row>
    <row r="12" spans="1:11" ht="12" customHeight="1" x14ac:dyDescent="0.15">
      <c r="A12" s="935" t="s">
        <v>91</v>
      </c>
      <c r="B12" s="3418" t="s">
        <v>2944</v>
      </c>
      <c r="C12" s="3415" t="s">
        <v>2944</v>
      </c>
      <c r="D12" s="3418" t="s">
        <v>2944</v>
      </c>
      <c r="E12" s="3418" t="n">
        <v>6.02497E-4</v>
      </c>
      <c r="F12" s="3418" t="n">
        <v>0.0417530421</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2.26396237978814</v>
      </c>
      <c r="C14" s="3418" t="n">
        <v>2.13237279173825</v>
      </c>
      <c r="D14" s="3418" t="n">
        <v>144.1610610836233</v>
      </c>
      <c r="E14" s="3418" t="n">
        <v>2.13237279173825</v>
      </c>
      <c r="F14" s="3418" t="n">
        <v>141.7720876854777</v>
      </c>
      <c r="G14" s="3418" t="n">
        <v>0.0</v>
      </c>
      <c r="H14" s="3418" t="n">
        <v>1.685080213706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46.67166713208486</v>
      </c>
      <c r="J9" s="3418" t="n">
        <v>0.875</v>
      </c>
      <c r="K9" s="3418" t="n">
        <v>-0.92285320938631</v>
      </c>
      <c r="L9" s="3418" t="n">
        <v>-0.04785320938631</v>
      </c>
      <c r="M9" s="3418" t="n">
        <v>0.1754617677498</v>
      </c>
      <c r="N9" s="381"/>
    </row>
    <row r="10" spans="1:14" ht="26" x14ac:dyDescent="0.15">
      <c r="A10" s="2280" t="s">
        <v>1778</v>
      </c>
      <c r="B10" s="2280" t="s">
        <v>1779</v>
      </c>
      <c r="C10" s="2151" t="s">
        <v>2596</v>
      </c>
      <c r="D10" s="3415" t="s">
        <v>2944</v>
      </c>
      <c r="E10" s="3414" t="s">
        <v>3211</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3211</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0.875</v>
      </c>
      <c r="E14" s="3414" t="s">
        <v>3211</v>
      </c>
      <c r="F14" s="3416" t="s">
        <v>1185</v>
      </c>
      <c r="G14" s="3416" t="s">
        <v>1185</v>
      </c>
      <c r="H14" s="3416" t="s">
        <v>1185</v>
      </c>
      <c r="I14" s="3418" t="n">
        <v>46.67166713208486</v>
      </c>
      <c r="J14" s="3418" t="n">
        <v>0.875</v>
      </c>
      <c r="K14" s="3418" t="n">
        <v>-0.92285320938631</v>
      </c>
      <c r="L14" s="3418" t="n">
        <v>-0.04785320938631</v>
      </c>
      <c r="M14" s="3418" t="n">
        <v>0.1754617677498</v>
      </c>
      <c r="N14" s="381"/>
    </row>
    <row r="15" spans="1:14" ht="13" x14ac:dyDescent="0.15">
      <c r="A15" s="2279"/>
      <c r="B15" s="2286"/>
      <c r="C15" s="2237" t="s">
        <v>1780</v>
      </c>
      <c r="D15" s="3416"/>
      <c r="E15" s="3416" t="s">
        <v>1185</v>
      </c>
      <c r="F15" s="3416" t="s">
        <v>1185</v>
      </c>
      <c r="G15" s="3416" t="s">
        <v>1185</v>
      </c>
      <c r="H15" s="3416" t="s">
        <v>1185</v>
      </c>
      <c r="I15" s="3418" t="n">
        <v>46.67166713208486</v>
      </c>
      <c r="J15" s="3418" t="n">
        <v>0.875</v>
      </c>
      <c r="K15" s="3418" t="n">
        <v>-0.92285320938631</v>
      </c>
      <c r="L15" s="3418" t="n">
        <v>-0.04785320938631</v>
      </c>
      <c r="M15" s="3418" t="n">
        <v>0.1754617677498</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3211</v>
      </c>
      <c r="F17" s="640"/>
      <c r="G17" s="2308"/>
      <c r="H17" s="640"/>
      <c r="I17" s="2308"/>
      <c r="J17" s="640"/>
      <c r="K17" s="2308"/>
      <c r="L17" s="2308"/>
      <c r="M17" s="640"/>
      <c r="N17" s="381"/>
    </row>
    <row r="18" spans="1:14" ht="38.25" customHeight="1" x14ac:dyDescent="0.15">
      <c r="A18" s="2272" t="s">
        <v>2599</v>
      </c>
      <c r="B18" s="2273"/>
      <c r="C18" s="2273"/>
      <c r="D18" s="3415" t="s">
        <v>2944</v>
      </c>
      <c r="E18" s="3414" t="s">
        <v>3211</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n">
        <v>0.25537634408602</v>
      </c>
      <c r="C11" s="3418" t="s">
        <v>1185</v>
      </c>
      <c r="D11" s="3418" t="n">
        <v>0.55908868323905</v>
      </c>
      <c r="E11" s="3418" t="n">
        <v>2.243654662E-4</v>
      </c>
      <c r="F11" s="596"/>
      <c r="G11" s="586"/>
      <c r="H11" s="586"/>
      <c r="I11" s="586"/>
      <c r="J11" s="586"/>
      <c r="K11" s="586"/>
    </row>
    <row r="12" spans="1:11" ht="22" customHeight="1" x14ac:dyDescent="0.15">
      <c r="A12" s="2360" t="s">
        <v>1799</v>
      </c>
      <c r="B12" s="3418" t="n">
        <v>0.25537634408602</v>
      </c>
      <c r="C12" s="3418" t="s">
        <v>1185</v>
      </c>
      <c r="D12" s="3418" t="n">
        <v>0.55908868323905</v>
      </c>
      <c r="E12" s="3418" t="n">
        <v>2.243654662E-4</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3212</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3212</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3212</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3212</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3212</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3212</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3212</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3212</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3212</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3212</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3113</v>
      </c>
      <c r="D19" s="3418" t="s">
        <v>1185</v>
      </c>
      <c r="E19" s="3418" t="s">
        <v>1185</v>
      </c>
      <c r="F19" s="3418" t="s">
        <v>1185</v>
      </c>
      <c r="G19" s="3418" t="s">
        <v>1185</v>
      </c>
      <c r="H19" s="3418" t="s">
        <v>2944</v>
      </c>
      <c r="I19" s="3418" t="s">
        <v>2944</v>
      </c>
      <c r="J19" s="3418" t="s">
        <v>2944</v>
      </c>
    </row>
    <row r="20" spans="1:10" ht="15.5" customHeight="1" x14ac:dyDescent="0.15">
      <c r="A20" s="2376" t="s">
        <v>1808</v>
      </c>
      <c r="B20" s="3418" t="s">
        <v>1185</v>
      </c>
      <c r="C20" s="3418" t="s">
        <v>3212</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3213</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3212</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3213</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3212</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3212</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3212</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3212</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3212</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3212</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3212</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3212</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3212</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3212</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3212</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3212</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3212</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3212</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3212</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3212</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3212</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3212</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3212</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3212</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3214</v>
      </c>
      <c r="B3" s="602"/>
      <c r="C3" s="603"/>
      <c r="D3" s="603"/>
      <c r="E3" s="603"/>
      <c r="F3" s="603"/>
      <c r="G3" s="603"/>
      <c r="H3" s="603"/>
      <c r="I3" s="603"/>
      <c r="J3" s="603"/>
      <c r="K3" s="603"/>
      <c r="L3" s="603"/>
      <c r="M3" s="528" t="s">
        <v>2940</v>
      </c>
    </row>
    <row r="4" spans="1:13" s="44" customFormat="1" ht="16" x14ac:dyDescent="0.2">
      <c r="A4" s="378" t="s">
        <v>3215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n">
        <v>-0.33568526552638</v>
      </c>
      <c r="H13" s="3417" t="n">
        <v>-0.34070480328031</v>
      </c>
      <c r="I13" s="3417" t="n">
        <v>-0.3457243410342</v>
      </c>
      <c r="J13" s="3417" t="n">
        <v>-0.35074387878812</v>
      </c>
      <c r="K13" s="3417" t="n">
        <v>-2.67275222966444</v>
      </c>
      <c r="L13" s="3416" t="s">
        <v>1185</v>
      </c>
      <c r="M13" s="3417" t="n">
        <v>-2.67275222966444</v>
      </c>
    </row>
    <row r="14" spans="1:13" ht="13" x14ac:dyDescent="0.15">
      <c r="A14" s="750" t="s">
        <v>2659</v>
      </c>
      <c r="B14" s="3416" t="s">
        <v>1185</v>
      </c>
      <c r="C14" s="3417" t="s">
        <v>1185</v>
      </c>
      <c r="D14" s="3417" t="s">
        <v>2944</v>
      </c>
      <c r="E14" s="3417" t="s">
        <v>2944</v>
      </c>
      <c r="F14" s="3417" t="s">
        <v>2944</v>
      </c>
      <c r="G14" s="3417" t="s">
        <v>2944</v>
      </c>
      <c r="H14" s="3417" t="s">
        <v>2944</v>
      </c>
      <c r="I14" s="3417" t="s">
        <v>2944</v>
      </c>
      <c r="J14" s="3417" t="s">
        <v>1185</v>
      </c>
      <c r="K14" s="3417" t="s">
        <v>2944</v>
      </c>
      <c r="L14" s="3416" t="s">
        <v>1185</v>
      </c>
      <c r="M14" s="3417" t="s">
        <v>2944</v>
      </c>
    </row>
    <row r="15" spans="1:13" ht="14" x14ac:dyDescent="0.15">
      <c r="A15" s="751" t="s">
        <v>2660</v>
      </c>
      <c r="B15" s="3416" t="s">
        <v>1185</v>
      </c>
      <c r="C15" s="3417" t="s">
        <v>1185</v>
      </c>
      <c r="D15" s="3417" t="s">
        <v>2944</v>
      </c>
      <c r="E15" s="3417" t="s">
        <v>2944</v>
      </c>
      <c r="F15" s="3417" t="s">
        <v>2944</v>
      </c>
      <c r="G15" s="3417" t="s">
        <v>2944</v>
      </c>
      <c r="H15" s="3417" t="s">
        <v>1185</v>
      </c>
      <c r="I15" s="3417" t="s">
        <v>2944</v>
      </c>
      <c r="J15" s="3417" t="s">
        <v>2944</v>
      </c>
      <c r="K15" s="3417" t="s">
        <v>2944</v>
      </c>
      <c r="L15" s="3416" t="s">
        <v>1185</v>
      </c>
      <c r="M15" s="3417" t="s">
        <v>2944</v>
      </c>
    </row>
    <row r="16" spans="1:13" ht="20.25" customHeight="1" x14ac:dyDescent="0.15">
      <c r="A16" s="747" t="s">
        <v>1688</v>
      </c>
      <c r="B16" s="3416" t="s">
        <v>1185</v>
      </c>
      <c r="C16" s="3417" t="n">
        <v>4.67127620458739</v>
      </c>
      <c r="D16" s="3417" t="n">
        <v>4.76379855718616</v>
      </c>
      <c r="E16" s="3417" t="n">
        <v>4.86160403686103</v>
      </c>
      <c r="F16" s="3417" t="n">
        <v>4.95562469006445</v>
      </c>
      <c r="G16" s="3417" t="n">
        <v>4.7896288620827</v>
      </c>
      <c r="H16" s="3417" t="n">
        <v>4.6227410769239</v>
      </c>
      <c r="I16" s="3417" t="n">
        <v>4.45458968576347</v>
      </c>
      <c r="J16" s="3417" t="n">
        <v>4.28456326634322</v>
      </c>
      <c r="K16" s="3417" t="n">
        <v>37.40382637981232</v>
      </c>
      <c r="L16" s="3416" t="s">
        <v>1185</v>
      </c>
      <c r="M16" s="3417" t="n">
        <v>37.40382637981232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16.145114027836</v>
      </c>
      <c r="L18" s="3416" t="s">
        <v>1185</v>
      </c>
      <c r="M18" s="3417" t="n">
        <v>13.27289239072776</v>
      </c>
    </row>
    <row r="19" spans="1:13" ht="13" x14ac:dyDescent="0.15">
      <c r="A19" s="751" t="s">
        <v>1823</v>
      </c>
      <c r="B19" s="3416" t="s">
        <v>1185</v>
      </c>
      <c r="C19" s="3417" t="n">
        <v>5.66568863191559</v>
      </c>
      <c r="D19" s="3417" t="n">
        <v>5.57651186823658</v>
      </c>
      <c r="E19" s="3417" t="n">
        <v>0.13847169898408</v>
      </c>
      <c r="F19" s="3417" t="n">
        <v>-1.71716287150228</v>
      </c>
      <c r="G19" s="3417" t="n">
        <v>-0.04348713294314</v>
      </c>
      <c r="H19" s="3417" t="n">
        <v>11.33015751491746</v>
      </c>
      <c r="I19" s="3417" t="n">
        <v>1.34279862974327</v>
      </c>
      <c r="J19" s="3417" t="n">
        <v>-6.14786431151556</v>
      </c>
      <c r="K19" s="3417" t="n">
        <v>16.145114027836</v>
      </c>
      <c r="L19" s="3416" t="s">
        <v>1185</v>
      </c>
      <c r="M19" s="3416" t="s">
        <v>1185</v>
      </c>
    </row>
    <row r="20" spans="1:13" ht="14" x14ac:dyDescent="0.15">
      <c r="A20" s="751" t="s">
        <v>2659</v>
      </c>
      <c r="B20" s="3416" t="s">
        <v>1185</v>
      </c>
      <c r="C20" s="3417" t="s">
        <v>1185</v>
      </c>
      <c r="D20" s="3417" t="s">
        <v>2944</v>
      </c>
      <c r="E20" s="3417" t="s">
        <v>1185</v>
      </c>
      <c r="F20" s="3417" t="s">
        <v>2944</v>
      </c>
      <c r="G20" s="3417" t="s">
        <v>2944</v>
      </c>
      <c r="H20" s="3417" t="s">
        <v>2944</v>
      </c>
      <c r="I20" s="3417" t="s">
        <v>2944</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2944</v>
      </c>
      <c r="G21" s="3417" t="s">
        <v>2944</v>
      </c>
      <c r="H21" s="3417" t="s">
        <v>2944</v>
      </c>
      <c r="I21" s="3417" t="s">
        <v>2944</v>
      </c>
      <c r="J21" s="3417" t="s">
        <v>2944</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13.27289239072776</v>
      </c>
    </row>
    <row r="26" spans="1:13" x14ac:dyDescent="0.15">
      <c r="A26" s="747" t="s">
        <v>1691</v>
      </c>
      <c r="B26" s="3417" t="s">
        <v>1185</v>
      </c>
      <c r="C26" s="3417" t="s">
        <v>1185</v>
      </c>
      <c r="D26" s="3417" t="s">
        <v>2944</v>
      </c>
      <c r="E26" s="3417" t="s">
        <v>1185</v>
      </c>
      <c r="F26" s="3417" t="s">
        <v>2944</v>
      </c>
      <c r="G26" s="3417" t="s">
        <v>2944</v>
      </c>
      <c r="H26" s="3417" t="s">
        <v>2944</v>
      </c>
      <c r="I26" s="3417" t="s">
        <v>2944</v>
      </c>
      <c r="J26" s="3417" t="s">
        <v>2944</v>
      </c>
      <c r="K26" s="3417" t="s">
        <v>2944</v>
      </c>
      <c r="L26" s="3416" t="s">
        <v>1185</v>
      </c>
      <c r="M26" s="3417" t="s">
        <v>2944</v>
      </c>
    </row>
    <row r="27" spans="1:13" x14ac:dyDescent="0.15">
      <c r="A27" s="747" t="s">
        <v>1692</v>
      </c>
      <c r="B27" s="3417" t="s">
        <v>1185</v>
      </c>
      <c r="C27" s="3417" t="s">
        <v>1185</v>
      </c>
      <c r="D27" s="3417" t="s">
        <v>2944</v>
      </c>
      <c r="E27" s="3417" t="s">
        <v>1185</v>
      </c>
      <c r="F27" s="3417" t="s">
        <v>2944</v>
      </c>
      <c r="G27" s="3417" t="s">
        <v>2944</v>
      </c>
      <c r="H27" s="3417" t="s">
        <v>2944</v>
      </c>
      <c r="I27" s="3417" t="s">
        <v>2944</v>
      </c>
      <c r="J27" s="3417" t="s">
        <v>2944</v>
      </c>
      <c r="K27" s="3417" t="s">
        <v>2944</v>
      </c>
      <c r="L27" s="3416" t="s">
        <v>1185</v>
      </c>
      <c r="M27" s="3417" t="s">
        <v>2944</v>
      </c>
    </row>
    <row r="28" spans="1:13" x14ac:dyDescent="0.15">
      <c r="A28" s="747" t="s">
        <v>1693</v>
      </c>
      <c r="B28" s="3417" t="s">
        <v>1185</v>
      </c>
      <c r="C28" s="3417" t="s">
        <v>1185</v>
      </c>
      <c r="D28" s="3417" t="s">
        <v>2944</v>
      </c>
      <c r="E28" s="3417" t="s">
        <v>1185</v>
      </c>
      <c r="F28" s="3417" t="s">
        <v>2944</v>
      </c>
      <c r="G28" s="3417" t="s">
        <v>2944</v>
      </c>
      <c r="H28" s="3417" t="s">
        <v>2944</v>
      </c>
      <c r="I28" s="3417" t="s">
        <v>2944</v>
      </c>
      <c r="J28" s="3417" t="s">
        <v>2944</v>
      </c>
      <c r="K28" s="3417" t="s">
        <v>2944</v>
      </c>
      <c r="L28" s="3416" t="s">
        <v>1185</v>
      </c>
      <c r="M28" s="3417" t="s">
        <v>2944</v>
      </c>
    </row>
    <row r="29" spans="1:13" x14ac:dyDescent="0.15">
      <c r="A29" s="747" t="s">
        <v>1694</v>
      </c>
      <c r="B29" s="3417" t="s">
        <v>1185</v>
      </c>
      <c r="C29" s="3417" t="s">
        <v>1185</v>
      </c>
      <c r="D29" s="3417" t="s">
        <v>2944</v>
      </c>
      <c r="E29" s="3417" t="s">
        <v>1185</v>
      </c>
      <c r="F29" s="3417" t="s">
        <v>2944</v>
      </c>
      <c r="G29" s="3417" t="s">
        <v>2944</v>
      </c>
      <c r="H29" s="3417" t="s">
        <v>2944</v>
      </c>
      <c r="I29" s="3417" t="s">
        <v>2944</v>
      </c>
      <c r="J29" s="3417" t="s">
        <v>2944</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