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<sst xmlns="http://schemas.openxmlformats.org/spreadsheetml/2006/main" count="31837" uniqueCount="3216">
  <si>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</si>
  <si>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</si>
  <si>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</si>
  <si>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</si>
  <si>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</si>
  <si>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</si>
  <si>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</si>
  <si>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</si>
  <si>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</si>
  <si>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</si>
  <si>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</si>
  <si>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</si>
  <si>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</si>
  <si>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</si>
  <si>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</si>
  <si>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</si>
  <si>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</si>
  <si>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</si>
  <si>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</si>
  <si>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</si>
  <si>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</si>
  <si>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</si>
  <si>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</si>
  <si>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</si>
  <si>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</si>
  <si>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</si>
  <si>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</si>
  <si>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</si>
  <si>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</si>
  <si>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</si>
  <si>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</si>
  <si>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</si>
  <si>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</si>
  <si>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</si>
  <si>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</si>
  <si>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</si>
  <si>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</si>
  <si>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</si>
  <si>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</si>
  <si>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</si>
  <si>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</si>
  <si>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</si>
  <si>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</si>
  <si>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</si>
  <si>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</si>
  <si>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</si>
  <si>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</si>
  <si>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</si>
  <si>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</si>
  <si>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</si>
  <si>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</si>
  <si>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</si>
  <si>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</si>
  <si>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</si>
  <si>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</si>
  <si>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</si>
  <si>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</si>
  <si>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</si>
  <si>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</si>
  <si>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</si>
  <si>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</si>
  <si>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</si>
  <si>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</si>
  <si>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</si>
  <si>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</si>
  <si>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</si>
  <si>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</si>
  <si>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</si>
  <si>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</si>
  <si>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</si>
  <si>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</si>
  <si>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</si>
  <si>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</si>
  <si>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</si>
  <si>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</si>
  <si>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</si>
  <si>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</si>
  <si>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</si>
  <si>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</si>
  <si>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</si>
  <si>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</si>
  <si>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</si>
  <si>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</si>
  <si>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</si>
  <si>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</si>
  <si>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</si>
  <si>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</si>
  <si>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</si>
  <si>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</si>
  <si>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</si>
  <si>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</si>
  <si>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</si>
  <si>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</si>
  <si>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</si>
  <si>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</si>
  <si>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</si>
  <si>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</si>
  <si>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</si>
  <si>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</si>
  <si>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</si>
  <si>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</si>
  <si>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</si>
  <si>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</si>
  <si>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</si>
  <si>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</si>
  <si>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</si>
  <si>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</si>
  <si>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</si>
  <si>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</si>
  <si>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</si>
  <si>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</si>
  <si>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</si>
  <si>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</si>
  <si>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</si>
  <si>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</si>
  <si>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</si>
  <si>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</si>
  <si>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</si>
  <si>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</si>
  <si>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</si>
  <si>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</si>
  <si>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</si>
  <si>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</si>
  <si>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</si>
  <si>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</si>
  <si>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</si>
  <si>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</si>
  <si>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</si>
  <si>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</si>
  <si>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</si>
  <si>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</si>
  <si>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</si>
  <si>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</si>
  <si>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</si>
  <si>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</si>
  <si>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</si>
  <si>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</si>
  <si>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</si>
  <si>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</si>
  <si>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</si>
  <si>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</si>
  <si>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</si>
  <si>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</si>
  <si>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</si>
  <si>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</si>
  <si>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</si>
  <si>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</si>
  <si>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</si>
  <si>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</si>
  <si>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</si>
  <si>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</si>
  <si>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</si>
  <si>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</si>
  <si>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</si>
  <si>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</si>
  <si>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</si>
  <si>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</si>
  <si>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</si>
  <si>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</si>
  <si>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</si>
  <si>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</si>
  <si>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</si>
  <si>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</si>
  <si>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</si>
  <si>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</si>
  <si>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</si>
  <si>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</si>
  <si>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</si>
  <si>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</si>
  <si>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</si>
  <si>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</si>
  <si>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</si>
  <si>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</si>
  <si>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</si>
  <si>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</si>
  <si>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</si>
  <si>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</si>
  <si>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</si>
  <si>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</si>
  <si>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</si>
  <si>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</si>
  <si>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</si>
  <si>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</si>
  <si>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</si>
  <si>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</si>
  <si>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</si>
  <si>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</si>
  <si>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</si>
  <si>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</si>
  <si>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</si>
  <si>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</si>
  <si>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</si>
  <si>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</si>
  <si>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</si>
  <si>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</si>
  <si>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</si>
  <si>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</si>
  <si>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</si>
  <si>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</si>
  <si>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</si>
  <si>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</si>
  <si>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</si>
  <si>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</si>
  <si>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</si>
  <si>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</si>
  <si>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</si>
  <si>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</si>
  <si>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</si>
  <si>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</si>
  <si>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</si>
  <si>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</si>
  <si>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</si>
  <si>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</si>
  <si>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</si>
  <si>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</si>
  <si>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</si>
  <si>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</si>
  <si>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</si>
  <si>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</si>
  <si>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</si>
  <si>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</si>
  <si>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</si>
  <si>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</si>
  <si>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</si>
  <si>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</si>
  <si>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</si>
  <si>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</si>
  <si>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</si>
  <si>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</si>
  <si>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</si>
  <si>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</si>
  <si>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</si>
  <si>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</si>
  <si>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</si>
  <si>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</si>
  <si>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</si>
  <si>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</si>
  <si>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</si>
  <si>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</si>
  <si>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</si>
  <si>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</si>
  <si>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</si>
  <si>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</si>
  <si>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</si>
  <si>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</si>
  <si>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</si>
  <si>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</si>
  <si>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</si>
  <si>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</si>
  <si>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</si>
  <si>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</si>
  <si>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</si>
  <si>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</si>
  <si>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</si>
  <si>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</si>
  <si>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</si>
  <si>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</si>
  <si>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</si>
  <si>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</si>
  <si>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</si>
  <si>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</si>
  <si>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</si>
  <si>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</si>
  <si>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</si>
  <si>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</si>
  <si>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</si>
  <si>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</si>
  <si>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</si>
  <si>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</si>
  <si>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</si>
  <si>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</si>
  <si>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</si>
  <si>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</si>
  <si>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</si>
  <si>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</si>
  <si>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</si>
  <si>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</si>
  <si>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</si>
  <si>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</si>
  <si>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</si>
  <si>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</si>
  <si>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</si>
  <si>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</si>
  <si>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</si>
  <si>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</si>
  <si>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</si>
  <si>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</si>
  <si>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</si>
  <si>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</si>
  <si>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</si>
  <si>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</si>
  <si>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</si>
  <si>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</si>
  <si>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</si>
  <si>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</si>
  <si>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</si>
  <si>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</si>
  <si>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</si>
  <si>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</si>
  <si>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</si>
  <si>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</si>
  <si>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</si>
  <si>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</si>
  <si>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</si>
  <si>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</si>
  <si>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</si>
  <si>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</si>
  <si>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</si>
  <si>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</si>
  <si>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</si>
  <si>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</si>
  <si>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</si>
  <si>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</si>
  <si>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</si>
  <si>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</si>
  <si>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</si>
  <si>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</si>
  <si>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</si>
  <si>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</si>
  <si>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</si>
  <si>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</si>
  <si>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</si>
  <si>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</si>
  <si>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</si>
  <si>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</si>
  <si>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</si>
  <si>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</si>
  <si>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</si>
  <si>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</si>
  <si>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</si>
  <si>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</si>
  <si>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</si>
  <si>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</si>
  <si>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</si>
  <si>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</si>
  <si>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</si>
  <si>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</si>
  <si>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</si>
  <si>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</si>
  <si>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</si>
  <si>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</si>
  <si>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</si>
  <si>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</si>
  <si>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</si>
  <si>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</si>
  <si>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</si>
  <si>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</si>
  <si>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</si>
  <si>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</si>
  <si>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</si>
  <si>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</si>
  <si>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</si>
  <si>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</si>
  <si>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</si>
  <si>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</si>
  <si>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</si>
  <si>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</si>
  <si>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</si>
  <si>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</si>
  <si>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</si>
  <si>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</si>
  <si>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</si>
  <si>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</si>
  <si>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</si>
  <si>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</si>
  <si>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</si>
  <si>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</si>
  <si>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</si>
  <si>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</si>
  <si>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</si>
  <si>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</si>
  <si>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</si>
  <si>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</si>
  <si>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</si>
  <si>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</si>
  <si>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</si>
  <si>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</si>
  <si>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</si>
  <si>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</si>
  <si>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</si>
  <si>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</si>
  <si>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</si>
  <si>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</si>
  <si>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</si>
  <si>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</si>
  <si>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</si>
  <si>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</si>
  <si>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</si>
  <si>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</si>
  <si>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</si>
  <si>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</si>
  <si>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</si>
  <si>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</si>
  <si>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</si>
  <si>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</si>
  <si>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</si>
  <si>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</si>
  <si>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</si>
  <si>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</si>
  <si>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</si>
  <si>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</si>
  <si>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</si>
  <si>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</si>
  <si>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</si>
  <si>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</si>
  <si>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</si>
  <si>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</si>
  <si>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</si>
  <si>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</si>
  <si>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</si>
  <si>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</si>
  <si>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</si>
  <si>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</si>
  <si>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</si>
  <si>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</si>
  <si>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</si>
  <si>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</si>
  <si>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</si>
  <si>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</si>
  <si>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</si>
  <si>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</si>
  <si>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</si>
  <si>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</si>
  <si>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</si>
  <si>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</si>
  <si>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</si>
  <si>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</si>
  <si>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</si>
  <si>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</si>
  <si>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</si>
  <si>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</si>
  <si>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</si>
  <si>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</si>
  <si>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</si>
  <si>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</si>
  <si>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</si>
  <si>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</si>
  <si>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</si>
  <si>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</si>
  <si>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</si>
  <si>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</si>
  <si>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</si>
  <si>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</si>
  <si>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</si>
  <si>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</si>
  <si>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</si>
  <si>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</si>
  <si>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</si>
  <si>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</si>
  <si>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</si>
  <si>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</si>
  <si>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</si>
  <si>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</si>
  <si>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</si>
  <si>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</si>
  <si>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</si>
  <si>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</si>
  <si>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</si>
  <si>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</si>
  <si>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</si>
  <si>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</si>
  <si>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</si>
  <si>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</si>
  <si>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</si>
  <si>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</si>
  <si>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</si>
  <si>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</si>
  <si>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</si>
  <si>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</si>
  <si>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</si>
  <si>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</si>
  <si>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</si>
  <si>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</si>
  <si>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</si>
  <si>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</si>
  <si>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</si>
  <si>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</si>
  <si>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</si>
  <si>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</si>
  <si>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</si>
  <si>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</si>
  <si>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</si>
  <si>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</si>
  <si>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</si>
  <si>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</si>
  <si>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</si>
  <si>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</si>
  <si>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</si>
  <si>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</si>
  <si>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</si>
  <si>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</si>
  <si>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</si>
  <si>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</si>
  <si>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</si>
  <si>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</si>
  <si>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</si>
  <si>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</si>
  <si>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</si>
  <si>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</si>
  <si>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</si>
  <si>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</si>
  <si>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</si>
  <si>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</si>
  <si>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</si>
  <si>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</si>
  <si>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</si>
  <si>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</si>
  <si>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</si>
  <si>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</si>
  <si>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</si>
  <si>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</si>
  <si>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</si>
  <si>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</si>
  <si>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</si>
  <si>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</si>
  <si>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</si>
  <si>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</si>
  <si>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</si>
  <si>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</si>
  <si>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</si>
  <si>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</si>
  <si>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</si>
  <si>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</si>
  <si>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</si>
  <si>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</si>
  <si>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</si>
  <si>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</si>
  <si>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</si>
  <si>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</si>
  <si>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</si>
  <si>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</si>
  <si>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</si>
  <si>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</si>
  <si>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</si>
  <si>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</si>
  <si>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</si>
  <si>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</si>
  <si>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</si>
  <si>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</si>
  <si>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</si>
  <si>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</si>
  <si>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</si>
  <si>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</si>
  <si>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</si>
  <si>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</si>
  <si>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</si>
  <si>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</si>
  <si>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</si>
  <si>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</si>
  <si>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</si>
  <si>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</si>
  <si>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</si>
  <si>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</si>
  <si>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</si>
  <si>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</si>
  <si>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</si>
  <si>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</si>
  <si>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</si>
  <si>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</si>
  <si>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</si>
  <si>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</si>
  <si>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</si>
  <si>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</si>
  <si>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</si>
  <si>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</si>
  <si>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</si>
  <si>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</si>
  <si>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</si>
  <si>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</si>
  <si>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</si>
  <si>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</si>
  <si>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</si>
  <si>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</si>
  <si>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</si>
  <si>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</si>
  <si>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</si>
  <si>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</si>
  <si>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</si>
  <si>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</si>
  <si>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</si>
  <si>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</si>
  <si>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</si>
  <si>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</si>
  <si>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</si>
  <si>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</si>
  <si>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</si>
  <si>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</si>
  <si>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</si>
  <si>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</si>
  <si>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</si>
  <si>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</si>
  <si>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</si>
  <si>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</si>
  <si>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</si>
  <si>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</si>
  <si>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</si>
  <si>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</si>
  <si>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</si>
  <si>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</si>
  <si>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</si>
  <si>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</si>
  <si>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</si>
  <si>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</si>
  <si>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</si>
  <si>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</si>
  <si>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</si>
  <si>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</si>
  <si>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</si>
  <si>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</si>
  <si>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</si>
  <si>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</si>
  <si>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</si>
  <si>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</si>
  <si>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</si>
  <si>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</si>
  <si>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</si>
  <si>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</si>
  <si>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</si>
  <si>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</si>
  <si>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</si>
  <si>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</si>
  <si>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</si>
  <si>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</si>
  <si>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</si>
  <si>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</si>
  <si>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</si>
  <si>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</si>
  <si>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</si>
  <si>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</si>
  <si>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</si>
  <si>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</si>
  <si>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</si>
  <si>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</si>
  <si>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</si>
  <si>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</si>
  <si>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</si>
  <si>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</si>
  <si>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</si>
  <si>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</si>
  <si>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</si>
  <si>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</si>
  <si>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</si>
  <si>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</si>
  <si>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</si>
  <si>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</si>
  <si>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</si>
  <si>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</si>
  <si>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</si>
  <si>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</si>
  <si>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</si>
  <si>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</si>
  <si>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</si>
  <si>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</si>
  <si>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</si>
  <si>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</si>
  <si>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</si>
  <si>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</si>
  <si>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</si>
  <si>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</si>
  <si>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</si>
  <si>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</si>
  <si>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</si>
  <si>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</si>
  <si>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</si>
  <si>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</si>
  <si>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</si>
  <si>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</si>
  <si>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</si>
  <si>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</si>
  <si>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</si>
  <si>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</si>
  <si>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</si>
  <si>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</si>
  <si>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</si>
  <si>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</si>
  <si>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</si>
  <si>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</si>
  <si>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</si>
  <si>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</si>
  <si>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</si>
  <si>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</si>
  <si>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</si>
  <si>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</si>
  <si>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</si>
  <si>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</si>
  <si>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</si>
  <si>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</si>
  <si>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</si>
  <si>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</si>
  <si>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</si>
  <si>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</si>
  <si>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</si>
  <si>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</si>
  <si>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</si>
  <si>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</si>
  <si>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</si>
  <si>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</si>
  <si>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</si>
  <si>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</si>
  <si>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</si>
  <si>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</si>
  <si>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</si>
  <si>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</si>
  <si>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</si>
  <si>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</si>
  <si>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</si>
  <si>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</si>
  <si>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</si>
  <si>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</si>
  <si>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</si>
  <si>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</si>
  <si>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</si>
  <si>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</si>
  <si>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</si>
  <si>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</si>
  <si>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</si>
  <si>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</si>
  <si>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</si>
  <si>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</si>
  <si>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</si>
  <si>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</si>
  <si>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</si>
  <si>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</si>
  <si>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</si>
  <si>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</si>
  <si>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</si>
  <si>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</si>
  <si>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</si>
  <si>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</si>
  <si>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</si>
  <si>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</si>
  <si>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</si>
  <si>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</si>
  <si>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</si>
  <si>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</si>
  <si>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</si>
  <si>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</si>
  <si>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</si>
  <si>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</si>
  <si>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</si>
  <si>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</si>
  <si>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</si>
  <si>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</si>
  <si>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</si>
  <si>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</si>
  <si>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</si>
  <si>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</si>
  <si>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</si>
  <si>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</si>
  <si>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</si>
  <si>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</si>
  <si>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</si>
  <si>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</si>
  <si>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</si>
  <si>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</si>
  <si>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</si>
  <si>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</si>
  <si>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</si>
  <si>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</si>
  <si>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</si>
  <si>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</si>
  <si>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</si>
  <si>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</si>
  <si>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</si>
  <si>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</si>
  <si>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</si>
  <si>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</si>
  <si>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</si>
  <si>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</si>
  <si>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</si>
  <si>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</si>
  <si>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</si>
  <si>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</si>
  <si>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</si>
  <si>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</si>
  <si>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</si>
  <si>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</si>
  <si>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</si>
  <si>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</si>
  <si>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</si>
  <si>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</si>
  <si>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</si>
  <si>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</si>
  <si>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</si>
  <si>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</si>
  <si>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</si>
  <si>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</si>
  <si>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</si>
  <si>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</si>
  <si>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</si>
  <si>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</si>
  <si>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</si>
  <si>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</si>
  <si>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</si>
  <si>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</si>
  <si>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</si>
  <si>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</si>
  <si>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</si>
  <si>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</si>
  <si>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</si>
  <si>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</si>
  <si>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</si>
  <si>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</si>
  <si>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</si>
  <si>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</si>
  <si>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</si>
  <si>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</si>
  <si>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</si>
  <si>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</si>
  <si>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</si>
  <si>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</si>
  <si>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</si>
  <si>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</si>
  <si>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</si>
  <si>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</si>
  <si>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</si>
  <si>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</si>
  <si>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</si>
  <si>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</si>
  <si>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</si>
  <si>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</si>
  <si>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</si>
  <si>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</si>
  <si>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</si>
  <si>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</si>
  <si>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</si>
  <si>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</si>
  <si>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</si>
  <si>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</si>
  <si>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</si>
  <si>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</si>
  <si>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</si>
  <si>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</si>
  <si>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</si>
  <si>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</si>
  <si>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</si>
  <si>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</si>
  <si>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</si>
  <si>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</si>
  <si>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</si>
  <si>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</si>
  <si>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</si>
  <si>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</si>
  <si>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</si>
  <si>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</si>
  <si>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</si>
  <si>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</si>
  <si>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</si>
  <si>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</si>
  <si>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</si>
  <si>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</si>
  <si>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</si>
  <si>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</si>
  <si>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</si>
  <si>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</si>
  <si>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</si>
  <si>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</si>
  <si>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</si>
  <si>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</si>
  <si>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</si>
  <si>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</si>
  <si>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</si>
  <si>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</si>
  <si>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</si>
  <si>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</si>
  <si>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</si>
  <si>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</si>
  <si>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</si>
  <si>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</si>
  <si>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</si>
  <si>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</si>
  <si>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</si>
  <si>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</si>
  <si>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</si>
  <si>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</si>
  <si>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</si>
  <si>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</si>
  <si>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</si>
  <si>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</si>
  <si>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</si>
  <si>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</si>
  <si>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</si>
  <si>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</si>
  <si>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</si>
  <si>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</si>
  <si>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</si>
  <si>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</si>
  <si>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</si>
  <si>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</si>
  <si>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</si>
  <si>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</si>
  <si>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</si>
  <si>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</si>
  <si>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</si>
  <si>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</si>
  <si>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</si>
  <si>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</si>
  <si>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</si>
  <si>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</si>
  <si>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</si>
  <si>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</si>
  <si>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</si>
  <si>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</si>
  <si>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</si>
  <si>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</si>
  <si>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</si>
  <si>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</si>
  <si>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</si>
  <si>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</si>
  <si>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</si>
  <si>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</si>
  <si>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</si>
  <si>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</si>
  <si>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</si>
  <si>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</si>
  <si>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</si>
  <si>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</si>
  <si>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</si>
  <si>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</si>
  <si>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</si>
  <si>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</si>
  <si>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</si>
  <si>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</si>
  <si>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</si>
  <si>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</si>
  <si>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</si>
  <si>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</si>
  <si>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</si>
  <si>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</si>
  <si>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</si>
  <si>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</si>
  <si>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</si>
  <si>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</si>
  <si>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</si>
  <si>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</si>
  <si>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</si>
  <si>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</si>
  <si>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</si>
  <si>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</si>
  <si>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</si>
  <si>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</si>
  <si>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</si>
  <si>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</si>
  <si>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</si>
  <si>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</si>
  <si>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</si>
  <si>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</si>
  <si>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</si>
  <si>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</si>
  <si>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</si>
  <si>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</si>
  <si>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</si>
  <si>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</si>
  <si>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</si>
  <si>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</si>
  <si>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</si>
  <si>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</si>
  <si>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</si>
  <si>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</si>
  <si>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</si>
  <si>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</si>
  <si>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</si>
  <si>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</si>
  <si>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</si>
  <si>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</si>
  <si>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</si>
  <si>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</si>
  <si>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</si>
  <si>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</si>
  <si>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</si>
  <si>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</si>
  <si>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</si>
  <si>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</si>
  <si>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</si>
  <si>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</si>
  <si>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</si>
  <si>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</si>
  <si>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</si>
  <si>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</si>
  <si>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</si>
  <si>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</si>
  <si>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</si>
  <si>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</si>
  <si>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</si>
  <si>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</si>
  <si>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</si>
  <si>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</si>
  <si>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</si>
  <si>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</si>
  <si>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</si>
  <si>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</si>
  <si>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</si>
  <si>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</si>
  <si>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</si>
  <si>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</si>
  <si>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</si>
  <si>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</si>
  <si>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</si>
  <si>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</si>
  <si>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</si>
  <si>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</si>
  <si>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</si>
  <si>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</si>
  <si>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</si>
  <si>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</si>
  <si>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</si>
  <si>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</si>
  <si>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</si>
  <si>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</si>
  <si>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</si>
  <si>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</si>
  <si>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</si>
  <si>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</si>
  <si>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</si>
  <si>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</si>
  <si>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</si>
  <si>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</si>
  <si>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</si>
  <si>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</si>
  <si>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</si>
  <si>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</si>
  <si>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</si>
  <si>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</si>
  <si>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</si>
  <si>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</si>
  <si>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</si>
  <si>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</si>
  <si>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</si>
  <si>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</si>
  <si>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</si>
  <si>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</si>
  <si>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</si>
  <si>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</si>
  <si>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</si>
  <si>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</si>
  <si>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</si>
  <si>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</si>
  <si>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</si>
  <si>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</si>
  <si>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</si>
  <si>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</si>
  <si>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</si>
  <si>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</si>
  <si>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</si>
  <si>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</si>
  <si>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</si>
  <si>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</si>
  <si>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</si>
  <si>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</si>
  <si>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</si>
  <si>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</si>
  <si>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</si>
  <si>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</si>
  <si>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</si>
  <si>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</si>
  <si>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</si>
  <si>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</si>
  <si>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</si>
  <si>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</si>
  <si>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</si>
  <si>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</si>
  <si>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</si>
  <si>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</si>
  <si>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</si>
  <si>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</si>
  <si>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</si>
  <si>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</si>
  <si>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</si>
  <si>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</si>
  <si>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</si>
  <si>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</si>
  <si>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</si>
  <si>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</si>
  <si>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</si>
  <si>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</si>
  <si>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</si>
  <si>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</si>
  <si>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</si>
  <si>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</si>
  <si>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</si>
  <si>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</si>
  <si>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</si>
  <si>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</si>
  <si>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</si>
  <si>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</si>
  <si>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</si>
  <si>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</si>
  <si>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</si>
  <si>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</si>
  <si>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</si>
  <si>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</si>
  <si>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</si>
  <si>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</si>
  <si>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</si>
  <si>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</si>
  <si>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</si>
  <si>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</si>
  <si>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</si>
  <si>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</si>
  <si>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</si>
  <si>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</si>
  <si>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</si>
  <si>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</si>
  <si>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</si>
  <si>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</si>
  <si>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</si>
  <si>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</si>
  <si>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</si>
  <si>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</si>
  <si>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</si>
  <si>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</si>
  <si>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</si>
  <si>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</si>
  <si>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</si>
  <si>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</si>
  <si>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</si>
  <si>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</si>
  <si>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</si>
  <si>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</si>
  <si>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</si>
  <si>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</si>
  <si>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</si>
  <si>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</si>
  <si>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</si>
  <si>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</si>
  <si>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</si>
  <si>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</si>
  <si>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</si>
  <si>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</si>
  <si>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</si>
  <si>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</si>
  <si>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</si>
  <si>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</si>
  <si>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</si>
  <si>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</si>
  <si>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</si>
  <si>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</si>
  <si>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</si>
  <si>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</si>
  <si>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</si>
  <si>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</si>
  <si>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</si>
  <si>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</si>
  <si>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</si>
  <si>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</si>
  <si>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</si>
  <si>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</si>
  <si>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</si>
  <si>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</si>
  <si>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</si>
  <si>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</si>
  <si>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</si>
  <si>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</si>
  <si>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</si>
  <si>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</si>
  <si>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</si>
  <si>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</si>
  <si>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</si>
  <si>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</si>
  <si>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</si>
  <si>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</si>
  <si>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</si>
  <si>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</si>
  <si>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</si>
  <si>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</si>
  <si>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</si>
  <si>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</si>
  <si>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</si>
  <si>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</si>
  <si>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</si>
  <si>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</si>
  <si>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</si>
  <si>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</si>
  <si>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</si>
  <si>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</si>
  <si>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</si>
  <si>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</si>
  <si>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</si>
  <si>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</si>
  <si>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</si>
  <si>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</si>
  <si>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</si>
  <si>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</si>
  <si>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</si>
  <si>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</si>
  <si>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</si>
  <si>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</si>
  <si>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</si>
  <si>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</si>
  <si>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</si>
  <si>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</si>
  <si>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</si>
  <si>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</si>
  <si>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</si>
  <si>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</si>
  <si>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</si>
  <si>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</si>
  <si>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</si>
  <si>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</si>
  <si>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</si>
  <si>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</si>
  <si>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</si>
  <si>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</si>
  <si>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</si>
  <si>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</si>
  <si>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</si>
  <si>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</si>
  <si>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</si>
  <si>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</si>
  <si>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</si>
  <si>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</si>
  <si>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</si>
  <si>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</si>
  <si>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</si>
  <si>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</si>
  <si>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</si>
  <si>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</si>
  <si>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</si>
  <si>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</si>
  <si>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</si>
  <si>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</si>
  <si>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</si>
  <si>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</si>
  <si>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</si>
  <si>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</si>
  <si>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</si>
  <si>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</si>
  <si>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</si>
  <si>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</si>
  <si>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</si>
  <si>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</si>
  <si>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</si>
  <si>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</si>
  <si>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</si>
  <si>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</si>
  <si>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</si>
  <si>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</si>
  <si>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</si>
  <si>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</si>
  <si>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</si>
  <si>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</si>
  <si>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</si>
  <si>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</si>
  <si>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</si>
  <si>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</si>
  <si>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</si>
  <si>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</si>
  <si>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</si>
  <si>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</si>
  <si>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</si>
  <si>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</si>
  <si>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</si>
  <si>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</si>
  <si>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</si>
  <si>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</si>
  <si>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</si>
  <si>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</si>
  <si>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</si>
  <si>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</si>
  <si>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</si>
  <si>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</si>
  <si>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</si>
  <si>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</si>
  <si>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</si>
  <si>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</si>
  <si>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</si>
  <si>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</si>
  <si>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</si>
  <si>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</si>
  <si>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</si>
  <si>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</si>
  <si>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</si>
  <si>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</si>
  <si>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</si>
  <si>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</si>
  <si>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</si>
  <si>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</si>
  <si>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</si>
  <si>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</si>
  <si>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</si>
  <si>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</si>
  <si>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</si>
  <si>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</si>
  <si>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</si>
  <si>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</si>
  <si>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</si>
  <si>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</si>
  <si>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</si>
  <si>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</si>
  <si>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</si>
  <si>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</si>
  <si>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</si>
  <si>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</si>
  <si>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</si>
  <si>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</si>
  <si>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</si>
  <si>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</si>
  <si>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</si>
  <si>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</si>
  <si>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</si>
  <si>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</si>
  <si>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</si>
  <si>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</si>
  <si>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</si>
  <si>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</si>
  <si>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</si>
  <si>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</si>
  <si>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</si>
  <si>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</si>
  <si>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</si>
  <si>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</si>
  <si>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</si>
  <si>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</si>
  <si>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</si>
  <si>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</si>
  <si>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</si>
  <si>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</si>
  <si>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</si>
  <si>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</si>
  <si>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</si>
  <si>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</si>
  <si>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</si>
  <si>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</si>
  <si>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</si>
  <si>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</si>
  <si>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</si>
  <si>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</si>
  <si>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</si>
  <si>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</si>
  <si>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</si>
  <si>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</si>
  <si>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</si>
  <si>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</si>
  <si>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</si>
  <si>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</si>
  <si>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</si>
  <si>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</si>
  <si>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</si>
  <si>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</si>
  <si>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</si>
  <si>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</si>
  <si>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</si>
  <si>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</si>
  <si>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</si>
  <si>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</si>
  <si>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</si>
  <si>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</si>
  <si>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</si>
  <si>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</si>
  <si>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</si>
  <si>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</si>
  <si>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</si>
  <si>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</si>
  <si>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</si>
  <si>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</si>
  <si>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</si>
  <si>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</si>
  <si>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</si>
  <si>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</si>
  <si>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</si>
  <si>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</si>
  <si>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</si>
  <si>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</si>
  <si>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</si>
  <si>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</si>
  <si>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</si>
  <si>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</si>
  <si>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</si>
  <si>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</si>
  <si>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</si>
  <si>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</si>
  <si>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</si>
  <si>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</si>
  <si>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</si>
  <si>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</si>
  <si>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</si>
  <si>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</si>
  <si>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</si>
  <si>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</si>
  <si>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</si>
  <si>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</si>
  <si>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</si>
  <si>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</si>
  <si>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</si>
  <si>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</si>
  <si>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</si>
  <si>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</si>
  <si>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</si>
  <si>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</si>
  <si>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</si>
  <si>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</si>
  <si>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</si>
  <si>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</si>
  <si>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</si>
  <si>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</si>
  <si>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</si>
  <si>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</si>
  <si>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</si>
  <si>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</si>
  <si>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</si>
  <si>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</si>
  <si>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</si>
  <si>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</si>
  <si>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</si>
  <si>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</si>
  <si>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</si>
  <si>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</si>
  <si>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</si>
  <si>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</si>
  <si>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</si>
  <si>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</si>
  <si>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</si>
  <si>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</si>
  <si>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</si>
  <si>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</si>
  <si>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</si>
  <si>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</si>
  <si>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</si>
  <si>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</si>
  <si>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</si>
  <si>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</si>
  <si>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</si>
  <si>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</si>
  <si>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</si>
  <si>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</si>
  <si>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</si>
  <si>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</si>
  <si>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</si>
  <si>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</si>
  <si>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</si>
  <si>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</si>
  <si>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</si>
  <si>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</si>
  <si>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</si>
  <si>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</si>
  <si>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</si>
  <si>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</si>
  <si>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</si>
  <si>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</si>
  <si>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</si>
  <si>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</si>
  <si>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</si>
  <si>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</si>
  <si>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</si>
  <si>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</si>
  <si>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</si>
  <si>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</si>
  <si>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</si>
  <si>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</si>
  <si>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</si>
  <si>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</si>
  <si>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</si>
  <si>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</si>
  <si>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</si>
  <si>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</si>
  <si>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</si>
  <si>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</si>
  <si>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</si>
  <si>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</si>
  <si>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</si>
  <si>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</si>
  <si>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</si>
  <si>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</si>
  <si>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</si>
  <si>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</si>
  <si>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</si>
  <si>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</si>
  <si>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</si>
  <si>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</si>
  <si>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</si>
  <si>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</si>
  <si>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</si>
  <si>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</si>
  <si>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</si>
  <si>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</si>
  <si>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</si>
  <si>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</si>
  <si>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</si>
  <si>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</si>
  <si>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</si>
  <si>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</si>
  <si>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</si>
  <si>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</si>
  <si>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</si>
  <si>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</si>
  <si>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</si>
  <si>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</si>
  <si>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</si>
  <si>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</si>
  <si>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</si>
  <si>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</si>
  <si>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</si>
  <si>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</si>
  <si>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</si>
  <si>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</si>
  <si>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</si>
  <si>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</si>
  <si>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</si>
  <si>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</si>
  <si>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</si>
  <si>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</si>
  <si>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</si>
  <si>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</si>
  <si>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</si>
  <si>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</si>
  <si>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</si>
  <si>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</si>
  <si>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</si>
  <si>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</si>
  <si>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</si>
  <si>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</si>
  <si>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</si>
  <si>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</si>
  <si>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</si>
  <si>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</si>
  <si>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</si>
  <si>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</si>
  <si>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</si>
  <si>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</si>
  <si>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</si>
  <si>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</si>
  <si>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</si>
  <si>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</si>
  <si>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</si>
  <si>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</si>
  <si>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</si>
  <si>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</si>
  <si>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</si>
  <si>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</si>
  <si>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</si>
  <si>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</si>
  <si>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</si>
  <si>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</si>
  <si>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</si>
  <si>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</si>
  <si>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</si>
  <si>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</si>
  <si>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</si>
  <si>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</si>
  <si>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</si>
  <si>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</si>
  <si>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</si>
  <si>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</si>
  <si>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</si>
  <si>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</si>
  <si>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</si>
  <si>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</si>
  <si>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</si>
  <si>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</si>
  <si>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</si>
  <si>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</si>
  <si>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</si>
  <si>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</si>
  <si>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</si>
  <si>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</si>
  <si>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</si>
  <si>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</si>
  <si>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</si>
  <si>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</si>
  <si>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</si>
  <si>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</si>
  <si>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</si>
  <si>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</si>
  <si>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</si>
  <si>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</si>
  <si>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</si>
  <si>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</si>
  <si>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</si>
  <si>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</si>
  <si>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</si>
  <si>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</si>
  <si>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</si>
  <si>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</si>
  <si>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</si>
  <si>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</si>
  <si>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</si>
  <si>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</si>
  <si>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</si>
  <si>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</si>
  <si>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</si>
  <si>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</si>
  <si>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</si>
  <si>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</si>
  <si>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</si>
  <si>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</si>
  <si>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</si>
  <si>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</si>
  <si>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</si>
  <si>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</si>
  <si>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</si>
  <si>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</si>
  <si>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</si>
  <si>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</si>
  <si>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</si>
  <si>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</si>
  <si>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</si>
  <si>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</si>
  <si>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</si>
  <si>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</si>
  <si>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</si>
  <si>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</si>
  <si>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</si>
  <si>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</si>
  <si>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</si>
  <si>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</si>
  <si>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</si>
  <si>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</si>
  <si>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</si>
  <si>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</si>
  <si>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</si>
  <si>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</si>
  <si>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</si>
  <si>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</si>
  <si>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</si>
  <si>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</si>
  <si>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</si>
  <si>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</si>
  <si>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</si>
  <si>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</si>
  <si>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</si>
  <si>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</si>
  <si>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</si>
  <si>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</si>
  <si>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</si>
  <si>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</si>
  <si>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</si>
  <si>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</si>
  <si>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</si>
  <si>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</si>
  <si>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</si>
  <si>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</si>
  <si>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</si>
  <si>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</si>
  <si>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</si>
  <si>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</si>
  <si>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</si>
  <si>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</si>
  <si>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</si>
  <si>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</si>
  <si>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</si>
  <si>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</si>
  <si>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</si>
  <si>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</si>
  <si>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</si>
  <si>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</si>
  <si>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</si>
  <si>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</si>
  <si>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</si>
  <si>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</si>
  <si>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</si>
  <si>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</si>
  <si>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</si>
  <si>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</si>
  <si>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</si>
  <si>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</si>
  <si>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</si>
  <si>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</si>
  <si>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</si>
  <si>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</si>
  <si>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</si>
  <si>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</si>
  <si>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</si>
  <si>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</si>
  <si>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</si>
  <si>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</si>
  <si>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</si>
  <si>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</si>
  <si>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</si>
  <si>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</si>
  <si>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</si>
  <si>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</si>
  <si>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</si>
  <si>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</si>
  <si>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</si>
  <si>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</si>
  <si>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</si>
  <si>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</si>
  <si>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</si>
  <si>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</si>
  <si>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</si>
  <si>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</si>
  <si>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</si>
  <si>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</si>
  <si>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</si>
  <si>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</si>
  <si>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</si>
  <si>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</si>
  <si>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</si>
  <si>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</si>
  <si>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</si>
  <si>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</si>
  <si>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</si>
  <si>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</si>
  <si>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</si>
  <si>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</si>
  <si>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</si>
  <si>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</si>
  <si>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</si>
  <si>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</si>
  <si>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</si>
  <si>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</si>
  <si>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</si>
  <si>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</si>
  <si>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</si>
  <si>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</si>
  <si>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</si>
  <si>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</si>
  <si>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</si>
  <si>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</si>
  <si>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</si>
  <si>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</si>
  <si>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</si>
  <si>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</si>
  <si>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</si>
  <si>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</si>
  <si>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</si>
  <si>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</si>
  <si>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</si>
  <si>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</si>
  <si>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</si>
  <si>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</si>
  <si>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</si>
  <si>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</si>
  <si>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</si>
  <si>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</si>
  <si>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</si>
  <si>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</si>
  <si>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</si>
  <si>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</si>
  <si>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</si>
  <si>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</si>
  <si>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</si>
  <si>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</si>
  <si>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</si>
  <si>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</si>
  <si>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</si>
  <si>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</si>
  <si>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</si>
  <si>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</si>
  <si>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</si>
  <si>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</si>
  <si>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</si>
  <si>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</si>
  <si>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</si>
  <si>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</si>
  <si>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</si>
  <si>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</si>
  <si>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</si>
  <si>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</si>
  <si>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</si>
  <si>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</si>
  <si>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</si>
  <si>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</si>
  <si>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</si>
  <si>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</si>
  <si>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</si>
  <si>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</si>
  <si>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</si>
  <si>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</si>
  <si>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</si>
  <si>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</si>
  <si>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</si>
  <si>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</si>
  <si>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</si>
  <si>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</si>
  <si>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</si>
  <si>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</si>
  <si>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</si>
  <si>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</si>
  <si>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</si>
  <si>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</si>
  <si>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</si>
  <si>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</si>
  <si>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</si>
  <si>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</si>
  <si>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</si>
  <si>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</si>
  <si>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</si>
  <si>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</si>
  <si>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</si>
  <si>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</si>
  <si>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</si>
  <si>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</si>
  <si>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</si>
  <si>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</si>
  <si>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</si>
  <si>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</si>
  <si>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</si>
  <si>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</si>
  <si>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</si>
  <si>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</si>
  <si>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</si>
  <si>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</si>
  <si>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</si>
  <si>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</si>
  <si>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</si>
  <si>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</si>
  <si>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</si>
  <si>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</si>
  <si>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</si>
  <si>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</si>
  <si>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</si>
  <si>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</si>
  <si>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</si>
  <si>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</si>
  <si>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</si>
  <si>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</si>
  <si>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</si>
  <si>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</si>
  <si>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</si>
  <si>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</si>
  <si>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</si>
  <si>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</si>
  <si>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</si>
  <si>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</si>
  <si>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</si>
  <si>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</si>
  <si>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</si>
  <si>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</si>
  <si>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</si>
  <si>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</si>
  <si>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</si>
  <si>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</si>
  <si>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</si>
  <si>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</si>
  <si>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</si>
  <si>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</si>
  <si>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</si>
  <si>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</si>
  <si>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</si>
  <si>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</si>
  <si>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</si>
  <si>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</si>
  <si>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</si>
  <si>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</si>
  <si>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</si>
  <si>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</si>
  <si>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</si>
  <si>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</si>
  <si>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</si>
  <si>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</si>
  <si>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</si>
  <si>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</si>
  <si>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</si>
  <si>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</si>
  <si>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</si>
  <si>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</si>
  <si>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</si>
  <si>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</si>
  <si>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</si>
  <si>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</si>
  <si>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</si>
  <si>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</si>
  <si>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</si>
  <si>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</si>
  <si>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</si>
  <si>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</si>
  <si>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</si>
  <si>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</si>
  <si>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</si>
  <si>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</si>
  <si>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</si>
  <si>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</si>
  <si>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</si>
  <si>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</si>
  <si>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</si>
  <si>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</si>
  <si>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</si>
  <si>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</si>
  <si>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</si>
  <si>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</si>
  <si>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</si>
  <si>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</si>
  <si>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</si>
  <si>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</si>
  <si>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</si>
  <si>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</si>
  <si>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</si>
  <si>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</si>
  <si>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</si>
  <si>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</si>
  <si>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</si>
  <si>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</si>
  <si>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</si>
  <si>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</si>
  <si>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</si>
  <si>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</si>
  <si>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</si>
  <si>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</si>
  <si>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</si>
  <si>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</si>
  <si>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</si>
  <si>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</si>
  <si>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</si>
  <si>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</si>
  <si>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</si>
  <si>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</si>
  <si>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</si>
  <si>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</si>
  <si>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</si>
  <si>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</si>
  <si>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</si>
  <si>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</si>
  <si>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</si>
  <si>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</si>
  <si>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</si>
  <si>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</si>
  <si>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</si>
  <si>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</si>
  <si>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</si>
  <si>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</si>
  <si>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</si>
  <si>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</si>
  <si>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</si>
  <si>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</si>
  <si>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</si>
  <si>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</si>
  <si>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</si>
  <si>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</si>
  <si>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</si>
  <si>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</si>
  <si>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</si>
  <si>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</si>
  <si>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</si>
  <si>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</si>
  <si>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</si>
  <si>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</si>
  <si>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</si>
  <si>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</si>
  <si>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</si>
  <si>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</si>
  <si>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</si>
  <si>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</si>
  <si>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</si>
  <si>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</si>
  <si>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</si>
  <si>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</si>
  <si>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</si>
  <si>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</si>
  <si>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</si>
  <si>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</si>
  <si>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</si>
  <si>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</si>
  <si>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</si>
  <si>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</si>
  <si>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</si>
  <si>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</si>
  <si>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</si>
  <si>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</si>
  <si>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</si>
  <si>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</si>
  <si>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</si>
  <si>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</si>
  <si>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</si>
  <si>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</si>
  <si>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</si>
  <si>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</si>
  <si>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</si>
  <si>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</si>
  <si>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</si>
  <si>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</si>
  <si>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</si>
  <si>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</si>
  <si>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</si>
  <si>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</si>
  <si>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</si>
  <si>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</si>
  <si>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</si>
  <si>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</si>
  <si>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</si>
  <si>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</si>
  <si>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</si>
  <si>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</si>
  <si>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</si>
  <si>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</si>
  <si>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</si>
  <si>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</si>
  <si>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</si>
  <si>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</si>
  <si>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</si>
  <si>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</si>
  <si>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</si>
  <si>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</si>
  <si>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</si>
  <si>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</si>
  <si>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</si>
  <si>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</si>
  <si>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</si>
  <si>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</si>
  <si>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</si>
  <si>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</si>
  <si>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</si>
  <si>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</si>
  <si>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</si>
  <si>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</si>
  <si>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</si>
  <si>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</si>
  <si>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</si>
  <si>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</si>
  <si>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</si>
  <si>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</si>
  <si>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</si>
  <si>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</si>
  <si>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</si>
  <si>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</si>
  <si>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</si>
  <si>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</si>
  <si>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</si>
  <si>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</si>
  <si>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</si>
  <si>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</si>
  <si>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</si>
  <si>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</si>
  <si>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</si>
  <si>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</si>
  <si>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</si>
  <si>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</si>
  <si>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</si>
  <si>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</si>
  <si>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</si>
  <si>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</si>
  <si>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</si>
  <si>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</si>
  <si>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</si>
  <si>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</si>
  <si>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</si>
  <si>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</si>
  <si>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</si>
  <si>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</si>
  <si>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</si>
  <si>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</si>
  <si>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</si>
  <si>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</si>
  <si>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</si>
  <si>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</si>
  <si>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</si>
  <si>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</si>
  <si>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</si>
  <si>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</si>
  <si>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</si>
  <si>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</si>
  <si>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</si>
  <si>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</si>
  <si>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</si>
  <si>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</si>
  <si>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</si>
  <si>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</si>
  <si>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</si>
  <si>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</si>
  <si>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</si>
  <si>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</si>
  <si>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</si>
  <si>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</si>
  <si>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</si>
  <si>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</si>
  <si>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</si>
  <si>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</si>
  <si>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</si>
  <si>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</si>
  <si>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</si>
  <si>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</si>
  <si>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</si>
  <si>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</si>
  <si>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</si>
  <si>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</si>
  <si>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</si>
  <si>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</si>
  <si>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</si>
  <si>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</si>
  <si>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</si>
  <si>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</si>
  <si>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</si>
  <si>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</si>
  <si>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</si>
  <si>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</si>
  <si>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</si>
  <si>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</si>
  <si>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</si>
  <si>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</si>
  <si>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</si>
  <si>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</si>
  <si>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</si>
  <si>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</si>
  <si>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</si>
  <si>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</si>
  <si>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</si>
  <si>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</si>
  <si>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</si>
  <si>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</si>
  <si>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</si>
  <si>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</si>
  <si>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</si>
  <si>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</si>
  <si>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</si>
  <si>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</si>
  <si>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</si>
  <si>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</si>
  <si>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</si>
  <si>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</si>
  <si>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</si>
  <si>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</si>
  <si>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</si>
  <si>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</si>
  <si>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</si>
  <si>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</si>
  <si>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</si>
  <si>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</si>
  <si>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</si>
  <si>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</si>
  <si>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</si>
  <si>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</si>
  <si>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</si>
  <si>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</si>
  <si>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</si>
  <si>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</si>
  <si>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</si>
  <si>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</si>
  <si>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</si>
  <si>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</si>
  <si>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</si>
  <si>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</si>
  <si>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</si>
  <si>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</si>
  <si>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</si>
  <si>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</si>
  <si>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</si>
  <si>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</si>
  <si>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</si>
  <si>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</si>
  <si>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</si>
  <si>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</si>
  <si>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</si>
  <si>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</si>
  <si>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</si>
  <si>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</si>
  <si>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</si>
  <si>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</si>
  <si>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</si>
  <si>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</si>
  <si>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</si>
  <si>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</si>
  <si>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</si>
  <si>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</si>
  <si>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</si>
  <si>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</si>
  <si>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</si>
  <si>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</si>
  <si>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</si>
  <si>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</si>
  <si>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</si>
  <si>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</si>
  <si>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</si>
  <si>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</si>
  <si>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</si>
  <si>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</si>
  <si>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</si>
  <si>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</si>
  <si>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</si>
  <si>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</si>
  <si>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</si>
  <si>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</si>
  <si>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</si>
  <si>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</si>
  <si>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</si>
  <si>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</si>
  <si>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</si>
  <si>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</si>
  <si>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</si>
  <si>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</si>
  <si>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</si>
  <si>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</si>
  <si>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</si>
  <si>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</si>
  <si>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</si>
  <si>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</si>
  <si>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</si>
  <si>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</si>
  <si>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</si>
  <si>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</si>
  <si>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</si>
  <si>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</si>
  <si>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</si>
  <si>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</si>
  <si>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</si>
  <si>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</si>
  <si>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</si>
  <si>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</si>
  <si>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</si>
  <si>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</si>
  <si>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</si>
  <si>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</si>
  <si>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</si>
  <si>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</si>
  <si>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</si>
  <si>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</si>
  <si>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</si>
  <si>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</si>
  <si>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</si>
  <si>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</si>
  <si>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</si>
  <si>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</si>
  <si>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</si>
  <si>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</si>
  <si>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</si>
  <si>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</si>
  <si>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</si>
  <si>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</si>
  <si>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</si>
  <si>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</si>
  <si>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</si>
  <si>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</si>
  <si>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</si>
  <si>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</si>
  <si>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</si>
  <si>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</si>
  <si>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</si>
  <si>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</si>
  <si>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</si>
  <si>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</si>
  <si>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</si>
  <si>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</si>
  <si>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</si>
  <si>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</si>
  <si>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</si>
  <si>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</si>
  <si>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</si>
  <si>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</si>
  <si>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</si>
  <si>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</si>
  <si>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</si>
  <si>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</si>
  <si>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</si>
  <si>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</si>
  <si>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</si>
  <si>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</si>
  <si>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</si>
  <si>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</si>
  <si>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</si>
  <si>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</si>
  <si>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</si>
  <si>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</si>
  <si>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</si>
  <si>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</si>
  <si>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</si>
  <si>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</si>
  <si>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</si>
  <si>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</si>
  <si>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</si>
  <si>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</si>
  <si>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</si>
  <si>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</si>
  <si>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</si>
  <si>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</si>
  <si>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</si>
  <si>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</si>
  <si>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</si>
  <si>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</si>
  <si>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</si>
  <si>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</si>
  <si>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</si>
  <si>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</si>
  <si>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</si>
  <si>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</si>
  <si>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</si>
  <si>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</si>
  <si>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</si>
  <si>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</si>
  <si>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</si>
  <si>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</si>
  <si>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</si>
  <si>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</si>
  <si>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</si>
  <si>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</si>
  <si>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</si>
  <si>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</si>
  <si>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</si>
  <si>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</si>
  <si>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</si>
  <si>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</si>
  <si>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</si>
  <si>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</si>
  <si>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</si>
  <si>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</si>
  <si>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</si>
  <si>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</si>
  <si>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</si>
  <si>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</si>
  <si>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</si>
  <si>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</si>
  <si>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</si>
  <si>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</si>
  <si>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</si>
  <si>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</si>
  <si>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</si>
  <si>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</si>
  <si>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</si>
  <si>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</si>
  <si>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</si>
  <si>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</si>
  <si>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</si>
  <si>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</si>
  <si>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</si>
  <si>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</si>
  <si>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</si>
  <si>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</si>
  <si>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</si>
  <si>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</si>
  <si>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</si>
  <si>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</si>
  <si>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</si>
  <si>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</si>
  <si>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</si>
  <si>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</si>
  <si>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</si>
  <si>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</si>
  <si>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</si>
  <si>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</si>
  <si>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</si>
  <si>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</si>
  <si>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</si>
  <si>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</si>
  <si>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</si>
  <si>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</si>
  <si>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</si>
  <si>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</si>
  <si>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</si>
  <si>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</si>
  <si>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</si>
  <si>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</si>
  <si>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</si>
  <si>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</si>
  <si>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</si>
  <si>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</si>
  <si>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</si>
  <si>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</si>
  <si>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</si>
  <si>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</si>
  <si>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</si>
  <si>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</si>
  <si>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</si>
  <si>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</si>
  <si>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</si>
  <si>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</si>
  <si>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</si>
  <si>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</si>
  <si>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</si>
  <si>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</si>
  <si>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</si>
  <si>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</si>
  <si>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</si>
  <si>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</si>
  <si>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</si>
  <si>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</si>
  <si>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</si>
  <si>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</si>
  <si>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</si>
  <si>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</si>
  <si>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</si>
  <si>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</si>
  <si>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</si>
  <si>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</si>
  <si>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</si>
  <si>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</si>
  <si>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</si>
  <si>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</si>
  <si>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</si>
  <si>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</si>
  <si>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</si>
  <si>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</si>
  <si>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</si>
  <si>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</si>
  <si>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</si>
  <si>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</si>
  <si>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</si>
  <si>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</si>
  <si>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</si>
  <si>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</si>
  <si>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</si>
  <si>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</si>
  <si>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</si>
  <si>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</si>
  <si>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</si>
  <si>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</si>
  <si>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</si>
  <si>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</si>
  <si>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</si>
  <si>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</si>
  <si>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</si>
  <si>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</si>
  <si>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</si>
  <si>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</si>
  <si>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</si>
  <si>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</si>
  <si>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</si>
  <si>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</si>
  <si>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</si>
  <si>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</si>
  <si>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</si>
  <si>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</si>
  <si>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</si>
  <si>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</si>
  <si>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</si>
  <si>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</si>
  <si>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</si>
  <si>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</si>
  <si>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</si>
  <si>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</si>
  <si>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</si>
  <si>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</si>
  <si>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</si>
  <si>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</si>
  <si>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</si>
  <si>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</si>
  <si>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</si>
  <si>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</si>
  <si>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</si>
  <si>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</si>
  <si>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</si>
  <si>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</si>
  <si>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</si>
  <si>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</si>
  <si>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</si>
  <si>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</si>
  <si>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</si>
  <si>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</si>
  <si>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</si>
  <si>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</si>
  <si>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</si>
  <si>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</si>
  <si>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</si>
  <si>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</si>
  <si>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</si>
  <si>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</si>
  <si>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</si>
  <si>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</si>
  <si>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</si>
  <si>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</si>
  <si>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</si>
  <si>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</si>
  <si>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</si>
  <si>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</si>
  <si>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</si>
  <si>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</si>
  <si>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</si>
  <si>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</si>
  <si>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</si>
  <si>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</si>
  <si>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</si>
  <si>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</si>
  <si>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</si>
  <si>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</si>
  <si>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</si>
  <si>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</si>
  <si>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</si>
  <si>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</si>
  <si>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</si>
  <si>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</si>
  <si>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</si>
  <si>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</si>
  <si>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</si>
  <si>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</si>
  <si>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</si>
  <si>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</si>
  <si>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</si>
  <si>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</si>
  <si>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</si>
  <si>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</si>
  <si>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</si>
  <si>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</si>
  <si>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</si>
  <si>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</si>
  <si>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</si>
  <si>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</si>
  <si>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</si>
  <si>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</si>
  <si>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</si>
  <si>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</si>
  <si>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</si>
  <si>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</si>
  <si>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</si>
  <si>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</si>
  <si>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</si>
  <si>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</si>
  <si>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</si>
  <si>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</si>
  <si>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</si>
  <si>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</si>
  <si>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</si>
  <si>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</si>
  <si>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</si>
  <si>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</si>
  <si>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</si>
  <si>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</si>
  <si>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</si>
  <si>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</si>
  <si>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</si>
  <si>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</si>
  <si>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</si>
  <si>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</si>
  <si>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</si>
  <si>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</si>
  <si>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</si>
  <si>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</si>
  <si>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</si>
  <si>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</si>
  <si>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</si>
  <si>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</si>
  <si>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</si>
  <si>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</si>
  <si>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</si>
  <si>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</si>
  <si>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</si>
  <si>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</si>
  <si>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</si>
  <si>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</si>
  <si>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</si>
  <si>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</si>
  <si>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</si>
  <si>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</si>
  <si>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</si>
  <si>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</si>
  <si>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</si>
  <si>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</si>
  <si>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</si>
  <si>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</si>
  <si>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</si>
  <si>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</si>
  <si>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</si>
  <si>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</si>
  <si>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</si>
  <si>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</si>
  <si>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</si>
  <si>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</si>
  <si>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</si>
  <si>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</si>
  <si>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</si>
  <si>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</si>
  <si>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</si>
  <si>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</si>
  <si>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</si>
  <si>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</si>
  <si>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</si>
  <si>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</si>
  <si>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</si>
  <si>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</si>
  <si>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</si>
  <si>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</si>
  <si>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</si>
  <si>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</si>
  <si>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</si>
  <si>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</si>
  <si>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</si>
  <si>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</si>
  <si>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</si>
  <si>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</si>
  <si>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</si>
  <si>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</si>
  <si>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</si>
  <si>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</si>
  <si>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</si>
  <si>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</si>
  <si>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</si>
  <si>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</si>
  <si>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</si>
  <si>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</si>
  <si>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</si>
  <si>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</si>
  <si>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</si>
  <si>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</si>
  <si>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</si>
  <si>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</si>
  <si>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</si>
  <si>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</si>
  <si>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</si>
  <si>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</si>
  <si>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</si>
  <si>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</si>
  <si>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</si>
  <si>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</si>
  <si>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</si>
  <si>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</si>
  <si>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</si>
  <si>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</si>
  <si>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</si>
  <si>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</si>
  <si>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</si>
  <si>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</si>
  <si>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</si>
  <si>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</si>
  <si>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</si>
  <si>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</si>
  <si>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</si>
  <si>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</si>
  <si>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</si>
  <si>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</si>
  <si>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</si>
  <si>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</si>
  <si>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</si>
  <si>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</si>
  <si>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</si>
  <si>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</si>
  <si>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</si>
  <si>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</si>
  <si>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</si>
  <si>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</si>
  <si>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</si>
  <si>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</si>
  <si>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</si>
  <si>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</si>
  <si>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</si>
  <si>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</si>
  <si>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</si>
  <si>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</si>
  <si>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</si>
  <si>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</si>
  <si>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</si>
  <si>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</si>
  <si>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</si>
  <si>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</si>
  <si>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</si>
  <si>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</si>
  <si>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</si>
  <si>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</si>
  <si>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</si>
  <si>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</si>
  <si>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</si>
  <si>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</si>
  <si>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</si>
  <si>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</si>
  <si>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</si>
  <si>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</si>
  <si>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</si>
  <si>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</si>
  <si>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</si>
  <si>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</si>
  <si>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</si>
  <si>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</si>
  <si>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</si>
  <si>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</si>
  <si>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</si>
  <si>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</si>
  <si>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</si>
  <si>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</si>
  <si>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</si>
  <si>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</si>
  <si>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</si>
  <si>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</si>
  <si>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</si>
  <si>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</si>
  <si>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</si>
  <si>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</si>
  <si>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</si>
  <si>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</si>
  <si>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</si>
  <si>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</si>
  <si>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</si>
  <si>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</si>
  <si>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</si>
  <si>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</si>
  <si>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</si>
  <si>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</si>
  <si>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</si>
  <si>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</si>
  <si>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</si>
  <si>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</si>
  <si>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</si>
  <si>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</si>
  <si>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</si>
  <si>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</si>
  <si>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</si>
  <si>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</si>
  <si>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</si>
  <si>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</si>
  <si>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</si>
  <si>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</si>
  <si>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</si>
  <si>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</si>
  <si>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</si>
  <si>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</si>
  <si>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</si>
  <si>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</si>
  <si>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</si>
  <si>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</si>
  <si>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</si>
  <si>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</si>
  <si>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</si>
  <si>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</si>
  <si>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</si>
  <si>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</si>
  <si>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</si>
  <si>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</si>
  <si>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</si>
  <si>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</si>
  <si>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</si>
  <si>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</si>
  <si>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</si>
  <si>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</si>
  <si>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</si>
  <si>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</si>
  <si>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</si>
  <si>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</si>
  <si>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</si>
  <si>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</si>
  <si>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</si>
  <si>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</si>
  <si>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</si>
  <si>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</si>
  <si>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</si>
  <si>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</si>
  <si>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</si>
  <si>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</si>
  <si>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</si>
  <si>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</si>
  <si>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</si>
  <si>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</si>
  <si>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</si>
  <si>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</si>
  <si>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</si>
  <si>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</si>
  <si>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</si>
  <si>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</si>
  <si>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</si>
  <si>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</si>
  <si>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</si>
  <si>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</si>
  <si>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</si>
  <si>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</si>
  <si>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</si>
  <si>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</si>
  <si>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</si>
  <si>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</si>
  <si>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</si>
  <si>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</si>
  <si>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</si>
  <si>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</si>
  <si>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</si>
  <si>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</si>
  <si>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</si>
  <si>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</si>
  <si>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</si>
  <si>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</si>
  <si>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</si>
  <si>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</si>
  <si>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</si>
  <si>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</si>
  <si>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</si>
  <si>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</si>
  <si>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</si>
  <si>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</si>
  <si>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</si>
  <si>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</si>
  <si>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</si>
  <si>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</si>
  <si>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</si>
  <si>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</si>
  <si>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</si>
  <si>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</si>
  <si>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</si>
  <si>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</si>
  <si>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</si>
  <si>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</si>
  <si>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</si>
  <si>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</si>
  <si>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</si>
  <si>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</si>
  <si>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</si>
  <si>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</si>
  <si>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</si>
  <si>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</si>
  <si>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</si>
  <si>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</si>
  <si>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</si>
  <si>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</si>
  <si>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</si>
  <si>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</si>
  <si>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</si>
  <si>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</si>
  <si>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</si>
  <si>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</si>
  <si>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</si>
  <si>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</si>
  <si>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</si>
  <si>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</si>
  <si>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</si>
  <si>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</si>
  <si>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</si>
  <si>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</si>
  <si>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</si>
  <si>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</si>
  <si>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</si>
  <si>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</si>
  <si>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</si>
  <si>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</si>
  <si>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</si>
  <si>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</si>
  <si>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</si>
  <si>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</si>
  <si>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</si>
  <si>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</si>
  <si>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</si>
  <si>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</si>
  <si>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</si>
  <si>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</si>
  <si>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</si>
  <si>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</si>
  <si>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</si>
  <si>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</si>
  <si>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</si>
  <si>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</si>
  <si>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</si>
  <si>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</si>
  <si>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</si>
  <si>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</si>
  <si>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</si>
  <si>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</si>
  <si>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</si>
  <si>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</si>
  <si>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</si>
  <si>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</si>
  <si>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</si>
  <si>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</si>
  <si>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</si>
  <si>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</si>
  <si>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</si>
  <si>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</si>
  <si>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</si>
  <si>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</si>
  <si>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</si>
  <si>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</si>
  <si>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</si>
  <si>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</si>
  <si>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</si>
  <si>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</si>
  <si>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</si>
  <si>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</si>
  <si>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</si>
  <si>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</si>
  <si>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</si>
  <si>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</si>
  <si>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</si>
  <si>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</si>
  <si>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</si>
  <si>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</si>
  <si>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</si>
  <si>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</si>
  <si>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</si>
  <si>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</si>
  <si>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</si>
  <si>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</si>
  <si>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</si>
  <si>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</si>
  <si>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</si>
  <si>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</si>
  <si>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</si>
  <si>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</si>
  <si>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</si>
  <si>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</si>
  <si>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</si>
  <si>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</si>
  <si>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</si>
  <si>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</si>
  <si>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</si>
  <si>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</si>
  <si>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</si>
  <si>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</si>
  <si>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</si>
  <si>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</si>
  <si>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</si>
  <si>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</si>
  <si>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</si>
  <si>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</si>
  <si>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</si>
  <si>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</si>
  <si>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</si>
  <si>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</si>
  <si>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</si>
  <si>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</si>
  <si>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</si>
  <si>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</si>
  <si>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</si>
  <si>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</si>
  <si>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</si>
  <si>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</si>
  <si>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</si>
  <si>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</si>
  <si>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</si>
  <si>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</si>
  <si>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</si>
  <si>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</si>
  <si>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</si>
  <si>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</si>
  <si>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</si>
  <si>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</si>
  <si>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</si>
  <si>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</si>
  <si>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</si>
  <si>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</si>
  <si>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</si>
  <si>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</si>
  <si>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</si>
  <si>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</si>
  <si>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</si>
  <si>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</si>
  <si>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</si>
  <si>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</si>
  <si>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</si>
  <si>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</si>
  <si>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</si>
  <si>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</si>
  <si>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</si>
  <si>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</si>
  <si>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</si>
  <si>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</si>
  <si>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</si>
  <si>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</si>
  <si>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</si>
  <si>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</si>
  <si>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</si>
  <si>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</si>
  <si>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</si>
  <si>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</si>
  <si>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</si>
  <si>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</si>
  <si>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</si>
  <si>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</si>
  <si>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</si>
  <si>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</si>
  <si>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</si>
  <si>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</si>
  <si>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</si>
  <si>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</si>
  <si>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</si>
  <si>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</si>
  <si>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</si>
  <si>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</si>
  <si>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</si>
  <si>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</si>
  <si>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</si>
  <si>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</si>
  <si>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</si>
  <si>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v6</t>
  </si>
  <si>
    <t>LIECHTENSTEIN</t>
  </si>
  <si>
    <t>NO,NE</t>
  </si>
  <si>
    <t>NE</t>
  </si>
  <si>
    <t>NO</t>
  </si>
  <si>
    <t>NO,NA</t>
  </si>
  <si>
    <t>NA</t>
  </si>
  <si>
    <t>1./2021: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</si>
  <si>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</si>
  <si>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</si>
  <si>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</si>
  <si>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</si>
  <si>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</si>
  <si>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</si>
  <si>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</si>
  <si>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</si>
  <si>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</si>
  <si>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</si>
  <si>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</si>
  <si>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</si>
  <si>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</si>
  <si>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</si>
  <si>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</si>
  <si>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</si>
  <si>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</si>
  <si>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</si>
  <si>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</si>
  <si>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</si>
  <si>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</si>
  <si>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</si>
  <si>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</si>
  <si>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1.AB/2021: Included in Production 
</t>
  </si>
  <si>
    <t>Non-energy Products from Fuels and Solvent Use</t>
  </si>
  <si>
    <t>Non-energy Products - Other (please specify)</t>
  </si>
  <si>
    <t>Lubricant Use</t>
  </si>
  <si>
    <t>1.C: No CO2 Transport nor Storage in Liechtenstein.</t>
  </si>
  <si>
    <t xml:space="preserve">2./2021: NO 
</t>
  </si>
  <si>
    <t>Documenation box</t>
  </si>
  <si>
    <t xml:space="preserve">2.F.4/2021: NO 
</t>
  </si>
  <si>
    <t>Solvent use</t>
  </si>
  <si>
    <t>Road paving with asphalt</t>
  </si>
  <si>
    <t>Mixture</t>
  </si>
  <si>
    <t>Asphalt roofing</t>
  </si>
  <si>
    <t>Roofing</t>
  </si>
  <si>
    <t>Population</t>
  </si>
  <si>
    <t>Propellant for pressure and aerosol products</t>
  </si>
  <si>
    <t>Other CO2 and NMVOC use</t>
  </si>
  <si>
    <t>C3F8</t>
  </si>
  <si>
    <t>SF6</t>
  </si>
  <si>
    <t>NO,NE,NA</t>
  </si>
  <si>
    <t>Goats</t>
  </si>
  <si>
    <t>Horses</t>
  </si>
  <si>
    <t>Mules and Asses</t>
  </si>
  <si>
    <t>Poultry</t>
  </si>
  <si>
    <t>NA,NO</t>
  </si>
  <si>
    <t>NA,NE,NO</t>
  </si>
  <si>
    <t xml:space="preserve">3./2021: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</si>
  <si>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</si>
  <si>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</si>
  <si>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3.A/2021: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</si>
  <si>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</si>
  <si>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</si>
  <si>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</si>
  <si>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</si>
  <si>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</si>
  <si>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</si>
  <si>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</si>
  <si>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</si>
  <si>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</si>
  <si>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</si>
  <si>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</si>
  <si>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</si>
  <si>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</si>
  <si>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</si>
  <si>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</si>
  <si>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</si>
  <si>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</si>
  <si>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</si>
  <si>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</si>
  <si>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</si>
  <si>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</si>
  <si>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</si>
  <si>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</si>
  <si>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</si>
  <si>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</si>
  <si>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</si>
  <si>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</si>
  <si>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</si>
  <si>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</si>
  <si>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</si>
  <si>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</si>
  <si>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</si>
  <si>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</si>
  <si>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</si>
  <si>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</si>
  <si>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</si>
  <si>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</si>
  <si>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</si>
  <si>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</si>
  <si>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4./2021: Fertilization of forests is prohibited by law 
4./2021: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</si>
  <si>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</si>
  <si>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</si>
  <si>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</si>
  <si>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</si>
  <si>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</si>
  <si>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</si>
  <si>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</si>
  <si>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</si>
  <si>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</si>
  <si>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</si>
  <si>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</si>
  <si>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</si>
  <si>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</si>
  <si>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</si>
  <si>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</si>
  <si>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</si>
  <si>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</si>
  <si>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</si>
  <si>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</si>
  <si>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</si>
  <si>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</si>
  <si>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</si>
  <si>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</si>
  <si>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</si>
  <si>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</si>
  <si>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</si>
  <si>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</si>
  <si>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</si>
  <si>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</si>
  <si>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</si>
  <si>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</si>
  <si>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</si>
  <si>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</si>
  <si>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</si>
  <si>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</si>
  <si>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</si>
  <si>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</si>
  <si>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</si>
  <si>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</si>
  <si>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</si>
  <si>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NO,IE,NA</t>
  </si>
  <si>
    <t xml:space="preserve">4.A.1 Direct N2O Emissions/2021: Fertilization of forests is prohibited by law 
</t>
  </si>
  <si>
    <t xml:space="preserve">4.E.1Direct N2O Emissions/2021: Included in Agriculture 
</t>
  </si>
  <si>
    <t xml:space="preserve">4.E.2 Direct N2O Emissions/2021: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</si>
  <si>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</si>
  <si>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</si>
  <si>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</si>
  <si>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</si>
  <si>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</si>
  <si>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</si>
  <si>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</si>
  <si>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</si>
  <si>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</si>
  <si>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</si>
  <si>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</si>
  <si>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</si>
  <si>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</si>
  <si>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</si>
  <si>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</si>
  <si>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</si>
  <si>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</si>
  <si>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</si>
  <si>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</si>
  <si>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</si>
  <si>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</si>
  <si>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</si>
  <si>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</si>
  <si>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</si>
  <si>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</si>
  <si>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</si>
  <si>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</si>
  <si>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-/2021: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</si>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</sst>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2972</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2973</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2973</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2972</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2973</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2972</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2972</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2972</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2973</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2973</v>
      </c>
      <c r="K20" s="26"/>
      <c r="L20" s="26"/>
      <c r="M20" s="26"/>
    </row>
    <row r="21" spans="1:13" ht="12" customHeight="1" x14ac:dyDescent="0.15">
      <c r="A21" s="947"/>
      <c r="B21" s="2612"/>
      <c r="C21" s="123" t="s">
        <v>171</v>
      </c>
      <c r="D21" s="3415" t="n">
        <v>83.01261408</v>
      </c>
      <c r="E21" s="3418" t="s">
        <v>2944</v>
      </c>
      <c r="F21" s="3415" t="n">
        <v>1.82627750976</v>
      </c>
      <c r="G21" s="3418" t="n">
        <v>6.69635086912</v>
      </c>
      <c r="H21" s="3418" t="n">
        <v>100.0</v>
      </c>
      <c r="I21" s="3415" t="s">
        <v>2944</v>
      </c>
      <c r="J21" s="3415" t="s">
        <v>2972</v>
      </c>
      <c r="K21" s="26"/>
      <c r="L21" s="26"/>
      <c r="M21" s="26"/>
    </row>
    <row r="22" spans="1:13" ht="13.5" customHeight="1" x14ac:dyDescent="0.15">
      <c r="A22" s="947"/>
      <c r="B22" s="2612"/>
      <c r="C22" s="123" t="s">
        <v>2011</v>
      </c>
      <c r="D22" s="3415" t="n">
        <v>7.68716562450196</v>
      </c>
      <c r="E22" s="3418" t="n">
        <v>4.0005684336378</v>
      </c>
      <c r="F22" s="3415" t="n">
        <v>0.15376516070764</v>
      </c>
      <c r="G22" s="3418" t="n">
        <v>0.56380558926135</v>
      </c>
      <c r="H22" s="3418" t="n">
        <v>100.014210840944</v>
      </c>
      <c r="I22" s="3415" t="n">
        <v>0.11276111785227</v>
      </c>
      <c r="J22" s="3415" t="s">
        <v>2974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2973</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2972</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90.69977970450196</v>
      </c>
      <c r="E27" s="3418" t="n">
        <v>0.33906402244549</v>
      </c>
      <c r="F27" s="3418" t="n">
        <v>1.98004267046764</v>
      </c>
      <c r="G27" s="3418" t="n">
        <v>7.26015645838135</v>
      </c>
      <c r="H27" s="3418" t="n">
        <v>7.179744169008</v>
      </c>
      <c r="I27" s="3418" t="n">
        <v>0.11276111785227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2972</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2972</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2972</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2973</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2973</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2973</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2973</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2973</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2973</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2972</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2960</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2961</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2962</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2963</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2964</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3.8251860878E-4</v>
      </c>
      <c r="I16" s="3418" t="s">
        <v>2944</v>
      </c>
      <c r="J16" s="3418" t="n">
        <v>0.04865832867021</v>
      </c>
      <c r="K16" s="3416" t="s">
        <v>1185</v>
      </c>
      <c r="L16" s="26"/>
    </row>
    <row r="17" spans="1:12" ht="12" customHeight="1" x14ac:dyDescent="0.15">
      <c r="A17" s="892" t="s">
        <v>262</v>
      </c>
      <c r="B17" s="3415" t="s">
        <v>2965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2966</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2966</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2967</v>
      </c>
      <c r="C20" s="3415" t="s">
        <v>2968</v>
      </c>
      <c r="D20" s="3415" t="n">
        <v>26.667</v>
      </c>
      <c r="E20" s="3418" t="n">
        <v>1.2895081523981</v>
      </c>
      <c r="F20" s="3418" t="n">
        <v>164.0320498477519</v>
      </c>
      <c r="G20" s="3416" t="s">
        <v>1185</v>
      </c>
      <c r="H20" s="3415" t="n">
        <v>3.43873139E-5</v>
      </c>
      <c r="I20" s="3415" t="s">
        <v>2944</v>
      </c>
      <c r="J20" s="3415" t="n">
        <v>0.00437424267329</v>
      </c>
      <c r="K20" s="3416" t="s">
        <v>1185</v>
      </c>
      <c r="L20" s="26"/>
    </row>
    <row r="21" spans="1:12" ht="12" customHeight="1" x14ac:dyDescent="0.15">
      <c r="A21" s="892" t="s">
        <v>270</v>
      </c>
      <c r="B21" s="3415" t="s">
        <v>2967</v>
      </c>
      <c r="C21" s="3415" t="s">
        <v>2969</v>
      </c>
      <c r="D21" s="3415" t="n">
        <v>965.8944</v>
      </c>
      <c r="E21" s="3418" t="n">
        <v>0.36042376359155</v>
      </c>
      <c r="F21" s="3418" t="n">
        <v>45.84775105531205</v>
      </c>
      <c r="G21" s="3416" t="s">
        <v>1185</v>
      </c>
      <c r="H21" s="3415" t="n">
        <v>3.4813129488E-4</v>
      </c>
      <c r="I21" s="3415" t="s">
        <v>2944</v>
      </c>
      <c r="J21" s="3415" t="n">
        <v>0.04428408599692</v>
      </c>
      <c r="K21" s="3416" t="s">
        <v>1185</v>
      </c>
      <c r="L21" s="26"/>
    </row>
    <row r="22" spans="1:12" ht="12" customHeight="1" x14ac:dyDescent="0.15">
      <c r="A22" s="892" t="s">
        <v>271</v>
      </c>
      <c r="B22" s="3415" t="s">
        <v>2966</v>
      </c>
      <c r="C22" s="3415" t="s">
        <v>2969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2961</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2966</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2966</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2967</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2967</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2970</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2990</v>
      </c>
      <c r="O6" s="2458" t="s">
        <v>2991</v>
      </c>
      <c r="P6" s="2458" t="s">
        <v>2992</v>
      </c>
      <c r="Q6" s="2458" t="s">
        <v>2993</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23.74098360655738</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62.14943722535773</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106.91006947327143</v>
      </c>
      <c r="F13" s="3415" t="n">
        <v>306.7068</v>
      </c>
      <c r="G13" s="3415" t="n">
        <v>250.6125</v>
      </c>
      <c r="H13" s="3416" t="s">
        <v>1185</v>
      </c>
      <c r="I13" s="3416" t="s">
        <v>1185</v>
      </c>
      <c r="J13" s="3415" t="n">
        <v>22.51989515276358</v>
      </c>
      <c r="K13" s="3416" t="s">
        <v>1185</v>
      </c>
      <c r="L13" s="3415" t="n">
        <v>28.06522441935845</v>
      </c>
      <c r="M13" s="3416" t="s">
        <v>1185</v>
      </c>
      <c r="N13" s="3415" t="n">
        <v>25.4154781864385</v>
      </c>
      <c r="O13" s="3415" t="n">
        <v>108.56370295954967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2946</v>
      </c>
      <c r="D25" s="3415" t="s">
        <v>2946</v>
      </c>
      <c r="E25" s="3416" t="s">
        <v>1185</v>
      </c>
    </row>
    <row r="26">
      <c r="A26" s="1373" t="s">
        <v>714</v>
      </c>
      <c r="B26" s="3415" t="s">
        <v>2944</v>
      </c>
      <c r="C26" s="3415" t="s">
        <v>2943</v>
      </c>
      <c r="D26" s="3415" t="s">
        <v>2943</v>
      </c>
      <c r="E26" s="3416" t="s">
        <v>1185</v>
      </c>
    </row>
    <row r="27">
      <c r="A27" s="1373" t="s">
        <v>715</v>
      </c>
      <c r="B27" s="3415" t="s">
        <v>2944</v>
      </c>
      <c r="C27" s="3415" t="s">
        <v>2943</v>
      </c>
      <c r="D27" s="3415" t="s">
        <v>2943</v>
      </c>
      <c r="E27" s="3416" t="s">
        <v>1185</v>
      </c>
    </row>
    <row r="28">
      <c r="A28" s="1373" t="s">
        <v>716</v>
      </c>
      <c r="B28" s="3415" t="s">
        <v>2944</v>
      </c>
      <c r="C28" s="3415" t="s">
        <v>2944</v>
      </c>
      <c r="D28" s="3415" t="s">
        <v>2944</v>
      </c>
      <c r="E28" s="3416" t="s">
        <v>1185</v>
      </c>
    </row>
    <row r="29">
      <c r="A29" s="2454" t="s">
        <v>717</v>
      </c>
      <c r="B29" s="3415" t="s">
        <v>2944</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2944</v>
      </c>
      <c r="D8" s="3418" t="s">
        <v>2944</v>
      </c>
    </row>
    <row r="9" spans="1:4" x14ac:dyDescent="0.15">
      <c r="A9" s="1001" t="s">
        <v>287</v>
      </c>
      <c r="B9" s="3415" t="s">
        <v>2946</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13.1790872</v>
      </c>
      <c r="C8" s="3416" t="s">
        <v>1185</v>
      </c>
      <c r="D8" s="3416" t="s">
        <v>1185</v>
      </c>
      <c r="E8" s="3416" t="s">
        <v>1185</v>
      </c>
      <c r="F8" s="3418" t="n">
        <v>0.95943754816</v>
      </c>
      <c r="G8" s="3418" t="n">
        <v>6.5895436E-6</v>
      </c>
      <c r="H8" s="3418" t="n">
        <v>2.63581744E-5</v>
      </c>
      <c r="I8" s="312"/>
      <c r="J8" s="26"/>
      <c r="K8" s="26"/>
      <c r="L8" s="26"/>
    </row>
    <row r="9" spans="1:12" ht="12" customHeight="1" x14ac:dyDescent="0.15">
      <c r="A9" s="1001" t="s">
        <v>108</v>
      </c>
      <c r="B9" s="3415" t="n">
        <v>13.1790872</v>
      </c>
      <c r="C9" s="3418" t="n">
        <v>72.8</v>
      </c>
      <c r="D9" s="3418" t="n">
        <v>0.5</v>
      </c>
      <c r="E9" s="3418" t="n">
        <v>2.0</v>
      </c>
      <c r="F9" s="3415" t="n">
        <v>0.95943754816</v>
      </c>
      <c r="G9" s="3415" t="n">
        <v>6.5895436E-6</v>
      </c>
      <c r="H9" s="3415" t="n">
        <v>2.63581744E-5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6.01060319469693</v>
      </c>
      <c r="C30" s="3418" t="n">
        <v>93.98939680530307</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0.11276111785227</v>
      </c>
      <c r="C7" s="3417" t="s">
        <v>2944</v>
      </c>
      <c r="D7" s="3417" t="n">
        <v>4.7849378354E-4</v>
      </c>
      <c r="E7" s="3417" t="n">
        <v>7.99348229998211</v>
      </c>
      <c r="F7" s="3417" t="n">
        <v>0.00105014666657</v>
      </c>
      <c r="G7" s="3417" t="s">
        <v>2944</v>
      </c>
      <c r="H7" s="3417" t="n">
        <v>2.26E-6</v>
      </c>
      <c r="I7" s="3417" t="s">
        <v>2944</v>
      </c>
      <c r="J7" s="3417" t="s">
        <v>2945</v>
      </c>
      <c r="K7" s="3417" t="s">
        <v>2945</v>
      </c>
      <c r="L7" s="3417" t="n">
        <v>0.14484215022697</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0.11276111785227</v>
      </c>
      <c r="C7" s="3417" t="s">
        <v>2944</v>
      </c>
      <c r="D7" s="3417" t="s">
        <v>2944</v>
      </c>
      <c r="E7" s="3416" t="s">
        <v>1185</v>
      </c>
      <c r="F7" s="3416" t="s">
        <v>1185</v>
      </c>
      <c r="G7" s="3416" t="s">
        <v>1185</v>
      </c>
      <c r="H7" s="3416" t="s">
        <v>1185</v>
      </c>
      <c r="I7" s="3416" t="s">
        <v>1185</v>
      </c>
      <c r="J7" s="3417" t="s">
        <v>2944</v>
      </c>
      <c r="K7" s="3417" t="s">
        <v>2944</v>
      </c>
      <c r="L7" s="3417" t="n">
        <v>0.14484215022697</v>
      </c>
      <c r="M7" s="3417" t="s">
        <v>2944</v>
      </c>
      <c r="N7" s="26"/>
    </row>
    <row r="8" spans="1:14" ht="14.25" customHeight="1" x14ac:dyDescent="0.15">
      <c r="A8" s="1087" t="s">
        <v>338</v>
      </c>
      <c r="B8" s="3417" t="n">
        <v>0.11276111785227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0.14484215022697</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7.99348229998211</v>
      </c>
      <c r="F17" s="3417" t="n">
        <v>0.00105014666657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7.86233362413103</v>
      </c>
      <c r="F18" s="3417" t="n">
        <v>0.00105014666657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0.13080850183307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3.40174018E-4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4.7849378354E-4</v>
      </c>
      <c r="E24" s="3417" t="s">
        <v>1185</v>
      </c>
      <c r="F24" s="3417" t="s">
        <v>2944</v>
      </c>
      <c r="G24" s="3417" t="s">
        <v>1185</v>
      </c>
      <c r="H24" s="3417" t="n">
        <v>2.26E-6</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2.26E-6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4.7849378354E-4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0.11276111785227</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0.19125019988512</v>
      </c>
      <c r="D24" s="3418" t="n">
        <v>0.58960000000002</v>
      </c>
      <c r="E24" s="3418" t="s">
        <v>2944</v>
      </c>
      <c r="F24" s="3418" t="s">
        <v>2944</v>
      </c>
      <c r="G24" s="3415" t="n">
        <v>0.11276111785227</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2979</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2980</v>
      </c>
      <c r="B28" s="3415" t="s">
        <v>2981</v>
      </c>
      <c r="C28" s="3415" t="n">
        <v>23.34932257791725</v>
      </c>
      <c r="D28" s="3418" t="s">
        <v>2944</v>
      </c>
      <c r="E28" s="3418" t="s">
        <v>2944</v>
      </c>
      <c r="F28" s="3418" t="s">
        <v>2944</v>
      </c>
      <c r="G28" s="3415" t="s">
        <v>2944</v>
      </c>
      <c r="H28" s="3415" t="s">
        <v>2944</v>
      </c>
      <c r="I28" s="3415" t="s">
        <v>2944</v>
      </c>
      <c r="J28" s="3415" t="s">
        <v>2944</v>
      </c>
      <c r="K28" s="3415" t="s">
        <v>2944</v>
      </c>
      <c r="L28" s="3415" t="s">
        <v>2944</v>
      </c>
    </row>
    <row r="29">
      <c r="A29" s="3433" t="s">
        <v>2982</v>
      </c>
      <c r="B29" s="3415" t="s">
        <v>2983</v>
      </c>
      <c r="C29" s="3415" t="n">
        <v>0.31705448668321</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4.7849378354E-4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4.7849378354E-4</v>
      </c>
      <c r="L31" s="3418" t="s">
        <v>2946</v>
      </c>
      <c r="M31" s="26"/>
      <c r="N31" s="26"/>
      <c r="O31" s="26"/>
    </row>
    <row r="32" spans="1:15" ht="12" customHeight="1" x14ac:dyDescent="0.15">
      <c r="A32" s="805" t="s">
        <v>384</v>
      </c>
      <c r="B32" s="3415" t="s">
        <v>2984</v>
      </c>
      <c r="C32" s="3415" t="s">
        <v>2946</v>
      </c>
      <c r="D32" s="3416" t="s">
        <v>1185</v>
      </c>
      <c r="E32" s="3416" t="s">
        <v>1185</v>
      </c>
      <c r="F32" s="3418" t="s">
        <v>2946</v>
      </c>
      <c r="G32" s="3416" t="s">
        <v>1185</v>
      </c>
      <c r="H32" s="3416" t="s">
        <v>1185</v>
      </c>
      <c r="I32" s="3416" t="s">
        <v>1185</v>
      </c>
      <c r="J32" s="3416" t="s">
        <v>1185</v>
      </c>
      <c r="K32" s="3415" t="n">
        <v>7.72045576E-5</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4.0128922594E-4</v>
      </c>
      <c r="L33" s="3418" t="s">
        <v>2946</v>
      </c>
      <c r="M33" s="26"/>
      <c r="N33" s="26"/>
      <c r="O33" s="26"/>
    </row>
    <row r="34" spans="1:15" ht="12" customHeight="1" x14ac:dyDescent="0.15">
      <c r="A34" s="3438" t="s">
        <v>2985</v>
      </c>
      <c r="B34" s="3415" t="s">
        <v>1185</v>
      </c>
      <c r="C34" s="3415" t="s">
        <v>2946</v>
      </c>
      <c r="D34" s="3416" t="s">
        <v>1185</v>
      </c>
      <c r="E34" s="3416" t="s">
        <v>1185</v>
      </c>
      <c r="F34" s="3418" t="s">
        <v>2946</v>
      </c>
      <c r="G34" s="3416" t="s">
        <v>1185</v>
      </c>
      <c r="H34" s="3416" t="s">
        <v>1185</v>
      </c>
      <c r="I34" s="3416" t="s">
        <v>1185</v>
      </c>
      <c r="J34" s="3416" t="s">
        <v>1185</v>
      </c>
      <c r="K34" s="3415" t="n">
        <v>4.0128922594E-4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2986</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0.27570342263626</v>
      </c>
      <c r="D7" s="3417" t="s">
        <v>2944</v>
      </c>
      <c r="E7" s="3417" t="s">
        <v>2944</v>
      </c>
      <c r="F7" s="3417" t="n">
        <v>0.80129380777047</v>
      </c>
      <c r="G7" s="3417" t="s">
        <v>2944</v>
      </c>
      <c r="H7" s="3417" t="n">
        <v>2.63095050842604</v>
      </c>
      <c r="I7" s="3417" t="s">
        <v>2944</v>
      </c>
      <c r="J7" s="3417" t="n">
        <v>0.38098261106434</v>
      </c>
      <c r="K7" s="3417" t="s">
        <v>2944</v>
      </c>
      <c r="L7" s="3417" t="n">
        <v>0.00136973221495</v>
      </c>
      <c r="M7" s="3417" t="s">
        <v>2944</v>
      </c>
      <c r="N7" s="3417" t="s">
        <v>2944</v>
      </c>
      <c r="O7" s="3417" t="s">
        <v>2944</v>
      </c>
      <c r="P7" s="3417" t="s">
        <v>2944</v>
      </c>
      <c r="Q7" s="3417" t="s">
        <v>2944</v>
      </c>
      <c r="R7" s="3417" t="s">
        <v>2944</v>
      </c>
      <c r="S7" s="3417" t="s">
        <v>2944</v>
      </c>
      <c r="T7" s="3417" t="n">
        <v>0.02187623770724</v>
      </c>
      <c r="U7" s="3417" t="s">
        <v>2944</v>
      </c>
      <c r="V7" s="3416" t="s">
        <v>1185</v>
      </c>
      <c r="W7" s="3417" t="s">
        <v>2944</v>
      </c>
      <c r="X7" s="3417" t="s">
        <v>2944</v>
      </c>
      <c r="Y7" s="3417" t="n">
        <v>1.1799400748E-4</v>
      </c>
      <c r="Z7" s="3417" t="s">
        <v>2944</v>
      </c>
      <c r="AA7" s="3417" t="s">
        <v>2944</v>
      </c>
      <c r="AB7" s="3417" t="s">
        <v>2944</v>
      </c>
      <c r="AC7" s="3417" t="s">
        <v>2944</v>
      </c>
      <c r="AD7" s="3417" t="s">
        <v>2944</v>
      </c>
      <c r="AE7" s="3417" t="s">
        <v>2944</v>
      </c>
      <c r="AF7" s="3417" t="s">
        <v>2944</v>
      </c>
      <c r="AG7" s="3416" t="s">
        <v>1185</v>
      </c>
      <c r="AH7" s="3417" t="s">
        <v>2944</v>
      </c>
      <c r="AI7" s="3417" t="n">
        <v>0.00226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0.27570342263626</v>
      </c>
      <c r="D23" s="3417" t="s">
        <v>2944</v>
      </c>
      <c r="E23" s="3417" t="s">
        <v>2944</v>
      </c>
      <c r="F23" s="3417" t="n">
        <v>0.80129380777047</v>
      </c>
      <c r="G23" s="3417" t="s">
        <v>2944</v>
      </c>
      <c r="H23" s="3417" t="n">
        <v>2.63095050842604</v>
      </c>
      <c r="I23" s="3417" t="s">
        <v>2944</v>
      </c>
      <c r="J23" s="3417" t="n">
        <v>0.38098261106434</v>
      </c>
      <c r="K23" s="3417" t="s">
        <v>2944</v>
      </c>
      <c r="L23" s="3417" t="n">
        <v>0.00136973221495</v>
      </c>
      <c r="M23" s="3417" t="s">
        <v>2944</v>
      </c>
      <c r="N23" s="3417" t="s">
        <v>2944</v>
      </c>
      <c r="O23" s="3417" t="s">
        <v>2944</v>
      </c>
      <c r="P23" s="3417" t="s">
        <v>2944</v>
      </c>
      <c r="Q23" s="3417" t="s">
        <v>2944</v>
      </c>
      <c r="R23" s="3417" t="s">
        <v>2944</v>
      </c>
      <c r="S23" s="3417" t="s">
        <v>2944</v>
      </c>
      <c r="T23" s="3417" t="n">
        <v>0.02187623770724</v>
      </c>
      <c r="U23" s="3417" t="s">
        <v>2944</v>
      </c>
      <c r="V23" s="3416" t="s">
        <v>1185</v>
      </c>
      <c r="W23" s="3417" t="s">
        <v>2944</v>
      </c>
      <c r="X23" s="3417" t="s">
        <v>2944</v>
      </c>
      <c r="Y23" s="3417" t="n">
        <v>1.1799400748E-4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0.27570342263626</v>
      </c>
      <c r="D24" s="3417" t="s">
        <v>1185</v>
      </c>
      <c r="E24" s="3417" t="s">
        <v>1185</v>
      </c>
      <c r="F24" s="3417" t="n">
        <v>0.80129380777047</v>
      </c>
      <c r="G24" s="3417" t="s">
        <v>1185</v>
      </c>
      <c r="H24" s="3417" t="n">
        <v>2.54374192558851</v>
      </c>
      <c r="I24" s="3417" t="s">
        <v>1185</v>
      </c>
      <c r="J24" s="3417" t="n">
        <v>0.38098261106434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1.1799400748E-4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0.08694691051599</v>
      </c>
      <c r="I25" s="3417" t="s">
        <v>1185</v>
      </c>
      <c r="J25" s="3417" t="s">
        <v>1185</v>
      </c>
      <c r="K25" s="3417" t="s">
        <v>1185</v>
      </c>
      <c r="L25" s="3417" t="n">
        <v>0.00136973221495</v>
      </c>
      <c r="M25" s="3417" t="s">
        <v>1185</v>
      </c>
      <c r="N25" s="3417" t="s">
        <v>1185</v>
      </c>
      <c r="O25" s="3417" t="s">
        <v>1185</v>
      </c>
      <c r="P25" s="3417" t="s">
        <v>1185</v>
      </c>
      <c r="Q25" s="3417" t="s">
        <v>1185</v>
      </c>
      <c r="R25" s="3417" t="s">
        <v>1185</v>
      </c>
      <c r="S25" s="3417" t="s">
        <v>1185</v>
      </c>
      <c r="T25" s="3417" t="n">
        <v>0.02187623770724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2.6167232154E-4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0.00226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0.00226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0.18665121712475</v>
      </c>
      <c r="D36" s="3417" t="s">
        <v>2944</v>
      </c>
      <c r="E36" s="3417" t="s">
        <v>2944</v>
      </c>
      <c r="F36" s="3417" t="n">
        <v>2.54010137063239</v>
      </c>
      <c r="G36" s="3417" t="s">
        <v>2944</v>
      </c>
      <c r="H36" s="3417" t="n">
        <v>3.42023566095385</v>
      </c>
      <c r="I36" s="3417" t="s">
        <v>2944</v>
      </c>
      <c r="J36" s="3417" t="n">
        <v>1.82871653310883</v>
      </c>
      <c r="K36" s="3417" t="s">
        <v>2944</v>
      </c>
      <c r="L36" s="3417" t="n">
        <v>1.8902304566E-4</v>
      </c>
      <c r="M36" s="3417" t="s">
        <v>2944</v>
      </c>
      <c r="N36" s="3417" t="s">
        <v>2944</v>
      </c>
      <c r="O36" s="3417" t="s">
        <v>2944</v>
      </c>
      <c r="P36" s="3417" t="s">
        <v>2944</v>
      </c>
      <c r="Q36" s="3417" t="s">
        <v>2944</v>
      </c>
      <c r="R36" s="3417" t="s">
        <v>2944</v>
      </c>
      <c r="S36" s="3417" t="s">
        <v>2944</v>
      </c>
      <c r="T36" s="3417" t="n">
        <v>0.01758849511662</v>
      </c>
      <c r="U36" s="3417" t="s">
        <v>2944</v>
      </c>
      <c r="V36" s="3416" t="s">
        <v>1185</v>
      </c>
      <c r="W36" s="3417" t="s">
        <v>2944</v>
      </c>
      <c r="X36" s="3417" t="s">
        <v>2944</v>
      </c>
      <c r="Y36" s="3417" t="n">
        <v>0.00105014666657</v>
      </c>
      <c r="Z36" s="3417" t="s">
        <v>2944</v>
      </c>
      <c r="AA36" s="3417" t="s">
        <v>2944</v>
      </c>
      <c r="AB36" s="3417" t="s">
        <v>2944</v>
      </c>
      <c r="AC36" s="3417" t="s">
        <v>2944</v>
      </c>
      <c r="AD36" s="3417" t="s">
        <v>2944</v>
      </c>
      <c r="AE36" s="3417" t="s">
        <v>2944</v>
      </c>
      <c r="AF36" s="3417" t="s">
        <v>2944</v>
      </c>
      <c r="AG36" s="3416" t="s">
        <v>1185</v>
      </c>
      <c r="AH36" s="3417" t="s">
        <v>2944</v>
      </c>
      <c r="AI36" s="3417" t="n">
        <v>0.05311</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0.18665121712475</v>
      </c>
      <c r="D40" s="3417" t="s">
        <v>2944</v>
      </c>
      <c r="E40" s="3417" t="s">
        <v>2944</v>
      </c>
      <c r="F40" s="3417" t="n">
        <v>2.54010137063239</v>
      </c>
      <c r="G40" s="3417" t="s">
        <v>2944</v>
      </c>
      <c r="H40" s="3417" t="n">
        <v>3.42023566095385</v>
      </c>
      <c r="I40" s="3417" t="s">
        <v>2944</v>
      </c>
      <c r="J40" s="3417" t="n">
        <v>1.82871653310883</v>
      </c>
      <c r="K40" s="3417" t="s">
        <v>2944</v>
      </c>
      <c r="L40" s="3417" t="n">
        <v>1.8902304566E-4</v>
      </c>
      <c r="M40" s="3417" t="s">
        <v>2944</v>
      </c>
      <c r="N40" s="3417" t="s">
        <v>2944</v>
      </c>
      <c r="O40" s="3417" t="s">
        <v>2944</v>
      </c>
      <c r="P40" s="3417" t="s">
        <v>2944</v>
      </c>
      <c r="Q40" s="3417" t="s">
        <v>2944</v>
      </c>
      <c r="R40" s="3417" t="s">
        <v>2944</v>
      </c>
      <c r="S40" s="3417" t="s">
        <v>2944</v>
      </c>
      <c r="T40" s="3417" t="n">
        <v>0.01758849511662</v>
      </c>
      <c r="U40" s="3417" t="s">
        <v>2944</v>
      </c>
      <c r="V40" s="3416" t="s">
        <v>1185</v>
      </c>
      <c r="W40" s="3417" t="s">
        <v>2944</v>
      </c>
      <c r="X40" s="3417" t="s">
        <v>2944</v>
      </c>
      <c r="Y40" s="3417" t="n">
        <v>0.00105014666657</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0.05311</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2977</v>
      </c>
      <c r="B67" s="3415" t="s">
        <v>2978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145.71969300807706</v>
      </c>
      <c r="C7" s="3417" t="n">
        <v>0.06510954564894</v>
      </c>
      <c r="D7" s="3417" t="n">
        <v>0.00331954943492</v>
      </c>
      <c r="E7" s="3417" t="s">
        <v>2942</v>
      </c>
      <c r="F7" s="3417" t="s">
        <v>2942</v>
      </c>
      <c r="G7" s="3417" t="s">
        <v>2942</v>
      </c>
      <c r="H7" s="3417" t="s">
        <v>2942</v>
      </c>
    </row>
    <row r="8" spans="1:8" ht="12.75" customHeight="1" x14ac:dyDescent="0.15">
      <c r="A8" s="718" t="s">
        <v>17</v>
      </c>
      <c r="B8" s="3417" t="n">
        <v>145.71931048946828</v>
      </c>
      <c r="C8" s="3417" t="n">
        <v>0.01645121697873</v>
      </c>
      <c r="D8" s="3417" t="n">
        <v>0.00331954943492</v>
      </c>
      <c r="E8" s="3417" t="s">
        <v>2942</v>
      </c>
      <c r="F8" s="3417" t="s">
        <v>2942</v>
      </c>
      <c r="G8" s="3417" t="s">
        <v>2942</v>
      </c>
      <c r="H8" s="3417" t="s">
        <v>2942</v>
      </c>
    </row>
    <row r="9" spans="1:8" ht="12" customHeight="1" x14ac:dyDescent="0.15">
      <c r="A9" s="711" t="s">
        <v>18</v>
      </c>
      <c r="B9" s="3417" t="n">
        <v>2.54117452855473</v>
      </c>
      <c r="C9" s="3417" t="n">
        <v>0.00116717602752</v>
      </c>
      <c r="D9" s="3417" t="n">
        <v>1.446124896E-5</v>
      </c>
      <c r="E9" s="3417" t="s">
        <v>2942</v>
      </c>
      <c r="F9" s="3417" t="s">
        <v>2942</v>
      </c>
      <c r="G9" s="3417" t="s">
        <v>2942</v>
      </c>
      <c r="H9" s="3417" t="s">
        <v>2942</v>
      </c>
    </row>
    <row r="10" spans="1:8" ht="12" customHeight="1" x14ac:dyDescent="0.15">
      <c r="A10" s="713" t="s">
        <v>19</v>
      </c>
      <c r="B10" s="3417" t="n">
        <v>2.54117452855473</v>
      </c>
      <c r="C10" s="3417" t="n">
        <v>0.00116717602752</v>
      </c>
      <c r="D10" s="3417" t="n">
        <v>1.446124896E-5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23.13106545612073</v>
      </c>
      <c r="C13" s="3417" t="n">
        <v>3.448506738E-4</v>
      </c>
      <c r="D13" s="3417" t="n">
        <v>2.6795971897E-4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18.94982052708543</v>
      </c>
      <c r="C18" s="3417" t="n">
        <v>3.1816981112E-4</v>
      </c>
      <c r="D18" s="3417" t="n">
        <v>7.261917111E-5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4.1812449290353</v>
      </c>
      <c r="C20" s="3417" t="n">
        <v>2.668086268E-5</v>
      </c>
      <c r="D20" s="3417" t="n">
        <v>1.9534054786E-4</v>
      </c>
      <c r="E20" s="3415" t="s">
        <v>2944</v>
      </c>
      <c r="F20" s="3415" t="s">
        <v>2944</v>
      </c>
      <c r="G20" s="3415" t="s">
        <v>2944</v>
      </c>
      <c r="H20" s="3415" t="s">
        <v>2944</v>
      </c>
    </row>
    <row r="21" spans="1:8" ht="12" customHeight="1" x14ac:dyDescent="0.15">
      <c r="A21" s="719" t="s">
        <v>30</v>
      </c>
      <c r="B21" s="3417" t="n">
        <v>55.52351395842758</v>
      </c>
      <c r="C21" s="3417" t="n">
        <v>0.00313203575849</v>
      </c>
      <c r="D21" s="3417" t="n">
        <v>0.00179619954622</v>
      </c>
      <c r="E21" s="3417" t="s">
        <v>2942</v>
      </c>
      <c r="F21" s="3417" t="s">
        <v>2942</v>
      </c>
      <c r="G21" s="3417" t="s">
        <v>2942</v>
      </c>
      <c r="H21" s="3417" t="s">
        <v>2942</v>
      </c>
    </row>
    <row r="22" spans="1:8" ht="12" customHeight="1" x14ac:dyDescent="0.15">
      <c r="A22" s="713" t="s">
        <v>31</v>
      </c>
      <c r="B22" s="3417" t="n">
        <v>0.06135584</v>
      </c>
      <c r="C22" s="3417" t="n">
        <v>4.214E-7</v>
      </c>
      <c r="D22" s="3417" t="n">
        <v>1.6856E-6</v>
      </c>
      <c r="E22" s="3415" t="s">
        <v>2943</v>
      </c>
      <c r="F22" s="3415" t="s">
        <v>2943</v>
      </c>
      <c r="G22" s="3415" t="s">
        <v>2943</v>
      </c>
      <c r="H22" s="3415" t="s">
        <v>2943</v>
      </c>
    </row>
    <row r="23" spans="1:8" ht="12" customHeight="1" x14ac:dyDescent="0.15">
      <c r="A23" s="713" t="s">
        <v>32</v>
      </c>
      <c r="B23" s="3417" t="n">
        <v>55.46215811842758</v>
      </c>
      <c r="C23" s="3417" t="n">
        <v>0.00313161435849</v>
      </c>
      <c r="D23" s="3417" t="n">
        <v>0.00179451394622</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0.22352505994406</v>
      </c>
      <c r="D12" s="3415" t="n">
        <v>4.76649807477918</v>
      </c>
      <c r="E12" s="3415" t="n">
        <v>0.6959409800685</v>
      </c>
      <c r="F12" s="3418" t="n">
        <v>0.5</v>
      </c>
      <c r="G12" s="3418" t="n">
        <v>7.23</v>
      </c>
      <c r="H12" s="3418" t="n">
        <v>19.250000000001</v>
      </c>
      <c r="I12" s="3415" t="n">
        <v>0.00111762529972</v>
      </c>
      <c r="J12" s="3415" t="n">
        <v>0.34461781080653</v>
      </c>
      <c r="K12" s="3415" t="n">
        <v>0.13396863866319</v>
      </c>
      <c r="L12" s="3415" t="s">
        <v>2946</v>
      </c>
    </row>
    <row r="13">
      <c r="A13" s="3438" t="s">
        <v>395</v>
      </c>
      <c r="B13" s="3418" t="s">
        <v>395</v>
      </c>
      <c r="C13" s="3415" t="n">
        <v>0.68136882999018</v>
      </c>
      <c r="D13" s="3415" t="n">
        <v>4.13756974223617</v>
      </c>
      <c r="E13" s="3415" t="n">
        <v>0.41280225968278</v>
      </c>
      <c r="F13" s="3418" t="n">
        <v>0.5</v>
      </c>
      <c r="G13" s="3418" t="n">
        <v>7.23</v>
      </c>
      <c r="H13" s="3418" t="n">
        <v>19.250000000001</v>
      </c>
      <c r="I13" s="3415" t="n">
        <v>0.00340684414995</v>
      </c>
      <c r="J13" s="3415" t="n">
        <v>0.29914629236368</v>
      </c>
      <c r="K13" s="3415" t="n">
        <v>0.07946443498894</v>
      </c>
      <c r="L13" s="3415" t="s">
        <v>2946</v>
      </c>
    </row>
    <row r="14">
      <c r="A14" s="3438" t="s">
        <v>397</v>
      </c>
      <c r="B14" s="3418" t="s">
        <v>397</v>
      </c>
      <c r="C14" s="3415" t="n">
        <v>0.05001898449271</v>
      </c>
      <c r="D14" s="3415" t="n">
        <v>3.16825834768068</v>
      </c>
      <c r="E14" s="3415" t="n">
        <v>0.52226177751608</v>
      </c>
      <c r="F14" s="3418" t="n">
        <v>0.499999999993</v>
      </c>
      <c r="G14" s="3418" t="n">
        <v>7.23</v>
      </c>
      <c r="H14" s="3418" t="n">
        <v>19.250000000001</v>
      </c>
      <c r="I14" s="3415" t="n">
        <v>2.5009492246E-4</v>
      </c>
      <c r="J14" s="3415" t="n">
        <v>0.22906507853731</v>
      </c>
      <c r="K14" s="3415" t="n">
        <v>0.10053539217185</v>
      </c>
      <c r="L14" s="3415" t="s">
        <v>2946</v>
      </c>
    </row>
    <row r="15">
      <c r="A15" s="3438" t="s">
        <v>2987</v>
      </c>
      <c r="B15" s="3418" t="s">
        <v>2987</v>
      </c>
      <c r="C15" s="3415" t="s">
        <v>2944</v>
      </c>
      <c r="D15" s="3415" t="n">
        <v>0.00161325235377</v>
      </c>
      <c r="E15" s="3415" t="n">
        <v>7.04344053E-6</v>
      </c>
      <c r="F15" s="3418" t="s">
        <v>2944</v>
      </c>
      <c r="G15" s="3418" t="n">
        <v>7.230000000151</v>
      </c>
      <c r="H15" s="3418" t="n">
        <v>19.24999997125</v>
      </c>
      <c r="I15" s="3415" t="s">
        <v>2944</v>
      </c>
      <c r="J15" s="3415" t="n">
        <v>1.1663814518E-4</v>
      </c>
      <c r="K15" s="3415" t="n">
        <v>1.3558623E-6</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0.00623547712398</v>
      </c>
      <c r="E17" s="3415" t="n">
        <v>0.00312503067475</v>
      </c>
      <c r="F17" s="3418" t="s">
        <v>2944</v>
      </c>
      <c r="G17" s="3418" t="n">
        <v>0.500000000002</v>
      </c>
      <c r="H17" s="3418" t="n">
        <v>18.430000000114</v>
      </c>
      <c r="I17" s="3415" t="s">
        <v>2944</v>
      </c>
      <c r="J17" s="3415" t="n">
        <v>3.117738562E-5</v>
      </c>
      <c r="K17" s="3415" t="n">
        <v>5.7594315336E-4</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0.00899145890356</v>
      </c>
      <c r="D20" s="3415" t="n">
        <v>0.11438503374602</v>
      </c>
      <c r="E20" s="3415" t="n">
        <v>0.00972338453977</v>
      </c>
      <c r="F20" s="3418" t="n">
        <v>1.499999999962</v>
      </c>
      <c r="G20" s="3418" t="n">
        <v>14.860000000001</v>
      </c>
      <c r="H20" s="3418" t="n">
        <v>12.149999999979</v>
      </c>
      <c r="I20" s="3415" t="n">
        <v>1.3487188355E-4</v>
      </c>
      <c r="J20" s="3415" t="n">
        <v>0.01699761601466</v>
      </c>
      <c r="K20" s="3415" t="n">
        <v>0.00118139122158</v>
      </c>
      <c r="L20" s="3415" t="s">
        <v>2946</v>
      </c>
    </row>
    <row r="21">
      <c r="A21" s="3438" t="s">
        <v>395</v>
      </c>
      <c r="B21" s="3418" t="s">
        <v>395</v>
      </c>
      <c r="C21" s="3415" t="n">
        <v>0.00189293871417</v>
      </c>
      <c r="D21" s="3415" t="n">
        <v>0.02204674674115</v>
      </c>
      <c r="E21" s="3415" t="n">
        <v>0.00500070327165</v>
      </c>
      <c r="F21" s="3418" t="n">
        <v>1.499999999865</v>
      </c>
      <c r="G21" s="3418" t="n">
        <v>13.299999999987</v>
      </c>
      <c r="H21" s="3418" t="n">
        <v>12.229999999944</v>
      </c>
      <c r="I21" s="3415" t="n">
        <v>2.839408071E-5</v>
      </c>
      <c r="J21" s="3415" t="n">
        <v>0.00293221731657</v>
      </c>
      <c r="K21" s="3415" t="n">
        <v>6.1158601012E-4</v>
      </c>
      <c r="L21" s="3415" t="s">
        <v>2946</v>
      </c>
    </row>
    <row r="22">
      <c r="A22" s="3438" t="s">
        <v>397</v>
      </c>
      <c r="B22" s="3418" t="s">
        <v>397</v>
      </c>
      <c r="C22" s="3415" t="n">
        <v>0.01062626959694</v>
      </c>
      <c r="D22" s="3415" t="n">
        <v>0.13518231261712</v>
      </c>
      <c r="E22" s="3415" t="n">
        <v>0.01149127260519</v>
      </c>
      <c r="F22" s="3418" t="n">
        <v>1.499999999961</v>
      </c>
      <c r="G22" s="3418" t="n">
        <v>14.859999999997</v>
      </c>
      <c r="H22" s="3418" t="n">
        <v>12.149999999995</v>
      </c>
      <c r="I22" s="3415" t="n">
        <v>1.5939404395E-4</v>
      </c>
      <c r="J22" s="3415" t="n">
        <v>0.0200880916549</v>
      </c>
      <c r="K22" s="3415" t="n">
        <v>0.00139618962153</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15.26394988809222</v>
      </c>
      <c r="E24" s="3415" t="n">
        <v>1.06843888176254</v>
      </c>
      <c r="F24" s="3418" t="s">
        <v>2944</v>
      </c>
      <c r="G24" s="3418" t="n">
        <v>10.05</v>
      </c>
      <c r="H24" s="3418" t="n">
        <v>24.28</v>
      </c>
      <c r="I24" s="3415" t="s">
        <v>2944</v>
      </c>
      <c r="J24" s="3415" t="n">
        <v>1.53402696375327</v>
      </c>
      <c r="K24" s="3415" t="n">
        <v>0.25941696049194</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0.11248382447839</v>
      </c>
      <c r="D26" s="3415" t="n">
        <v>5.96465847005472</v>
      </c>
      <c r="E26" s="3415" t="n">
        <v>0.25249563299088</v>
      </c>
      <c r="F26" s="3418" t="n">
        <v>0.930000000001</v>
      </c>
      <c r="G26" s="3418" t="n">
        <v>3.64</v>
      </c>
      <c r="H26" s="3418" t="n">
        <v>22.789999999999</v>
      </c>
      <c r="I26" s="3415" t="n">
        <v>0.00104609956765</v>
      </c>
      <c r="J26" s="3415" t="n">
        <v>0.21711356830999</v>
      </c>
      <c r="K26" s="3415" t="n">
        <v>0.05754375475862</v>
      </c>
      <c r="L26" s="3415" t="s">
        <v>2946</v>
      </c>
    </row>
    <row r="27">
      <c r="A27" s="3438" t="s">
        <v>393</v>
      </c>
      <c r="B27" s="3418" t="s">
        <v>393</v>
      </c>
      <c r="C27" s="3415" t="n">
        <v>0.11529781051513</v>
      </c>
      <c r="D27" s="3415" t="n">
        <v>6.47506294404378</v>
      </c>
      <c r="E27" s="3415" t="n">
        <v>0.34922316663933</v>
      </c>
      <c r="F27" s="3418" t="n">
        <v>0.920000000001</v>
      </c>
      <c r="G27" s="3418" t="n">
        <v>3.49</v>
      </c>
      <c r="H27" s="3418" t="n">
        <v>21.830000000001</v>
      </c>
      <c r="I27" s="3415" t="n">
        <v>0.00106073985674</v>
      </c>
      <c r="J27" s="3415" t="n">
        <v>0.22597969674713</v>
      </c>
      <c r="K27" s="3415" t="n">
        <v>0.07623541727737</v>
      </c>
      <c r="L27" s="3415" t="s">
        <v>2946</v>
      </c>
    </row>
    <row r="28">
      <c r="A28" s="3438" t="s">
        <v>395</v>
      </c>
      <c r="B28" s="3418" t="s">
        <v>395</v>
      </c>
      <c r="C28" s="3415" t="n">
        <v>0.2291386795602</v>
      </c>
      <c r="D28" s="3415" t="n">
        <v>7.68311449994549</v>
      </c>
      <c r="E28" s="3415" t="n">
        <v>0.60197928063817</v>
      </c>
      <c r="F28" s="3418" t="n">
        <v>0.560000000001</v>
      </c>
      <c r="G28" s="3418" t="n">
        <v>3.12</v>
      </c>
      <c r="H28" s="3418" t="n">
        <v>20.450000000001</v>
      </c>
      <c r="I28" s="3415" t="n">
        <v>0.00128317660554</v>
      </c>
      <c r="J28" s="3415" t="n">
        <v>0.2397131723983</v>
      </c>
      <c r="K28" s="3415" t="n">
        <v>0.12310476289051</v>
      </c>
      <c r="L28" s="3415" t="s">
        <v>2946</v>
      </c>
    </row>
    <row r="29">
      <c r="A29" s="3438" t="s">
        <v>397</v>
      </c>
      <c r="B29" s="3418" t="s">
        <v>397</v>
      </c>
      <c r="C29" s="3415" t="n">
        <v>0.00184057240974</v>
      </c>
      <c r="D29" s="3415" t="n">
        <v>0.63600517452069</v>
      </c>
      <c r="E29" s="3415" t="n">
        <v>0.08514450653032</v>
      </c>
      <c r="F29" s="3418" t="n">
        <v>1.000000000141</v>
      </c>
      <c r="G29" s="3418" t="n">
        <v>2.09</v>
      </c>
      <c r="H29" s="3418" t="n">
        <v>18.999999999999</v>
      </c>
      <c r="I29" s="3415" t="n">
        <v>1.84057241E-5</v>
      </c>
      <c r="J29" s="3415" t="n">
        <v>0.01329250814748</v>
      </c>
      <c r="K29" s="3415" t="n">
        <v>0.01617745624076</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4.34734552579956</v>
      </c>
      <c r="E32" s="3415" t="s">
        <v>2944</v>
      </c>
      <c r="F32" s="3418" t="s">
        <v>2944</v>
      </c>
      <c r="G32" s="3418" t="n">
        <v>2.0</v>
      </c>
      <c r="H32" s="3418" t="s">
        <v>2944</v>
      </c>
      <c r="I32" s="3415" t="s">
        <v>2944</v>
      </c>
      <c r="J32" s="3415" t="n">
        <v>0.08694691051599</v>
      </c>
      <c r="K32" s="3415" t="s">
        <v>2944</v>
      </c>
      <c r="L32" s="3415" t="s">
        <v>2946</v>
      </c>
    </row>
    <row r="33">
      <c r="A33" s="3438" t="s">
        <v>399</v>
      </c>
      <c r="B33" s="3418" t="s">
        <v>399</v>
      </c>
      <c r="C33" s="3415" t="s">
        <v>2944</v>
      </c>
      <c r="D33" s="3415" t="n">
        <v>0.04565774049833</v>
      </c>
      <c r="E33" s="3415" t="s">
        <v>2944</v>
      </c>
      <c r="F33" s="3418" t="s">
        <v>2944</v>
      </c>
      <c r="G33" s="3418" t="n">
        <v>3.0</v>
      </c>
      <c r="H33" s="3418" t="s">
        <v>2944</v>
      </c>
      <c r="I33" s="3415" t="s">
        <v>2944</v>
      </c>
      <c r="J33" s="3415" t="n">
        <v>0.00136973221495</v>
      </c>
      <c r="K33" s="3415" t="s">
        <v>2944</v>
      </c>
      <c r="L33" s="3415" t="s">
        <v>2946</v>
      </c>
    </row>
    <row r="34">
      <c r="A34" s="3438" t="s">
        <v>407</v>
      </c>
      <c r="B34" s="3418" t="s">
        <v>407</v>
      </c>
      <c r="C34" s="3415" t="n">
        <v>0.00584857790969</v>
      </c>
      <c r="D34" s="3415" t="n">
        <v>0.41528198261092</v>
      </c>
      <c r="E34" s="3415" t="n">
        <v>0.00260369069878</v>
      </c>
      <c r="F34" s="3418" t="n">
        <v>10.000000000017</v>
      </c>
      <c r="G34" s="3418" t="n">
        <v>4.5</v>
      </c>
      <c r="H34" s="3418" t="n">
        <v>100.0</v>
      </c>
      <c r="I34" s="3415" t="n">
        <v>5.8485779097E-4</v>
      </c>
      <c r="J34" s="3415" t="n">
        <v>0.01868768921749</v>
      </c>
      <c r="K34" s="3415" t="n">
        <v>0.00260369069878</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2.5971460501E-4</v>
      </c>
      <c r="D39" s="3415" t="n">
        <v>2.5907517549E-4</v>
      </c>
      <c r="E39" s="3416" t="s">
        <v>1185</v>
      </c>
      <c r="F39" s="3418" t="n">
        <v>0.999999999961</v>
      </c>
      <c r="G39" s="3418" t="n">
        <v>100.0</v>
      </c>
      <c r="H39" s="3416" t="s">
        <v>1185</v>
      </c>
      <c r="I39" s="3415" t="n">
        <v>2.59714605E-6</v>
      </c>
      <c r="J39" s="3415" t="n">
        <v>2.5907517549E-4</v>
      </c>
      <c r="K39" s="3416" t="s">
        <v>1185</v>
      </c>
      <c r="L39" s="3415" t="s">
        <v>2946</v>
      </c>
    </row>
    <row r="40">
      <c r="A40" s="3438" t="s">
        <v>401</v>
      </c>
      <c r="B40" s="3418" t="s">
        <v>401</v>
      </c>
      <c r="C40" s="3415" t="s">
        <v>2944</v>
      </c>
      <c r="D40" s="3415" t="s">
        <v>2944</v>
      </c>
      <c r="E40" s="3416" t="s">
        <v>1185</v>
      </c>
      <c r="F40" s="3418" t="s">
        <v>2944</v>
      </c>
      <c r="G40" s="3418" t="s">
        <v>2944</v>
      </c>
      <c r="H40" s="3416" t="s">
        <v>1185</v>
      </c>
      <c r="I40" s="3415" t="s">
        <v>2944</v>
      </c>
      <c r="J40" s="3415" t="s">
        <v>2944</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2988</v>
      </c>
      <c r="B48" s="3418" t="s">
        <v>2988</v>
      </c>
      <c r="C48" s="3415" t="s">
        <v>2944</v>
      </c>
      <c r="D48" s="3415" t="n">
        <v>4.17055</v>
      </c>
      <c r="E48" s="3415" t="s">
        <v>2944</v>
      </c>
      <c r="F48" s="3418" t="s">
        <v>2944</v>
      </c>
      <c r="G48" s="3418" t="n">
        <v>0.05418949539</v>
      </c>
      <c r="H48" s="3418" t="s">
        <v>2944</v>
      </c>
      <c r="I48" s="3415" t="s">
        <v>2944</v>
      </c>
      <c r="J48" s="3415" t="n">
        <v>0.00226</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2986</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2978</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0.04138323406408</v>
      </c>
      <c r="C7" s="3417" t="n">
        <v>0.67594391165383</v>
      </c>
      <c r="D7" s="3417" t="n">
        <v>0.02477551881253</v>
      </c>
      <c r="E7" s="3417" t="s">
        <v>2989</v>
      </c>
      <c r="F7" s="3417" t="s">
        <v>2989</v>
      </c>
      <c r="G7" s="3417" t="s">
        <v>2989</v>
      </c>
    </row>
    <row r="8" spans="1:7" ht="13.5" customHeight="1" x14ac:dyDescent="0.15">
      <c r="A8" s="1093" t="s">
        <v>495</v>
      </c>
      <c r="B8" s="3416" t="s">
        <v>1185</v>
      </c>
      <c r="C8" s="3417" t="n">
        <v>0.67594391165383</v>
      </c>
      <c r="D8" s="3417" t="n">
        <v>0.00524435911987</v>
      </c>
      <c r="E8" s="3416" t="s">
        <v>1185</v>
      </c>
      <c r="F8" s="3416" t="s">
        <v>1185</v>
      </c>
      <c r="G8" s="3417" t="s">
        <v>2944</v>
      </c>
    </row>
    <row r="9" spans="1:7" ht="12" customHeight="1" x14ac:dyDescent="0.15">
      <c r="A9" s="1093" t="s">
        <v>496</v>
      </c>
      <c r="B9" s="3416" t="s">
        <v>1185</v>
      </c>
      <c r="C9" s="3417" t="n">
        <v>0.5666278779949</v>
      </c>
      <c r="D9" s="3416" t="s">
        <v>1185</v>
      </c>
      <c r="E9" s="3416" t="s">
        <v>1185</v>
      </c>
      <c r="F9" s="3416" t="s">
        <v>1185</v>
      </c>
      <c r="G9" s="3416" t="s">
        <v>1185</v>
      </c>
    </row>
    <row r="10" spans="1:7" ht="13.5" customHeight="1" x14ac:dyDescent="0.15">
      <c r="A10" s="1078" t="s">
        <v>497</v>
      </c>
      <c r="B10" s="3416" t="s">
        <v>1185</v>
      </c>
      <c r="C10" s="3417" t="n">
        <v>0.51662935164275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0.30967044745908</v>
      </c>
      <c r="D15" s="3416" t="s">
        <v>1185</v>
      </c>
      <c r="E15" s="3416" t="s">
        <v>1185</v>
      </c>
      <c r="F15" s="3416" t="s">
        <v>1185</v>
      </c>
      <c r="G15" s="3416" t="s">
        <v>1185</v>
      </c>
    </row>
    <row r="16" spans="1:7" ht="12" customHeight="1" x14ac:dyDescent="0.15">
      <c r="A16" s="1213" t="s">
        <v>503</v>
      </c>
      <c r="B16" s="3416" t="s">
        <v>1185</v>
      </c>
      <c r="C16" s="3417" t="n">
        <v>0.05288700581199</v>
      </c>
      <c r="D16" s="3416" t="s">
        <v>1185</v>
      </c>
      <c r="E16" s="3416" t="s">
        <v>1185</v>
      </c>
      <c r="F16" s="3416" t="s">
        <v>1185</v>
      </c>
      <c r="G16" s="3416" t="s">
        <v>1185</v>
      </c>
    </row>
    <row r="17" spans="1:7" ht="12" customHeight="1" x14ac:dyDescent="0.15">
      <c r="A17" s="1213" t="s">
        <v>504</v>
      </c>
      <c r="B17" s="3416" t="s">
        <v>1185</v>
      </c>
      <c r="C17" s="3417" t="n">
        <v>0.15407189837168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0.03707797259168</v>
      </c>
      <c r="D20" s="3416" t="s">
        <v>1185</v>
      </c>
      <c r="E20" s="3416" t="s">
        <v>1185</v>
      </c>
      <c r="F20" s="3416" t="s">
        <v>1185</v>
      </c>
      <c r="G20" s="3416" t="s">
        <v>1185</v>
      </c>
    </row>
    <row r="21" spans="1:7" ht="12" customHeight="1" x14ac:dyDescent="0.15">
      <c r="A21" s="1078" t="s">
        <v>508</v>
      </c>
      <c r="B21" s="3416" t="s">
        <v>1185</v>
      </c>
      <c r="C21" s="3417" t="n">
        <v>0.00180246823527</v>
      </c>
      <c r="D21" s="3416" t="s">
        <v>1185</v>
      </c>
      <c r="E21" s="3416" t="s">
        <v>1185</v>
      </c>
      <c r="F21" s="3416" t="s">
        <v>1185</v>
      </c>
      <c r="G21" s="3416" t="s">
        <v>1185</v>
      </c>
    </row>
    <row r="22" spans="1:7" ht="12" customHeight="1" x14ac:dyDescent="0.15">
      <c r="A22" s="1078" t="s">
        <v>509</v>
      </c>
      <c r="B22" s="3416" t="s">
        <v>1185</v>
      </c>
      <c r="C22" s="3417" t="n">
        <v>0.0111180855252</v>
      </c>
      <c r="D22" s="3416" t="s">
        <v>1185</v>
      </c>
      <c r="E22" s="3416" t="s">
        <v>1185</v>
      </c>
      <c r="F22" s="3416" t="s">
        <v>1185</v>
      </c>
      <c r="G22" s="3416" t="s">
        <v>1185</v>
      </c>
    </row>
    <row r="23" spans="1:7" ht="12.75" customHeight="1" x14ac:dyDescent="0.15">
      <c r="A23" s="3432" t="s">
        <v>2990</v>
      </c>
      <c r="B23" s="3416" t="s">
        <v>1185</v>
      </c>
      <c r="C23" s="3417" t="n">
        <v>0.00544096749186</v>
      </c>
      <c r="D23" s="3416"/>
      <c r="E23" s="3416" t="s">
        <v>1185</v>
      </c>
      <c r="F23" s="3416" t="s">
        <v>1185</v>
      </c>
      <c r="G23" s="3416"/>
    </row>
    <row r="24">
      <c r="A24" s="3432" t="s">
        <v>2991</v>
      </c>
      <c r="B24" s="3416" t="s">
        <v>1185</v>
      </c>
      <c r="C24" s="3417" t="n">
        <v>0.00394263767295</v>
      </c>
      <c r="D24" s="3416"/>
      <c r="E24" s="3416" t="s">
        <v>1185</v>
      </c>
      <c r="F24" s="3416" t="s">
        <v>1185</v>
      </c>
      <c r="G24" s="3416"/>
    </row>
    <row r="25">
      <c r="A25" s="3432" t="s">
        <v>2992</v>
      </c>
      <c r="B25" s="3416" t="s">
        <v>1185</v>
      </c>
      <c r="C25" s="3417" t="n">
        <v>0.00144346784771</v>
      </c>
      <c r="D25" s="3416"/>
      <c r="E25" s="3416" t="s">
        <v>1185</v>
      </c>
      <c r="F25" s="3416" t="s">
        <v>1185</v>
      </c>
      <c r="G25" s="3416"/>
    </row>
    <row r="26">
      <c r="A26" s="3432" t="s">
        <v>2993</v>
      </c>
      <c r="B26" s="3416" t="s">
        <v>1185</v>
      </c>
      <c r="C26" s="3417" t="n">
        <v>2.9101251268E-4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0.10931603365893</v>
      </c>
      <c r="D28" s="3417" t="n">
        <v>0.00524435911987</v>
      </c>
      <c r="E28" s="3416" t="s">
        <v>1185</v>
      </c>
      <c r="F28" s="3416" t="s">
        <v>1185</v>
      </c>
      <c r="G28" s="3417" t="s">
        <v>2944</v>
      </c>
    </row>
    <row r="29" spans="1:7" ht="12" customHeight="1" x14ac:dyDescent="0.15">
      <c r="A29" s="1080" t="s">
        <v>511</v>
      </c>
      <c r="B29" s="3416" t="s">
        <v>1185</v>
      </c>
      <c r="C29" s="3417" t="n">
        <v>0.09440235123969</v>
      </c>
      <c r="D29" s="3417" t="n">
        <v>0.00139366474976</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0.06467923123635</v>
      </c>
      <c r="D34" s="3417" t="n">
        <v>8.0313575891E-4</v>
      </c>
      <c r="E34" s="3416" t="s">
        <v>1185</v>
      </c>
      <c r="F34" s="3416" t="s">
        <v>1185</v>
      </c>
      <c r="G34" s="3415" t="s">
        <v>2944</v>
      </c>
    </row>
    <row r="35" spans="1:7" ht="12" customHeight="1" x14ac:dyDescent="0.15">
      <c r="A35" s="1213" t="s">
        <v>503</v>
      </c>
      <c r="B35" s="3416" t="s">
        <v>1185</v>
      </c>
      <c r="C35" s="3417" t="n">
        <v>0.00938478189688</v>
      </c>
      <c r="D35" s="3417" t="n">
        <v>1.2050635643E-4</v>
      </c>
      <c r="E35" s="3416" t="s">
        <v>1185</v>
      </c>
      <c r="F35" s="3416" t="s">
        <v>1185</v>
      </c>
      <c r="G35" s="3415" t="s">
        <v>2944</v>
      </c>
    </row>
    <row r="36" spans="1:7" ht="12" customHeight="1" x14ac:dyDescent="0.15">
      <c r="A36" s="1213" t="s">
        <v>504</v>
      </c>
      <c r="B36" s="3416" t="s">
        <v>1185</v>
      </c>
      <c r="C36" s="3417" t="n">
        <v>0.02033833810646</v>
      </c>
      <c r="D36" s="3417" t="n">
        <v>4.7002263442E-4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0.00526349252247</v>
      </c>
      <c r="D39" s="3417" t="n">
        <v>3.2474283374E-4</v>
      </c>
      <c r="E39" s="3416" t="s">
        <v>1185</v>
      </c>
      <c r="F39" s="3416" t="s">
        <v>1185</v>
      </c>
      <c r="G39" s="3415" t="s">
        <v>2944</v>
      </c>
    </row>
    <row r="40" spans="1:7" ht="12" customHeight="1" x14ac:dyDescent="0.15">
      <c r="A40" s="1078" t="s">
        <v>508</v>
      </c>
      <c r="B40" s="3416" t="s">
        <v>1185</v>
      </c>
      <c r="C40" s="3417" t="n">
        <v>0.00750533048308</v>
      </c>
      <c r="D40" s="3417" t="n">
        <v>5.114781544E-5</v>
      </c>
      <c r="E40" s="3416" t="s">
        <v>1185</v>
      </c>
      <c r="F40" s="3416" t="s">
        <v>1185</v>
      </c>
      <c r="G40" s="3415" t="s">
        <v>2944</v>
      </c>
    </row>
    <row r="41" spans="1:7" ht="12" customHeight="1" x14ac:dyDescent="0.15">
      <c r="A41" s="1078" t="s">
        <v>509</v>
      </c>
      <c r="B41" s="3416" t="s">
        <v>1185</v>
      </c>
      <c r="C41" s="3417" t="n">
        <v>0.00214485941369</v>
      </c>
      <c r="D41" s="3417" t="n">
        <v>1.904964222E-4</v>
      </c>
      <c r="E41" s="3416" t="s">
        <v>1185</v>
      </c>
      <c r="F41" s="3416" t="s">
        <v>1185</v>
      </c>
      <c r="G41" s="3417" t="s">
        <v>2944</v>
      </c>
    </row>
    <row r="42" spans="1:7" ht="12" customHeight="1" x14ac:dyDescent="0.15">
      <c r="A42" s="3432" t="s">
        <v>2990</v>
      </c>
      <c r="B42" s="3416" t="s">
        <v>1185</v>
      </c>
      <c r="C42" s="3417" t="n">
        <v>6.4362633848E-4</v>
      </c>
      <c r="D42" s="3417" t="n">
        <v>8.268815522E-5</v>
      </c>
      <c r="E42" s="3416" t="s">
        <v>1185</v>
      </c>
      <c r="F42" s="3416" t="s">
        <v>1185</v>
      </c>
      <c r="G42" s="3415" t="s">
        <v>2944</v>
      </c>
    </row>
    <row r="43">
      <c r="A43" s="3432" t="s">
        <v>2991</v>
      </c>
      <c r="B43" s="3416" t="s">
        <v>1185</v>
      </c>
      <c r="C43" s="3417" t="n">
        <v>6.2161712382E-4</v>
      </c>
      <c r="D43" s="3417" t="n">
        <v>6.168964746E-5</v>
      </c>
      <c r="E43" s="3416" t="s">
        <v>1185</v>
      </c>
      <c r="F43" s="3416" t="s">
        <v>1185</v>
      </c>
      <c r="G43" s="3415" t="s">
        <v>2944</v>
      </c>
    </row>
    <row r="44">
      <c r="A44" s="3432" t="s">
        <v>2992</v>
      </c>
      <c r="B44" s="3416" t="s">
        <v>1185</v>
      </c>
      <c r="C44" s="3417" t="n">
        <v>3.0575972571E-4</v>
      </c>
      <c r="D44" s="3417" t="n">
        <v>2.213338769E-5</v>
      </c>
      <c r="E44" s="3416" t="s">
        <v>1185</v>
      </c>
      <c r="F44" s="3416" t="s">
        <v>1185</v>
      </c>
      <c r="G44" s="3415" t="s">
        <v>2944</v>
      </c>
    </row>
    <row r="45">
      <c r="A45" s="3432" t="s">
        <v>2993</v>
      </c>
      <c r="B45" s="3416" t="s">
        <v>1185</v>
      </c>
      <c r="C45" s="3417" t="n">
        <v>5.7385622568E-4</v>
      </c>
      <c r="D45" s="3417" t="n">
        <v>2.398523183E-5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0.00328430729873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2994</v>
      </c>
      <c r="D8" s="3417" t="n">
        <v>0.01953115969266</v>
      </c>
      <c r="E8" s="3415" t="s">
        <v>2995</v>
      </c>
      <c r="F8" s="3415" t="s">
        <v>2995</v>
      </c>
      <c r="G8" s="3415" t="s">
        <v>2995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2994</v>
      </c>
      <c r="F10" s="3415" t="s">
        <v>2994</v>
      </c>
      <c r="G10" s="3415" t="s">
        <v>2994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0.04138323406408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6.274</v>
      </c>
      <c r="C9" s="3416" t="s">
        <v>1185</v>
      </c>
      <c r="D9" s="3416" t="s">
        <v>1185</v>
      </c>
      <c r="E9" s="3418" t="n">
        <v>82.34449340815269</v>
      </c>
      <c r="F9" s="3418" t="n">
        <v>0.51662935164275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2.231</v>
      </c>
      <c r="C14" s="3415" t="n">
        <v>306.7068</v>
      </c>
      <c r="D14" s="3415" t="n">
        <v>6.9</v>
      </c>
      <c r="E14" s="3418" t="n">
        <v>138.80342781671</v>
      </c>
      <c r="F14" s="3415" t="n">
        <v>0.30967044745908</v>
      </c>
    </row>
    <row r="15" spans="1:6" ht="12.75" customHeight="1" x14ac:dyDescent="0.15">
      <c r="A15" s="1013" t="s">
        <v>503</v>
      </c>
      <c r="B15" s="3415" t="n">
        <v>0.495</v>
      </c>
      <c r="C15" s="3415" t="n">
        <v>250.6125</v>
      </c>
      <c r="D15" s="3415" t="n">
        <v>6.5</v>
      </c>
      <c r="E15" s="3418" t="n">
        <v>106.84243598381818</v>
      </c>
      <c r="F15" s="3415" t="n">
        <v>0.05288700581199</v>
      </c>
    </row>
    <row r="16" spans="1:6" ht="13.5" customHeight="1" x14ac:dyDescent="0.15">
      <c r="A16" s="1013" t="s">
        <v>504</v>
      </c>
      <c r="B16" s="3415" t="n">
        <v>3.548</v>
      </c>
      <c r="C16" s="3415" t="n">
        <v>106.91006947327143</v>
      </c>
      <c r="D16" s="3415" t="n">
        <v>6.19289212429908</v>
      </c>
      <c r="E16" s="3418" t="n">
        <v>43.42499954105975</v>
      </c>
      <c r="F16" s="3415" t="n">
        <v>0.15407189837168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4.228</v>
      </c>
      <c r="C19" s="3416" t="s">
        <v>1185</v>
      </c>
      <c r="D19" s="3416" t="s">
        <v>1185</v>
      </c>
      <c r="E19" s="3418" t="n">
        <v>8.76962454864711</v>
      </c>
      <c r="F19" s="3418" t="n">
        <v>0.03707797259168</v>
      </c>
    </row>
    <row r="20" spans="1:6" ht="12.75" customHeight="1" x14ac:dyDescent="0.15">
      <c r="A20" s="1013" t="s">
        <v>551</v>
      </c>
      <c r="B20" s="3418" t="n">
        <v>4.228</v>
      </c>
      <c r="C20" s="3416" t="s">
        <v>1185</v>
      </c>
      <c r="D20" s="3416" t="s">
        <v>1185</v>
      </c>
      <c r="E20" s="3418" t="n">
        <v>8.76962454864711</v>
      </c>
      <c r="F20" s="3418" t="n">
        <v>0.03707797259168</v>
      </c>
    </row>
    <row r="21" spans="1:6" ht="12.75" customHeight="1" x14ac:dyDescent="0.15">
      <c r="A21" s="3428" t="s">
        <v>2997</v>
      </c>
      <c r="B21" s="3415" t="n">
        <v>4.228</v>
      </c>
      <c r="C21" s="3415" t="n">
        <v>22.51989515276358</v>
      </c>
      <c r="D21" s="3415" t="n">
        <v>5.93727193217716</v>
      </c>
      <c r="E21" s="3418" t="n">
        <v>8.76962454864711</v>
      </c>
      <c r="F21" s="3415" t="n">
        <v>0.03707797259168</v>
      </c>
    </row>
    <row r="22" spans="1:6" ht="13.5" customHeight="1" x14ac:dyDescent="0.15">
      <c r="A22" s="1247" t="s">
        <v>508</v>
      </c>
      <c r="B22" s="3418" t="n">
        <v>1.632</v>
      </c>
      <c r="C22" s="3416" t="s">
        <v>1185</v>
      </c>
      <c r="D22" s="3416" t="s">
        <v>1185</v>
      </c>
      <c r="E22" s="3418" t="n">
        <v>1.10445357553309</v>
      </c>
      <c r="F22" s="3418" t="n">
        <v>0.00180246823527</v>
      </c>
    </row>
    <row r="23" spans="1:6" ht="13.5" customHeight="1" x14ac:dyDescent="0.15">
      <c r="A23" s="1013" t="s">
        <v>551</v>
      </c>
      <c r="B23" s="3418" t="n">
        <v>1.632</v>
      </c>
      <c r="C23" s="3416" t="s">
        <v>1185</v>
      </c>
      <c r="D23" s="3416" t="s">
        <v>1185</v>
      </c>
      <c r="E23" s="3418" t="n">
        <v>1.10445357553309</v>
      </c>
      <c r="F23" s="3418" t="n">
        <v>0.00180246823527</v>
      </c>
    </row>
    <row r="24" spans="1:6" ht="12.75" customHeight="1" x14ac:dyDescent="0.15">
      <c r="A24" s="3428" t="s">
        <v>2998</v>
      </c>
      <c r="B24" s="3415" t="n">
        <v>1.632</v>
      </c>
      <c r="C24" s="3415" t="n">
        <v>28.06522441935845</v>
      </c>
      <c r="D24" s="3415" t="n">
        <v>0.6</v>
      </c>
      <c r="E24" s="3418" t="n">
        <v>1.10445357553309</v>
      </c>
      <c r="F24" s="3415" t="n">
        <v>0.00180246823527</v>
      </c>
    </row>
    <row r="25" spans="1:6" ht="13.5" customHeight="1" x14ac:dyDescent="0.15">
      <c r="A25" s="1247" t="s">
        <v>552</v>
      </c>
      <c r="B25" s="3418" t="n">
        <v>21.637</v>
      </c>
      <c r="C25" s="3416" t="s">
        <v>1185</v>
      </c>
      <c r="D25" s="3416" t="s">
        <v>1185</v>
      </c>
      <c r="E25" s="3418" t="n">
        <v>0.51384598258539</v>
      </c>
      <c r="F25" s="3418" t="n">
        <v>0.0111180855252</v>
      </c>
    </row>
    <row r="26" spans="1:6" ht="12" customHeight="1" x14ac:dyDescent="0.15">
      <c r="A26" s="3428" t="s">
        <v>2990</v>
      </c>
      <c r="B26" s="3415" t="n">
        <v>0.544</v>
      </c>
      <c r="C26" s="3415" t="n">
        <v>25.4154781864385</v>
      </c>
      <c r="D26" s="3415" t="n">
        <v>6.0</v>
      </c>
      <c r="E26" s="3418" t="n">
        <v>10.00177847768382</v>
      </c>
      <c r="F26" s="3415" t="n">
        <v>0.00544096749186</v>
      </c>
    </row>
    <row r="27">
      <c r="A27" s="3428" t="s">
        <v>2991</v>
      </c>
      <c r="B27" s="3415" t="n">
        <v>0.226</v>
      </c>
      <c r="C27" s="3415" t="n">
        <v>108.56370295954967</v>
      </c>
      <c r="D27" s="3415" t="n">
        <v>2.45</v>
      </c>
      <c r="E27" s="3418" t="n">
        <v>17.44529943783186</v>
      </c>
      <c r="F27" s="3415" t="n">
        <v>0.00394263767295</v>
      </c>
    </row>
    <row r="28">
      <c r="A28" s="3428" t="s">
        <v>2992</v>
      </c>
      <c r="B28" s="3415" t="n">
        <v>0.227</v>
      </c>
      <c r="C28" s="3415" t="n">
        <v>39.57195234121791</v>
      </c>
      <c r="D28" s="3415" t="n">
        <v>2.45</v>
      </c>
      <c r="E28" s="3418" t="n">
        <v>6.35888919696035</v>
      </c>
      <c r="F28" s="3415" t="n">
        <v>0.00144346784771</v>
      </c>
    </row>
    <row r="29">
      <c r="A29" s="3428" t="s">
        <v>2993</v>
      </c>
      <c r="B29" s="3415" t="n">
        <v>20.64</v>
      </c>
      <c r="C29" s="3415" t="n">
        <v>1.31775522997891</v>
      </c>
      <c r="D29" s="3415" t="n">
        <v>0.163132137031</v>
      </c>
      <c r="E29" s="3418" t="n">
        <v>0.0140994434438</v>
      </c>
      <c r="F29" s="3415" t="n">
        <v>2.9101251268E-4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6.274</v>
      </c>
      <c r="C9" s="3416" t="s">
        <v>1185</v>
      </c>
      <c r="D9" s="3416" t="s">
        <v>1185</v>
      </c>
      <c r="E9" s="3416" t="s">
        <v>1185</v>
      </c>
      <c r="F9" s="3416" t="s">
        <v>1185</v>
      </c>
      <c r="G9" s="3416" t="s">
        <v>1185</v>
      </c>
      <c r="H9" s="3416" t="s">
        <v>1185</v>
      </c>
      <c r="I9" s="3418" t="n">
        <v>15.04659726485336</v>
      </c>
      <c r="J9" s="3418" t="n">
        <v>0.09440235123969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2.231</v>
      </c>
      <c r="C14" s="3415" t="n">
        <v>100.0</v>
      </c>
      <c r="D14" s="3415" t="s">
        <v>2944</v>
      </c>
      <c r="E14" s="3415" t="s">
        <v>2944</v>
      </c>
      <c r="F14" s="3415" t="n">
        <v>650.0</v>
      </c>
      <c r="G14" s="3415" t="n">
        <v>4.86149884700187</v>
      </c>
      <c r="H14" s="3415" t="n">
        <v>0.24</v>
      </c>
      <c r="I14" s="3418" t="n">
        <v>28.99113905708203</v>
      </c>
      <c r="J14" s="3415" t="n">
        <v>0.06467923123635</v>
      </c>
    </row>
    <row r="15" spans="1:10" ht="17.25" customHeight="1" x14ac:dyDescent="0.15">
      <c r="A15" s="859" t="s">
        <v>503</v>
      </c>
      <c r="B15" s="3415" t="n">
        <v>0.495</v>
      </c>
      <c r="C15" s="3415" t="n">
        <v>100.0</v>
      </c>
      <c r="D15" s="3415" t="s">
        <v>2944</v>
      </c>
      <c r="E15" s="3415" t="s">
        <v>2944</v>
      </c>
      <c r="F15" s="3415" t="n">
        <v>550.0</v>
      </c>
      <c r="G15" s="3415" t="n">
        <v>5.49853333333333</v>
      </c>
      <c r="H15" s="3415" t="n">
        <v>0.18</v>
      </c>
      <c r="I15" s="3418" t="n">
        <v>18.95915534723232</v>
      </c>
      <c r="J15" s="3415" t="n">
        <v>0.00938478189688</v>
      </c>
    </row>
    <row r="16" spans="1:10" ht="17.25" customHeight="1" x14ac:dyDescent="0.15">
      <c r="A16" s="859" t="s">
        <v>504</v>
      </c>
      <c r="B16" s="3415" t="n">
        <v>3.548</v>
      </c>
      <c r="C16" s="3415" t="n">
        <v>100.0</v>
      </c>
      <c r="D16" s="3415" t="s">
        <v>2944</v>
      </c>
      <c r="E16" s="3415" t="s">
        <v>2944</v>
      </c>
      <c r="F16" s="3415" t="s">
        <v>2946</v>
      </c>
      <c r="G16" s="3415" t="n">
        <v>2.2310606221322</v>
      </c>
      <c r="H16" s="3415" t="n">
        <v>0.18</v>
      </c>
      <c r="I16" s="3418" t="n">
        <v>5.73233881241826</v>
      </c>
      <c r="J16" s="3415" t="n">
        <v>0.02033833810646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4.228</v>
      </c>
      <c r="C19" s="3416" t="s">
        <v>1185</v>
      </c>
      <c r="D19" s="3416" t="s">
        <v>1185</v>
      </c>
      <c r="E19" s="3416" t="s">
        <v>1185</v>
      </c>
      <c r="F19" s="3416" t="s">
        <v>1185</v>
      </c>
      <c r="G19" s="3416" t="s">
        <v>1185</v>
      </c>
      <c r="H19" s="3416" t="s">
        <v>1185</v>
      </c>
      <c r="I19" s="3418" t="n">
        <v>1.24491308478477</v>
      </c>
      <c r="J19" s="3418" t="n">
        <v>0.00526349252247</v>
      </c>
    </row>
    <row r="20" spans="1:10" ht="17.25" customHeight="1" x14ac:dyDescent="0.15">
      <c r="A20" s="1283" t="s">
        <v>551</v>
      </c>
      <c r="B20" s="3418" t="n">
        <v>4.228</v>
      </c>
      <c r="C20" s="3416" t="s">
        <v>1185</v>
      </c>
      <c r="D20" s="3416" t="s">
        <v>1185</v>
      </c>
      <c r="E20" s="3416" t="s">
        <v>1185</v>
      </c>
      <c r="F20" s="3416" t="s">
        <v>1185</v>
      </c>
      <c r="G20" s="3416" t="s">
        <v>1185</v>
      </c>
      <c r="H20" s="3416" t="s">
        <v>1185</v>
      </c>
      <c r="I20" s="3418" t="n">
        <v>1.24491308478477</v>
      </c>
      <c r="J20" s="3418" t="n">
        <v>0.00526349252247</v>
      </c>
    </row>
    <row r="21" spans="1:10" ht="17.25" customHeight="1" x14ac:dyDescent="0.15">
      <c r="A21" s="3433" t="s">
        <v>2997</v>
      </c>
      <c r="B21" s="3415" t="n">
        <v>4.228</v>
      </c>
      <c r="C21" s="3415" t="n">
        <v>100.0</v>
      </c>
      <c r="D21" s="3415" t="s">
        <v>2944</v>
      </c>
      <c r="E21" s="3415" t="s">
        <v>2944</v>
      </c>
      <c r="F21" s="3415" t="s">
        <v>2946</v>
      </c>
      <c r="G21" s="3415" t="n">
        <v>0.4</v>
      </c>
      <c r="H21" s="3415" t="n">
        <v>0.19</v>
      </c>
      <c r="I21" s="3418" t="n">
        <v>1.24491308478477</v>
      </c>
      <c r="J21" s="3415" t="n">
        <v>0.00526349252247</v>
      </c>
    </row>
    <row r="22" spans="1:10" ht="17.25" customHeight="1" x14ac:dyDescent="0.15">
      <c r="A22" s="1247" t="s">
        <v>508</v>
      </c>
      <c r="B22" s="3418" t="n">
        <v>1.632</v>
      </c>
      <c r="C22" s="3416" t="s">
        <v>1185</v>
      </c>
      <c r="D22" s="3416" t="s">
        <v>1185</v>
      </c>
      <c r="E22" s="3416" t="s">
        <v>1185</v>
      </c>
      <c r="F22" s="3416" t="s">
        <v>1185</v>
      </c>
      <c r="G22" s="3416" t="s">
        <v>1185</v>
      </c>
      <c r="H22" s="3416" t="s">
        <v>1185</v>
      </c>
      <c r="I22" s="3418" t="n">
        <v>4.59885446267157</v>
      </c>
      <c r="J22" s="3418" t="n">
        <v>0.00750533048308</v>
      </c>
    </row>
    <row r="23" spans="1:10" ht="17.25" customHeight="1" x14ac:dyDescent="0.15">
      <c r="A23" s="1283" t="s">
        <v>551</v>
      </c>
      <c r="B23" s="3418" t="n">
        <v>1.632</v>
      </c>
      <c r="C23" s="3416" t="s">
        <v>1185</v>
      </c>
      <c r="D23" s="3416" t="s">
        <v>1185</v>
      </c>
      <c r="E23" s="3416" t="s">
        <v>1185</v>
      </c>
      <c r="F23" s="3416" t="s">
        <v>1185</v>
      </c>
      <c r="G23" s="3416" t="s">
        <v>1185</v>
      </c>
      <c r="H23" s="3416" t="s">
        <v>1185</v>
      </c>
      <c r="I23" s="3418" t="n">
        <v>4.59885446267157</v>
      </c>
      <c r="J23" s="3418" t="n">
        <v>0.00750533048308</v>
      </c>
    </row>
    <row r="24" spans="1:10" ht="17.25" customHeight="1" x14ac:dyDescent="0.15">
      <c r="A24" s="3433" t="s">
        <v>2998</v>
      </c>
      <c r="B24" s="3415" t="n">
        <v>1.632</v>
      </c>
      <c r="C24" s="3415" t="n">
        <v>100.0</v>
      </c>
      <c r="D24" s="3415" t="s">
        <v>2944</v>
      </c>
      <c r="E24" s="3415" t="s">
        <v>2944</v>
      </c>
      <c r="F24" s="3415" t="s">
        <v>2946</v>
      </c>
      <c r="G24" s="3415" t="n">
        <v>0.30960784313725</v>
      </c>
      <c r="H24" s="3415" t="n">
        <v>0.45</v>
      </c>
      <c r="I24" s="3418" t="n">
        <v>4.59885446267157</v>
      </c>
      <c r="J24" s="3415" t="n">
        <v>0.00750533048308</v>
      </c>
    </row>
    <row r="25" spans="1:10" ht="17.25" customHeight="1" x14ac:dyDescent="0.15">
      <c r="A25" s="1247" t="s">
        <v>552</v>
      </c>
      <c r="B25" s="3418" t="n">
        <v>21.637</v>
      </c>
      <c r="C25" s="3416" t="s">
        <v>1185</v>
      </c>
      <c r="D25" s="3416" t="s">
        <v>1185</v>
      </c>
      <c r="E25" s="3416" t="s">
        <v>1185</v>
      </c>
      <c r="F25" s="3416" t="s">
        <v>1185</v>
      </c>
      <c r="G25" s="3416" t="s">
        <v>1185</v>
      </c>
      <c r="H25" s="3416" t="s">
        <v>1185</v>
      </c>
      <c r="I25" s="3418" t="n">
        <v>0.09912924220964</v>
      </c>
      <c r="J25" s="3418" t="n">
        <v>0.00214485941369</v>
      </c>
    </row>
    <row r="26" spans="1:10" ht="17.25" customHeight="1" x14ac:dyDescent="0.15">
      <c r="A26" s="3428" t="s">
        <v>2990</v>
      </c>
      <c r="B26" s="3415" t="n">
        <v>0.544</v>
      </c>
      <c r="C26" s="3415" t="n">
        <v>100.0</v>
      </c>
      <c r="D26" s="3415" t="s">
        <v>2944</v>
      </c>
      <c r="E26" s="3415" t="s">
        <v>2944</v>
      </c>
      <c r="F26" s="3415" t="s">
        <v>2946</v>
      </c>
      <c r="G26" s="3415" t="n">
        <v>0.3</v>
      </c>
      <c r="H26" s="3415" t="n">
        <v>0.18</v>
      </c>
      <c r="I26" s="3418" t="n">
        <v>1.18313665161765</v>
      </c>
      <c r="J26" s="3415" t="n">
        <v>6.4362633848E-4</v>
      </c>
    </row>
    <row r="27">
      <c r="A27" s="3428" t="s">
        <v>2991</v>
      </c>
      <c r="B27" s="3415" t="n">
        <v>0.226</v>
      </c>
      <c r="C27" s="3415" t="n">
        <v>100.0</v>
      </c>
      <c r="D27" s="3415" t="s">
        <v>2944</v>
      </c>
      <c r="E27" s="3415" t="s">
        <v>2944</v>
      </c>
      <c r="F27" s="3415" t="s">
        <v>2946</v>
      </c>
      <c r="G27" s="3415" t="n">
        <v>1.90249146423083</v>
      </c>
      <c r="H27" s="3415" t="n">
        <v>0.33</v>
      </c>
      <c r="I27" s="3418" t="n">
        <v>2.75051824699115</v>
      </c>
      <c r="J27" s="3415" t="n">
        <v>6.2161712382E-4</v>
      </c>
    </row>
    <row r="28">
      <c r="A28" s="3428" t="s">
        <v>2992</v>
      </c>
      <c r="B28" s="3415" t="n">
        <v>0.227</v>
      </c>
      <c r="C28" s="3415" t="n">
        <v>100.0</v>
      </c>
      <c r="D28" s="3415" t="s">
        <v>2944</v>
      </c>
      <c r="E28" s="3415" t="s">
        <v>2944</v>
      </c>
      <c r="F28" s="3415" t="s">
        <v>2943</v>
      </c>
      <c r="G28" s="3415" t="n">
        <v>0.94</v>
      </c>
      <c r="H28" s="3415" t="n">
        <v>0.33</v>
      </c>
      <c r="I28" s="3418" t="n">
        <v>1.34695914409692</v>
      </c>
      <c r="J28" s="3415" t="n">
        <v>3.0575972571E-4</v>
      </c>
    </row>
    <row r="29">
      <c r="A29" s="3428" t="s">
        <v>2993</v>
      </c>
      <c r="B29" s="3415" t="n">
        <v>20.64</v>
      </c>
      <c r="C29" s="3415" t="n">
        <v>100.0</v>
      </c>
      <c r="D29" s="3415" t="s">
        <v>2944</v>
      </c>
      <c r="E29" s="3415" t="s">
        <v>2944</v>
      </c>
      <c r="F29" s="3415" t="s">
        <v>2946</v>
      </c>
      <c r="G29" s="3415" t="n">
        <v>0.01989680232558</v>
      </c>
      <c r="H29" s="3415" t="n">
        <v>0.38983125136971</v>
      </c>
      <c r="I29" s="3418" t="n">
        <v>0.0278031117093</v>
      </c>
      <c r="J29" s="3415" t="n">
        <v>5.7385622568E-4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72.34726046446296</v>
      </c>
      <c r="G22" s="3415" t="s">
        <v>2944</v>
      </c>
      <c r="H22" s="3415" t="n">
        <v>11.71814519570907</v>
      </c>
      <c r="I22" s="3415" t="n">
        <v>15.93459433982795</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13.49991263399819</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53.45946966251468</v>
      </c>
      <c r="G28" s="3415" t="s">
        <v>2944</v>
      </c>
      <c r="H28" s="3415" t="n">
        <v>15.06819701032556</v>
      </c>
      <c r="I28" s="3415" t="n">
        <v>31.47233332715977</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13.49991263399819</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34.35419847985864</v>
      </c>
      <c r="G34" s="3415" t="s">
        <v>2944</v>
      </c>
      <c r="H34" s="3415" t="n">
        <v>40.02574310764055</v>
      </c>
      <c r="I34" s="3415" t="n">
        <v>24.03815131824453</v>
      </c>
      <c r="J34" s="3415" t="s">
        <v>2944</v>
      </c>
      <c r="K34" s="3415" t="s">
        <v>2944</v>
      </c>
      <c r="L34" s="3415" t="s">
        <v>2944</v>
      </c>
      <c r="M34" s="3415" t="n">
        <v>1.58190709425626</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13.49991263399819</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3000</v>
      </c>
      <c r="E40" s="3415" t="s">
        <v>2944</v>
      </c>
      <c r="F40" s="3415" t="s">
        <v>2944</v>
      </c>
      <c r="G40" s="3415" t="s">
        <v>2944</v>
      </c>
      <c r="H40" s="3415" t="s">
        <v>2944</v>
      </c>
      <c r="I40" s="3415" t="n">
        <v>36.68672470471541</v>
      </c>
      <c r="J40" s="3415" t="s">
        <v>2944</v>
      </c>
      <c r="K40" s="3415" t="s">
        <v>2944</v>
      </c>
      <c r="L40" s="3415" t="s">
        <v>2944</v>
      </c>
      <c r="M40" s="3415" t="n">
        <v>63.3132752952846</v>
      </c>
    </row>
    <row r="41">
      <c r="A41" s="2777"/>
      <c r="B41" s="2777"/>
      <c r="C41" s="2777"/>
      <c r="D41" s="3425" t="s">
        <v>3001</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3002</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3003</v>
      </c>
      <c r="E43" s="3415" t="s">
        <v>2944</v>
      </c>
      <c r="F43" s="3415" t="n">
        <v>13.49991263399819</v>
      </c>
      <c r="G43" s="3415" t="s">
        <v>2944</v>
      </c>
      <c r="H43" s="3415" t="s">
        <v>2944</v>
      </c>
      <c r="I43" s="3415" t="n">
        <v>1.0</v>
      </c>
      <c r="J43" s="3415" t="s">
        <v>2944</v>
      </c>
      <c r="K43" s="3415" t="s">
        <v>2944</v>
      </c>
      <c r="L43" s="3415" t="s">
        <v>2944</v>
      </c>
      <c r="M43" s="3415" t="n">
        <v>10.0</v>
      </c>
    </row>
    <row r="44">
      <c r="A44" s="2777"/>
      <c r="B44" s="2777"/>
      <c r="C44" s="2777"/>
      <c r="D44" s="3425" t="s">
        <v>3004</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3006</v>
      </c>
      <c r="E46" s="3415" t="s">
        <v>2944</v>
      </c>
      <c r="F46" s="3415" t="n">
        <v>99.98174180527293</v>
      </c>
      <c r="G46" s="3415" t="s">
        <v>2944</v>
      </c>
      <c r="H46" s="3415" t="s">
        <v>2944</v>
      </c>
      <c r="I46" s="3415" t="n">
        <v>0.01825819472709</v>
      </c>
      <c r="J46" s="3415" t="s">
        <v>2944</v>
      </c>
      <c r="K46" s="3415" t="s">
        <v>2944</v>
      </c>
      <c r="L46" s="3415" t="s">
        <v>2944</v>
      </c>
      <c r="M46" s="3415" t="s">
        <v>2944</v>
      </c>
    </row>
    <row r="47">
      <c r="A47" s="2777"/>
      <c r="B47" s="2777"/>
      <c r="C47" s="2777"/>
      <c r="D47" s="3425" t="s">
        <v>3007</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3008</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3009</v>
      </c>
      <c r="E49" s="3415" t="s">
        <v>2944</v>
      </c>
      <c r="F49" s="3415" t="n">
        <v>13.49991263399819</v>
      </c>
      <c r="G49" s="3415" t="s">
        <v>2944</v>
      </c>
      <c r="H49" s="3415" t="n">
        <v>2.0</v>
      </c>
      <c r="I49" s="3415" t="n">
        <v>1.0</v>
      </c>
      <c r="J49" s="3415" t="s">
        <v>2944</v>
      </c>
      <c r="K49" s="3415" t="s">
        <v>2944</v>
      </c>
      <c r="L49" s="3415" t="s">
        <v>2944</v>
      </c>
      <c r="M49" s="3415" t="s">
        <v>2944</v>
      </c>
    </row>
    <row r="50">
      <c r="A50" s="2777"/>
      <c r="B50" s="2777"/>
      <c r="C50" s="2777"/>
      <c r="D50" s="3425" t="s">
        <v>3010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3012</v>
      </c>
      <c r="E52" s="3415" t="s">
        <v>2944</v>
      </c>
      <c r="F52" s="3415" t="s">
        <v>2944</v>
      </c>
      <c r="G52" s="3415" t="s">
        <v>2944</v>
      </c>
      <c r="H52" s="3415" t="s">
        <v>2944</v>
      </c>
      <c r="I52" s="3415" t="n">
        <v>11.56347035120765</v>
      </c>
      <c r="J52" s="3415" t="s">
        <v>2944</v>
      </c>
      <c r="K52" s="3415" t="s">
        <v>2944</v>
      </c>
      <c r="L52" s="3415" t="s">
        <v>2944</v>
      </c>
      <c r="M52" s="3415" t="n">
        <v>88.43652964879237</v>
      </c>
    </row>
    <row r="53">
      <c r="A53" s="2777"/>
      <c r="B53" s="2777"/>
      <c r="C53" s="2777"/>
      <c r="D53" s="3425" t="s">
        <v>3013</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3014</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3015</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3018</v>
      </c>
      <c r="E58" s="3415" t="s">
        <v>2944</v>
      </c>
      <c r="F58" s="3415" t="s">
        <v>2944</v>
      </c>
      <c r="G58" s="3415" t="s">
        <v>2944</v>
      </c>
      <c r="H58" s="3415" t="n">
        <v>79.14727497030445</v>
      </c>
      <c r="I58" s="3415" t="n">
        <v>20.85272502969556</v>
      </c>
      <c r="J58" s="3415" t="s">
        <v>2944</v>
      </c>
      <c r="K58" s="3415" t="s">
        <v>2944</v>
      </c>
      <c r="L58" s="3415" t="s">
        <v>2944</v>
      </c>
      <c r="M58" s="3415" t="s">
        <v>2944</v>
      </c>
    </row>
    <row r="59">
      <c r="A59" s="2777"/>
      <c r="B59" s="2777"/>
      <c r="C59" s="2777"/>
      <c r="D59" s="3425" t="s">
        <v>3019</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3020</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3021</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3024</v>
      </c>
      <c r="E64" s="3415" t="s">
        <v>2944</v>
      </c>
      <c r="F64" s="3415" t="s">
        <v>2944</v>
      </c>
      <c r="G64" s="3415" t="s">
        <v>2944</v>
      </c>
      <c r="H64" s="3415" t="n">
        <v>77.55992883609764</v>
      </c>
      <c r="I64" s="3415" t="n">
        <v>22.44007116390237</v>
      </c>
      <c r="J64" s="3415" t="s">
        <v>2944</v>
      </c>
      <c r="K64" s="3415" t="s">
        <v>2944</v>
      </c>
      <c r="L64" s="3415" t="s">
        <v>2944</v>
      </c>
      <c r="M64" s="3415" t="s">
        <v>2944</v>
      </c>
    </row>
    <row r="65">
      <c r="A65" s="2777"/>
      <c r="B65" s="2777"/>
      <c r="C65" s="2777"/>
      <c r="D65" s="3425" t="s">
        <v>3025</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3026</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3027</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3029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3030</v>
      </c>
      <c r="E70" s="3415" t="s">
        <v>2944</v>
      </c>
      <c r="F70" s="3415" t="s">
        <v>2944</v>
      </c>
      <c r="G70" s="3415" t="s">
        <v>2944</v>
      </c>
      <c r="H70" s="3415" t="s">
        <v>2944</v>
      </c>
      <c r="I70" s="3415" t="n">
        <v>6.84392881709345</v>
      </c>
      <c r="J70" s="3415" t="s">
        <v>2944</v>
      </c>
      <c r="K70" s="3415" t="s">
        <v>2944</v>
      </c>
      <c r="L70" s="3415" t="s">
        <v>2944</v>
      </c>
      <c r="M70" s="3415" t="n">
        <v>93.15607118290654</v>
      </c>
    </row>
    <row r="71">
      <c r="A71" s="2777"/>
      <c r="B71" s="2777"/>
      <c r="C71" s="2777"/>
      <c r="D71" s="3425" t="s">
        <v>3031</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3033</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3035</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6.274</v>
      </c>
      <c r="C10" s="3416" t="s">
        <v>1185</v>
      </c>
      <c r="D10" s="3416" t="s">
        <v>1185</v>
      </c>
      <c r="E10" s="3418" t="s">
        <v>2944</v>
      </c>
      <c r="F10" s="3418" t="n">
        <v>269535.26313156623</v>
      </c>
      <c r="G10" s="3418" t="s">
        <v>2944</v>
      </c>
      <c r="H10" s="3418" t="n">
        <v>65772.26298380256</v>
      </c>
      <c r="I10" s="3418" t="n">
        <v>82427.32140989223</v>
      </c>
      <c r="J10" s="3418" t="s">
        <v>2944</v>
      </c>
      <c r="K10" s="3418" t="s">
        <v>2944</v>
      </c>
      <c r="L10" s="3418" t="s">
        <v>2944</v>
      </c>
      <c r="M10" s="3418" t="n">
        <v>1894.5726847389537</v>
      </c>
      <c r="N10" s="3418" t="n">
        <v>419629.42020999995</v>
      </c>
      <c r="O10" s="3416" t="s">
        <v>1185</v>
      </c>
      <c r="P10" s="3416" t="s">
        <v>1185</v>
      </c>
      <c r="Q10" s="3418" t="n">
        <v>0.22213336782914</v>
      </c>
      <c r="R10" s="3416" t="s">
        <v>1185</v>
      </c>
      <c r="S10" s="3416" t="s">
        <v>1185</v>
      </c>
      <c r="T10" s="3418" t="n">
        <v>0.00139366474976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2.231</v>
      </c>
      <c r="C15" s="3415" t="n">
        <v>112.69091</v>
      </c>
      <c r="D15" s="3418" t="n">
        <v>650.0</v>
      </c>
      <c r="E15" s="3415" t="s">
        <v>2944</v>
      </c>
      <c r="F15" s="3415" t="n">
        <v>181890.72196194346</v>
      </c>
      <c r="G15" s="3415" t="s">
        <v>2944</v>
      </c>
      <c r="H15" s="3415" t="n">
        <v>29460.98962170596</v>
      </c>
      <c r="I15" s="3415" t="n">
        <v>40061.70862635052</v>
      </c>
      <c r="J15" s="3415" t="s">
        <v>2944</v>
      </c>
      <c r="K15" s="3415" t="s">
        <v>2944</v>
      </c>
      <c r="L15" s="3415" t="s">
        <v>2944</v>
      </c>
      <c r="M15" s="3415" t="s">
        <v>2944</v>
      </c>
      <c r="N15" s="3418" t="n">
        <v>251413.42020999995</v>
      </c>
      <c r="O15" s="3416" t="s">
        <v>1185</v>
      </c>
      <c r="P15" s="3416" t="s">
        <v>1185</v>
      </c>
      <c r="Q15" s="3418" t="n">
        <v>0.35998913442851</v>
      </c>
      <c r="R15" s="3416" t="s">
        <v>1185</v>
      </c>
      <c r="S15" s="3416" t="s">
        <v>1185</v>
      </c>
      <c r="T15" s="3415" t="n">
        <v>8.0313575891E-4</v>
      </c>
      <c r="U15" s="3416" t="s">
        <v>1185</v>
      </c>
      <c r="V15" s="3416" t="s">
        <v>1185</v>
      </c>
    </row>
    <row r="16" spans="1:22" x14ac:dyDescent="0.15">
      <c r="A16" s="851" t="s">
        <v>503</v>
      </c>
      <c r="B16" s="3415" t="n">
        <v>0.495</v>
      </c>
      <c r="C16" s="3415" t="n">
        <v>85.0</v>
      </c>
      <c r="D16" s="3418" t="n">
        <v>550.0</v>
      </c>
      <c r="E16" s="3415" t="s">
        <v>2944</v>
      </c>
      <c r="F16" s="3415" t="n">
        <v>22493.071860503052</v>
      </c>
      <c r="G16" s="3415" t="s">
        <v>2944</v>
      </c>
      <c r="H16" s="3415" t="n">
        <v>6339.943892094479</v>
      </c>
      <c r="I16" s="3415" t="n">
        <v>13241.984247402472</v>
      </c>
      <c r="J16" s="3415" t="s">
        <v>2944</v>
      </c>
      <c r="K16" s="3415" t="s">
        <v>2944</v>
      </c>
      <c r="L16" s="3415" t="s">
        <v>2944</v>
      </c>
      <c r="M16" s="3415" t="s">
        <v>2944</v>
      </c>
      <c r="N16" s="3418" t="n">
        <v>42075.0</v>
      </c>
      <c r="O16" s="3416" t="s">
        <v>1185</v>
      </c>
      <c r="P16" s="3416" t="s">
        <v>1185</v>
      </c>
      <c r="Q16" s="3418" t="n">
        <v>0.24344718470707</v>
      </c>
      <c r="R16" s="3416" t="s">
        <v>1185</v>
      </c>
      <c r="S16" s="3416" t="s">
        <v>1185</v>
      </c>
      <c r="T16" s="3415" t="n">
        <v>1.2050635643E-4</v>
      </c>
      <c r="U16" s="3416" t="s">
        <v>1185</v>
      </c>
      <c r="V16" s="3416" t="s">
        <v>1185</v>
      </c>
    </row>
    <row r="17" spans="1:22" x14ac:dyDescent="0.15">
      <c r="A17" s="851" t="s">
        <v>504</v>
      </c>
      <c r="B17" s="3415" t="n">
        <v>3.548</v>
      </c>
      <c r="C17" s="3415" t="n">
        <v>35.55270574971814</v>
      </c>
      <c r="D17" s="3418" t="s">
        <v>2946</v>
      </c>
      <c r="E17" s="3415" t="s">
        <v>2944</v>
      </c>
      <c r="F17" s="3415" t="n">
        <v>65151.46930911969</v>
      </c>
      <c r="G17" s="3415" t="s">
        <v>2944</v>
      </c>
      <c r="H17" s="3415" t="n">
        <v>29971.329470002125</v>
      </c>
      <c r="I17" s="3415" t="n">
        <v>29123.62853613924</v>
      </c>
      <c r="J17" s="3415" t="s">
        <v>2944</v>
      </c>
      <c r="K17" s="3415" t="s">
        <v>2944</v>
      </c>
      <c r="L17" s="3415" t="s">
        <v>2944</v>
      </c>
      <c r="M17" s="3415" t="n">
        <v>1894.5726847389537</v>
      </c>
      <c r="N17" s="3418" t="n">
        <v>126141.00000000001</v>
      </c>
      <c r="O17" s="3416" t="s">
        <v>1185</v>
      </c>
      <c r="P17" s="3416" t="s">
        <v>1185</v>
      </c>
      <c r="Q17" s="3418" t="n">
        <v>0.13247537610485</v>
      </c>
      <c r="R17" s="3416" t="s">
        <v>1185</v>
      </c>
      <c r="S17" s="3416" t="s">
        <v>1185</v>
      </c>
      <c r="T17" s="3415" t="n">
        <v>4.7002263442E-4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4.228</v>
      </c>
      <c r="C20" s="3416" t="s">
        <v>1185</v>
      </c>
      <c r="D20" s="3416" t="s">
        <v>1185</v>
      </c>
      <c r="E20" s="3418" t="s">
        <v>2944</v>
      </c>
      <c r="F20" s="3418" t="s">
        <v>2944</v>
      </c>
      <c r="G20" s="3418" t="s">
        <v>2944</v>
      </c>
      <c r="H20" s="3418" t="s">
        <v>2944</v>
      </c>
      <c r="I20" s="3418" t="n">
        <v>11974.546943619107</v>
      </c>
      <c r="J20" s="3418" t="s">
        <v>2944</v>
      </c>
      <c r="K20" s="3418" t="s">
        <v>2944</v>
      </c>
      <c r="L20" s="3418" t="s">
        <v>2944</v>
      </c>
      <c r="M20" s="3418" t="n">
        <v>20665.453056380895</v>
      </c>
      <c r="N20" s="3418" t="n">
        <v>32640.000000000004</v>
      </c>
      <c r="O20" s="3416" t="s">
        <v>1185</v>
      </c>
      <c r="P20" s="3416" t="s">
        <v>1185</v>
      </c>
      <c r="Q20" s="3418" t="n">
        <v>0.07680767117786</v>
      </c>
      <c r="R20" s="3416" t="s">
        <v>1185</v>
      </c>
      <c r="S20" s="3416" t="s">
        <v>1185</v>
      </c>
      <c r="T20" s="3418" t="n">
        <v>3.2474283374E-4</v>
      </c>
      <c r="U20" s="3416" t="s">
        <v>1185</v>
      </c>
      <c r="V20" s="3416" t="s">
        <v>1185</v>
      </c>
    </row>
    <row r="21" spans="1:22" x14ac:dyDescent="0.15">
      <c r="A21" s="1324" t="s">
        <v>551</v>
      </c>
      <c r="B21" s="3418" t="n">
        <v>4.228</v>
      </c>
      <c r="C21" s="3416" t="s">
        <v>1185</v>
      </c>
      <c r="D21" s="3416" t="s">
        <v>1185</v>
      </c>
      <c r="E21" s="3418" t="s">
        <v>2944</v>
      </c>
      <c r="F21" s="3418" t="s">
        <v>2944</v>
      </c>
      <c r="G21" s="3418" t="s">
        <v>2944</v>
      </c>
      <c r="H21" s="3418" t="s">
        <v>2944</v>
      </c>
      <c r="I21" s="3418" t="n">
        <v>11974.546943619107</v>
      </c>
      <c r="J21" s="3418" t="s">
        <v>2944</v>
      </c>
      <c r="K21" s="3418" t="s">
        <v>2944</v>
      </c>
      <c r="L21" s="3418" t="s">
        <v>2944</v>
      </c>
      <c r="M21" s="3418" t="n">
        <v>20665.453056380895</v>
      </c>
      <c r="N21" s="3418" t="n">
        <v>32640.000000000004</v>
      </c>
      <c r="O21" s="3416" t="s">
        <v>1185</v>
      </c>
      <c r="P21" s="3416" t="s">
        <v>1185</v>
      </c>
      <c r="Q21" s="3418" t="n">
        <v>0.07680767117786</v>
      </c>
      <c r="R21" s="3416" t="s">
        <v>1185</v>
      </c>
      <c r="S21" s="3416" t="s">
        <v>1185</v>
      </c>
      <c r="T21" s="3418" t="n">
        <v>3.2474283374E-4</v>
      </c>
      <c r="U21" s="3416" t="s">
        <v>1185</v>
      </c>
      <c r="V21" s="3416" t="s">
        <v>1185</v>
      </c>
    </row>
    <row r="22" spans="1:22" x14ac:dyDescent="0.15">
      <c r="A22" s="3433" t="s">
        <v>2997</v>
      </c>
      <c r="B22" s="3415" t="n">
        <v>4.228</v>
      </c>
      <c r="C22" s="3415" t="n">
        <v>7.71996215704825</v>
      </c>
      <c r="D22" s="3418" t="s">
        <v>2946</v>
      </c>
      <c r="E22" s="3415" t="s">
        <v>2944</v>
      </c>
      <c r="F22" s="3415" t="s">
        <v>2944</v>
      </c>
      <c r="G22" s="3415" t="s">
        <v>2944</v>
      </c>
      <c r="H22" s="3415" t="s">
        <v>2944</v>
      </c>
      <c r="I22" s="3415" t="n">
        <v>11974.546943619107</v>
      </c>
      <c r="J22" s="3415" t="s">
        <v>2944</v>
      </c>
      <c r="K22" s="3415" t="s">
        <v>2944</v>
      </c>
      <c r="L22" s="3415" t="s">
        <v>2944</v>
      </c>
      <c r="M22" s="3415" t="n">
        <v>20665.453056380895</v>
      </c>
      <c r="N22" s="3418" t="n">
        <v>32640.000000000004</v>
      </c>
      <c r="O22" s="3416" t="s">
        <v>1185</v>
      </c>
      <c r="P22" s="3416" t="s">
        <v>1185</v>
      </c>
      <c r="Q22" s="3418" t="n">
        <v>0.07680767117786</v>
      </c>
      <c r="R22" s="3416" t="s">
        <v>1185</v>
      </c>
      <c r="S22" s="3416" t="s">
        <v>1185</v>
      </c>
      <c r="T22" s="3415" t="n">
        <v>3.2474283374E-4</v>
      </c>
      <c r="U22" s="3416" t="s">
        <v>1185</v>
      </c>
      <c r="V22" s="3416" t="s">
        <v>1185</v>
      </c>
    </row>
    <row r="23" spans="1:22" x14ac:dyDescent="0.15">
      <c r="A23" s="1323" t="s">
        <v>621</v>
      </c>
      <c r="B23" s="3418" t="n">
        <v>1.632</v>
      </c>
      <c r="C23" s="3416" t="s">
        <v>1185</v>
      </c>
      <c r="D23" s="3416" t="s">
        <v>1185</v>
      </c>
      <c r="E23" s="3418" t="s">
        <v>2944</v>
      </c>
      <c r="F23" s="3418" t="n">
        <v>16274.304911951589</v>
      </c>
      <c r="G23" s="3418" t="s">
        <v>2944</v>
      </c>
      <c r="H23" s="3418" t="s">
        <v>2944</v>
      </c>
      <c r="I23" s="3418" t="n">
        <v>3.48933894625094</v>
      </c>
      <c r="J23" s="3418" t="s">
        <v>2944</v>
      </c>
      <c r="K23" s="3418" t="s">
        <v>2944</v>
      </c>
      <c r="L23" s="3418" t="s">
        <v>2944</v>
      </c>
      <c r="M23" s="3418" t="s">
        <v>2944</v>
      </c>
      <c r="N23" s="3418" t="n">
        <v>16277.79425089784</v>
      </c>
      <c r="O23" s="3416" t="s">
        <v>1185</v>
      </c>
      <c r="P23" s="3416" t="s">
        <v>1185</v>
      </c>
      <c r="Q23" s="3418" t="n">
        <v>0.03134057318627</v>
      </c>
      <c r="R23" s="3416" t="s">
        <v>1185</v>
      </c>
      <c r="S23" s="3416" t="s">
        <v>1185</v>
      </c>
      <c r="T23" s="3418" t="n">
        <v>5.114781544E-5</v>
      </c>
      <c r="U23" s="3416" t="s">
        <v>1185</v>
      </c>
      <c r="V23" s="3416" t="s">
        <v>1185</v>
      </c>
    </row>
    <row r="24" spans="1:22" x14ac:dyDescent="0.15">
      <c r="A24" s="1324" t="s">
        <v>551</v>
      </c>
      <c r="B24" s="3418" t="n">
        <v>1.632</v>
      </c>
      <c r="C24" s="3416" t="s">
        <v>1185</v>
      </c>
      <c r="D24" s="3416" t="s">
        <v>1185</v>
      </c>
      <c r="E24" s="3418" t="s">
        <v>2944</v>
      </c>
      <c r="F24" s="3418" t="n">
        <v>16274.304911951589</v>
      </c>
      <c r="G24" s="3418" t="s">
        <v>2944</v>
      </c>
      <c r="H24" s="3418" t="s">
        <v>2944</v>
      </c>
      <c r="I24" s="3418" t="n">
        <v>3.48933894625094</v>
      </c>
      <c r="J24" s="3418" t="s">
        <v>2944</v>
      </c>
      <c r="K24" s="3418" t="s">
        <v>2944</v>
      </c>
      <c r="L24" s="3418" t="s">
        <v>2944</v>
      </c>
      <c r="M24" s="3418" t="s">
        <v>2944</v>
      </c>
      <c r="N24" s="3418" t="n">
        <v>16277.79425089784</v>
      </c>
      <c r="O24" s="3416" t="s">
        <v>1185</v>
      </c>
      <c r="P24" s="3416" t="s">
        <v>1185</v>
      </c>
      <c r="Q24" s="3418" t="n">
        <v>0.03134057318627</v>
      </c>
      <c r="R24" s="3416" t="s">
        <v>1185</v>
      </c>
      <c r="S24" s="3416" t="s">
        <v>1185</v>
      </c>
      <c r="T24" s="3418" t="n">
        <v>5.114781544E-5</v>
      </c>
      <c r="U24" s="3416" t="s">
        <v>1185</v>
      </c>
      <c r="V24" s="3416" t="s">
        <v>1185</v>
      </c>
    </row>
    <row r="25" spans="1:22" x14ac:dyDescent="0.15">
      <c r="A25" s="3433" t="s">
        <v>2998</v>
      </c>
      <c r="B25" s="3415" t="n">
        <v>1.632</v>
      </c>
      <c r="C25" s="3415" t="n">
        <v>9.97413863412858</v>
      </c>
      <c r="D25" s="3418" t="s">
        <v>2946</v>
      </c>
      <c r="E25" s="3415" t="s">
        <v>2944</v>
      </c>
      <c r="F25" s="3415" t="n">
        <v>16274.304911951589</v>
      </c>
      <c r="G25" s="3415" t="s">
        <v>2944</v>
      </c>
      <c r="H25" s="3415" t="s">
        <v>2944</v>
      </c>
      <c r="I25" s="3415" t="n">
        <v>3.48933894625094</v>
      </c>
      <c r="J25" s="3415" t="s">
        <v>2944</v>
      </c>
      <c r="K25" s="3415" t="s">
        <v>2944</v>
      </c>
      <c r="L25" s="3415" t="s">
        <v>2944</v>
      </c>
      <c r="M25" s="3415" t="s">
        <v>2944</v>
      </c>
      <c r="N25" s="3418" t="n">
        <v>16277.79425089784</v>
      </c>
      <c r="O25" s="3416" t="s">
        <v>1185</v>
      </c>
      <c r="P25" s="3416" t="s">
        <v>1185</v>
      </c>
      <c r="Q25" s="3418" t="n">
        <v>0.03134057318627</v>
      </c>
      <c r="R25" s="3416" t="s">
        <v>1185</v>
      </c>
      <c r="S25" s="3416" t="s">
        <v>1185</v>
      </c>
      <c r="T25" s="3415" t="n">
        <v>5.114781544E-5</v>
      </c>
      <c r="U25" s="3416" t="s">
        <v>1185</v>
      </c>
      <c r="V25" s="3416" t="s">
        <v>1185</v>
      </c>
    </row>
    <row r="26" spans="1:22" ht="13" x14ac:dyDescent="0.15">
      <c r="A26" s="1323" t="s">
        <v>622</v>
      </c>
      <c r="B26" s="3418" t="n">
        <v>21.637</v>
      </c>
      <c r="C26" s="3416" t="s">
        <v>1185</v>
      </c>
      <c r="D26" s="3416" t="s">
        <v>1185</v>
      </c>
      <c r="E26" s="3418" t="s">
        <v>2944</v>
      </c>
      <c r="F26" s="3418" t="s">
        <v>2944</v>
      </c>
      <c r="G26" s="3418" t="s">
        <v>2944</v>
      </c>
      <c r="H26" s="3418" t="n">
        <v>10668.386292381269</v>
      </c>
      <c r="I26" s="3418" t="n">
        <v>4695.27084701869</v>
      </c>
      <c r="J26" s="3418" t="s">
        <v>2944</v>
      </c>
      <c r="K26" s="3418" t="s">
        <v>2944</v>
      </c>
      <c r="L26" s="3418" t="s">
        <v>2944</v>
      </c>
      <c r="M26" s="3418" t="n">
        <v>20525.302860600048</v>
      </c>
      <c r="N26" s="3418" t="n">
        <v>35888.96000000001</v>
      </c>
      <c r="O26" s="3416" t="s">
        <v>1185</v>
      </c>
      <c r="P26" s="3416" t="s">
        <v>1185</v>
      </c>
      <c r="Q26" s="3418" t="n">
        <v>0.00880419754125</v>
      </c>
      <c r="R26" s="3416" t="s">
        <v>1185</v>
      </c>
      <c r="S26" s="3416" t="s">
        <v>1185</v>
      </c>
      <c r="T26" s="3418" t="n">
        <v>1.904964222E-4</v>
      </c>
      <c r="U26" s="3416" t="s">
        <v>1185</v>
      </c>
      <c r="V26" s="3416" t="s">
        <v>1185</v>
      </c>
    </row>
    <row r="27" spans="1:22" x14ac:dyDescent="0.15">
      <c r="A27" s="3428" t="s">
        <v>2990</v>
      </c>
      <c r="B27" s="3415" t="n">
        <v>0.544</v>
      </c>
      <c r="C27" s="3415" t="n">
        <v>10.9375</v>
      </c>
      <c r="D27" s="3418" t="s">
        <v>2946</v>
      </c>
      <c r="E27" s="3415" t="s">
        <v>2944</v>
      </c>
      <c r="F27" s="3415" t="s">
        <v>2944</v>
      </c>
      <c r="G27" s="3415" t="s">
        <v>2944</v>
      </c>
      <c r="H27" s="3415" t="s">
        <v>2944</v>
      </c>
      <c r="I27" s="3415" t="n">
        <v>688.026485896855</v>
      </c>
      <c r="J27" s="3415" t="s">
        <v>2944</v>
      </c>
      <c r="K27" s="3415" t="s">
        <v>2944</v>
      </c>
      <c r="L27" s="3415" t="s">
        <v>2944</v>
      </c>
      <c r="M27" s="3415" t="n">
        <v>5261.973514103146</v>
      </c>
      <c r="N27" s="3418" t="n">
        <v>5950.000000000001</v>
      </c>
      <c r="O27" s="3416" t="s">
        <v>1185</v>
      </c>
      <c r="P27" s="3416" t="s">
        <v>1185</v>
      </c>
      <c r="Q27" s="3418" t="n">
        <v>0.15200028533088</v>
      </c>
      <c r="R27" s="3416" t="s">
        <v>1185</v>
      </c>
      <c r="S27" s="3416" t="s">
        <v>1185</v>
      </c>
      <c r="T27" s="3415" t="n">
        <v>8.268815522E-5</v>
      </c>
      <c r="U27" s="3416" t="s">
        <v>1185</v>
      </c>
      <c r="V27" s="3416" t="s">
        <v>1185</v>
      </c>
    </row>
    <row r="28">
      <c r="A28" s="3428" t="s">
        <v>2991</v>
      </c>
      <c r="B28" s="3415" t="n">
        <v>0.226</v>
      </c>
      <c r="C28" s="3415" t="n">
        <v>43.89380530973451</v>
      </c>
      <c r="D28" s="3418" t="s">
        <v>2946</v>
      </c>
      <c r="E28" s="3415" t="s">
        <v>2944</v>
      </c>
      <c r="F28" s="3415" t="s">
        <v>2944</v>
      </c>
      <c r="G28" s="3415" t="s">
        <v>2944</v>
      </c>
      <c r="H28" s="3415" t="n">
        <v>7851.409677054202</v>
      </c>
      <c r="I28" s="3415" t="n">
        <v>2068.5903229457995</v>
      </c>
      <c r="J28" s="3415" t="s">
        <v>2944</v>
      </c>
      <c r="K28" s="3415" t="s">
        <v>2944</v>
      </c>
      <c r="L28" s="3415" t="s">
        <v>2944</v>
      </c>
      <c r="M28" s="3415" t="s">
        <v>2944</v>
      </c>
      <c r="N28" s="3418" t="n">
        <v>9920.000000000002</v>
      </c>
      <c r="O28" s="3416" t="s">
        <v>1185</v>
      </c>
      <c r="P28" s="3416" t="s">
        <v>1185</v>
      </c>
      <c r="Q28" s="3418" t="n">
        <v>0.27296304185841</v>
      </c>
      <c r="R28" s="3416" t="s">
        <v>1185</v>
      </c>
      <c r="S28" s="3416" t="s">
        <v>1185</v>
      </c>
      <c r="T28" s="3415" t="n">
        <v>6.168964746E-5</v>
      </c>
      <c r="U28" s="3416" t="s">
        <v>1185</v>
      </c>
      <c r="V28" s="3416" t="s">
        <v>1185</v>
      </c>
    </row>
    <row r="29">
      <c r="A29" s="3428" t="s">
        <v>2992</v>
      </c>
      <c r="B29" s="3415" t="n">
        <v>0.227</v>
      </c>
      <c r="C29" s="3415" t="n">
        <v>16.0</v>
      </c>
      <c r="D29" s="3418" t="s">
        <v>2943</v>
      </c>
      <c r="E29" s="3415" t="s">
        <v>2944</v>
      </c>
      <c r="F29" s="3415" t="s">
        <v>2944</v>
      </c>
      <c r="G29" s="3415" t="s">
        <v>2944</v>
      </c>
      <c r="H29" s="3415" t="n">
        <v>2816.976615327066</v>
      </c>
      <c r="I29" s="3415" t="n">
        <v>815.0233846729342</v>
      </c>
      <c r="J29" s="3415" t="s">
        <v>2944</v>
      </c>
      <c r="K29" s="3415" t="s">
        <v>2944</v>
      </c>
      <c r="L29" s="3415" t="s">
        <v>2944</v>
      </c>
      <c r="M29" s="3415" t="s">
        <v>2944</v>
      </c>
      <c r="N29" s="3418" t="n">
        <v>3632.0000000000005</v>
      </c>
      <c r="O29" s="3416" t="s">
        <v>1185</v>
      </c>
      <c r="P29" s="3416" t="s">
        <v>1185</v>
      </c>
      <c r="Q29" s="3418" t="n">
        <v>0.09750391052863</v>
      </c>
      <c r="R29" s="3416" t="s">
        <v>1185</v>
      </c>
      <c r="S29" s="3416" t="s">
        <v>1185</v>
      </c>
      <c r="T29" s="3415" t="n">
        <v>2.213338769E-5</v>
      </c>
      <c r="U29" s="3416" t="s">
        <v>1185</v>
      </c>
      <c r="V29" s="3416" t="s">
        <v>1185</v>
      </c>
    </row>
    <row r="30">
      <c r="A30" s="3428" t="s">
        <v>2993</v>
      </c>
      <c r="B30" s="3415" t="n">
        <v>20.64</v>
      </c>
      <c r="C30" s="3415" t="n">
        <v>0.79394186046512</v>
      </c>
      <c r="D30" s="3418" t="s">
        <v>2946</v>
      </c>
      <c r="E30" s="3415" t="s">
        <v>2944</v>
      </c>
      <c r="F30" s="3415" t="s">
        <v>2944</v>
      </c>
      <c r="G30" s="3415" t="s">
        <v>2944</v>
      </c>
      <c r="H30" s="3415" t="s">
        <v>2944</v>
      </c>
      <c r="I30" s="3415" t="n">
        <v>1123.6306535031008</v>
      </c>
      <c r="J30" s="3415" t="s">
        <v>2944</v>
      </c>
      <c r="K30" s="3415" t="s">
        <v>2944</v>
      </c>
      <c r="L30" s="3415" t="s">
        <v>2944</v>
      </c>
      <c r="M30" s="3415" t="n">
        <v>15263.329346496901</v>
      </c>
      <c r="N30" s="3418" t="n">
        <v>16386.960000000003</v>
      </c>
      <c r="O30" s="3416" t="s">
        <v>1185</v>
      </c>
      <c r="P30" s="3416" t="s">
        <v>1185</v>
      </c>
      <c r="Q30" s="3418" t="n">
        <v>0.00116207518556</v>
      </c>
      <c r="R30" s="3416" t="s">
        <v>1185</v>
      </c>
      <c r="S30" s="3416" t="s">
        <v>1185</v>
      </c>
      <c r="T30" s="3415" t="n">
        <v>2.398523183E-5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79077.32635476885</v>
      </c>
      <c r="P32" s="3415" t="s">
        <v>2944</v>
      </c>
      <c r="Q32" s="3416" t="s">
        <v>1185</v>
      </c>
      <c r="R32" s="3418" t="n">
        <v>0.04153285714284</v>
      </c>
      <c r="S32" s="3418" t="s">
        <v>2944</v>
      </c>
      <c r="T32" s="3416" t="s">
        <v>1185</v>
      </c>
      <c r="U32" s="3415" t="n">
        <v>0.00328430729873</v>
      </c>
      <c r="V32" s="3415" t="s">
        <v>2944</v>
      </c>
    </row>
    <row r="33" spans="1:22" x14ac:dyDescent="0.15">
      <c r="A33" s="1328" t="s">
        <v>624</v>
      </c>
      <c r="B33" s="3416" t="s">
        <v>1185</v>
      </c>
      <c r="C33" s="3416" t="s">
        <v>1185</v>
      </c>
      <c r="D33" s="3416" t="s">
        <v>1185</v>
      </c>
      <c r="E33" s="3418" t="s">
        <v>2944</v>
      </c>
      <c r="F33" s="3418" t="n">
        <v>285809.56804351776</v>
      </c>
      <c r="G33" s="3418" t="s">
        <v>2944</v>
      </c>
      <c r="H33" s="3418" t="n">
        <v>76440.64927618383</v>
      </c>
      <c r="I33" s="3416" t="s">
        <v>1185</v>
      </c>
      <c r="J33" s="3418" t="s">
        <v>2944</v>
      </c>
      <c r="K33" s="3418" t="s">
        <v>2944</v>
      </c>
      <c r="L33" s="3416" t="s">
        <v>1185</v>
      </c>
      <c r="M33" s="3418" t="n">
        <v>43085.3286017199</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0.00199999999999</v>
      </c>
      <c r="G34" s="3418" t="s">
        <v>2944</v>
      </c>
      <c r="H34" s="3418" t="n">
        <v>0.00500000000004</v>
      </c>
      <c r="I34" s="3416" t="s">
        <v>1185</v>
      </c>
      <c r="J34" s="3418" t="s">
        <v>2944</v>
      </c>
      <c r="K34" s="3418" t="s">
        <v>2944</v>
      </c>
      <c r="L34" s="3416" t="s">
        <v>1185</v>
      </c>
      <c r="M34" s="3418" t="n">
        <v>0.00681167653639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8.9825864242E-4</v>
      </c>
      <c r="G35" s="3415" t="s">
        <v>2944</v>
      </c>
      <c r="H35" s="3415" t="n">
        <v>6.0060510146E-4</v>
      </c>
      <c r="I35" s="3416" t="s">
        <v>1185</v>
      </c>
      <c r="J35" s="3415" t="s">
        <v>2944</v>
      </c>
      <c r="K35" s="3415" t="s">
        <v>2944</v>
      </c>
      <c r="L35" s="3416" t="s">
        <v>1185</v>
      </c>
      <c r="M35" s="3415" t="n">
        <v>4.6118807727E-4</v>
      </c>
      <c r="N35" s="3416" t="s">
        <v>1185</v>
      </c>
      <c r="O35" s="3416" t="s">
        <v>1185</v>
      </c>
      <c r="P35" s="3416" t="s">
        <v>1185</v>
      </c>
      <c r="Q35" s="3418" t="n">
        <v>0.00483562776784</v>
      </c>
      <c r="R35" s="3416" t="s">
        <v>1185</v>
      </c>
      <c r="S35" s="3416" t="s">
        <v>1185</v>
      </c>
      <c r="T35" s="3418" t="n">
        <v>0.00196005182115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64.52355654636526</v>
      </c>
      <c r="C7" s="3417" t="n">
        <v>0.01180715451892</v>
      </c>
      <c r="D7" s="3417" t="n">
        <v>0.00124092892077</v>
      </c>
      <c r="E7" s="3417" t="s">
        <v>2943</v>
      </c>
      <c r="F7" s="3417" t="s">
        <v>2943</v>
      </c>
      <c r="G7" s="3417" t="s">
        <v>2943</v>
      </c>
      <c r="H7" s="3417" t="s">
        <v>2943</v>
      </c>
    </row>
    <row r="8" spans="1:8" ht="12" customHeight="1" x14ac:dyDescent="0.15">
      <c r="A8" s="713" t="s">
        <v>39</v>
      </c>
      <c r="B8" s="3417" t="n">
        <v>27.85898388260045</v>
      </c>
      <c r="C8" s="3417" t="n">
        <v>0.00429595972657</v>
      </c>
      <c r="D8" s="3417" t="n">
        <v>5.4619481853E-4</v>
      </c>
      <c r="E8" s="3415" t="s">
        <v>2943</v>
      </c>
      <c r="F8" s="3415" t="s">
        <v>2943</v>
      </c>
      <c r="G8" s="3415" t="s">
        <v>2943</v>
      </c>
      <c r="H8" s="3415" t="s">
        <v>2943</v>
      </c>
    </row>
    <row r="9" spans="1:8" ht="12" customHeight="1" x14ac:dyDescent="0.15">
      <c r="A9" s="713" t="s">
        <v>40</v>
      </c>
      <c r="B9" s="3417" t="n">
        <v>34.84417350229929</v>
      </c>
      <c r="C9" s="3417" t="n">
        <v>0.00741701651312</v>
      </c>
      <c r="D9" s="3417" t="n">
        <v>6.1954348207E-4</v>
      </c>
      <c r="E9" s="3415" t="s">
        <v>2943</v>
      </c>
      <c r="F9" s="3415" t="s">
        <v>2943</v>
      </c>
      <c r="G9" s="3415" t="s">
        <v>2943</v>
      </c>
      <c r="H9" s="3415" t="s">
        <v>2943</v>
      </c>
    </row>
    <row r="10" spans="1:8" ht="12.75" customHeight="1" x14ac:dyDescent="0.15">
      <c r="A10" s="713" t="s">
        <v>41</v>
      </c>
      <c r="B10" s="3417" t="n">
        <v>1.82039916146551</v>
      </c>
      <c r="C10" s="3417" t="n">
        <v>9.417827923E-5</v>
      </c>
      <c r="D10" s="3417" t="n">
        <v>7.519062017E-5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3.8251860878E-4</v>
      </c>
      <c r="C14" s="3417" t="n">
        <v>0.04865832867021</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3.8251860878E-4</v>
      </c>
      <c r="C19" s="3417" t="n">
        <v>0.04865832867021</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3.8251860878E-4</v>
      </c>
      <c r="C21" s="3417" t="n">
        <v>0.04865832867021</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0.95943754816</v>
      </c>
      <c r="C29" s="3417" t="n">
        <v>6.5895436E-6</v>
      </c>
      <c r="D29" s="3417" t="n">
        <v>2.63581744E-5</v>
      </c>
      <c r="E29" s="3417" t="s">
        <v>2942</v>
      </c>
      <c r="F29" s="3417" t="s">
        <v>2942</v>
      </c>
      <c r="G29" s="3417" t="s">
        <v>2942</v>
      </c>
      <c r="H29" s="3417" t="s">
        <v>2942</v>
      </c>
    </row>
    <row r="30" spans="1:8" ht="12" customHeight="1" x14ac:dyDescent="0.15">
      <c r="A30" s="729" t="s">
        <v>61</v>
      </c>
      <c r="B30" s="3417" t="n">
        <v>0.95943754816</v>
      </c>
      <c r="C30" s="3417" t="n">
        <v>6.5895436E-6</v>
      </c>
      <c r="D30" s="3417" t="n">
        <v>2.63581744E-5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21.14947701446905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0.01475592347913</v>
      </c>
    </row>
    <row r="9" spans="1:5" ht="29.25" customHeight="1" x14ac:dyDescent="0.15">
      <c r="A9" s="1373" t="s">
        <v>1369</v>
      </c>
      <c r="B9" s="3418" t="s">
        <v>665</v>
      </c>
      <c r="C9" s="3415" t="n">
        <v>168542.62600643278</v>
      </c>
      <c r="D9" s="3418" t="n">
        <v>0.01</v>
      </c>
      <c r="E9" s="3415" t="n">
        <v>0.0026485269801</v>
      </c>
    </row>
    <row r="10" spans="1:5" ht="29.25" customHeight="1" x14ac:dyDescent="0.15">
      <c r="A10" s="1373" t="s">
        <v>1370</v>
      </c>
      <c r="B10" s="3418" t="s">
        <v>667</v>
      </c>
      <c r="C10" s="3418" t="n">
        <v>316153.7262230875</v>
      </c>
      <c r="D10" s="3418" t="n">
        <v>0.01000000000001</v>
      </c>
      <c r="E10" s="3418" t="n">
        <v>0.00496812998351</v>
      </c>
    </row>
    <row r="11" spans="1:5" ht="25.5" customHeight="1" x14ac:dyDescent="0.15">
      <c r="A11" s="1373" t="s">
        <v>669</v>
      </c>
      <c r="B11" s="3418" t="s">
        <v>670</v>
      </c>
      <c r="C11" s="3415" t="n">
        <v>315611.0230730875</v>
      </c>
      <c r="D11" s="3418" t="n">
        <v>0.01</v>
      </c>
      <c r="E11" s="3415" t="n">
        <v>0.00495960179115</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542.70315</v>
      </c>
      <c r="D13" s="3418" t="n">
        <v>0.01000000000335</v>
      </c>
      <c r="E13" s="3415" t="n">
        <v>8.52819236E-6</v>
      </c>
    </row>
    <row r="14" spans="1:5" ht="14.25" customHeight="1" x14ac:dyDescent="0.15">
      <c r="A14" s="1373" t="s">
        <v>675</v>
      </c>
      <c r="B14" s="3418" t="s">
        <v>676</v>
      </c>
      <c r="C14" s="3415" t="n">
        <v>99100.62853947628</v>
      </c>
      <c r="D14" s="3418" t="n">
        <v>0.01843127259976</v>
      </c>
      <c r="E14" s="3415" t="n">
        <v>0.00287029395623</v>
      </c>
    </row>
    <row r="15" spans="1:5" ht="14.25" customHeight="1" x14ac:dyDescent="0.15">
      <c r="A15" s="1373" t="s">
        <v>677</v>
      </c>
      <c r="B15" s="3418" t="s">
        <v>678</v>
      </c>
      <c r="C15" s="3415" t="n">
        <v>120239.28071991426</v>
      </c>
      <c r="D15" s="3418" t="n">
        <v>0.00999999999998</v>
      </c>
      <c r="E15" s="3415" t="n">
        <v>0.00188947441131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3036</v>
      </c>
      <c r="C17" s="3415" t="n">
        <v>180.5</v>
      </c>
      <c r="D17" s="3418" t="n">
        <v>7.99999999998993</v>
      </c>
      <c r="E17" s="3415" t="n">
        <v>0.00226914285714</v>
      </c>
    </row>
    <row r="18" spans="1:5" ht="14.25" customHeight="1" x14ac:dyDescent="0.15">
      <c r="A18" s="1373" t="s">
        <v>680</v>
      </c>
      <c r="B18" s="3418" t="s">
        <v>3037</v>
      </c>
      <c r="C18" s="3415" t="n">
        <v>7022.609416934698</v>
      </c>
      <c r="D18" s="3418" t="n">
        <v>0.01000000000022</v>
      </c>
      <c r="E18" s="3415" t="n">
        <v>1.1035529084E-4</v>
      </c>
    </row>
    <row r="19" spans="1:5" ht="27" customHeight="1" x14ac:dyDescent="0.15">
      <c r="A19" s="1377" t="s">
        <v>681</v>
      </c>
      <c r="B19" s="3416" t="s">
        <v>1185</v>
      </c>
      <c r="C19" s="3416" t="s">
        <v>1185</v>
      </c>
      <c r="D19" s="3416" t="s">
        <v>1185</v>
      </c>
      <c r="E19" s="3418" t="n">
        <v>0.00477523621353</v>
      </c>
    </row>
    <row r="20" spans="1:5" ht="24" customHeight="1" x14ac:dyDescent="0.15">
      <c r="A20" s="1001" t="s">
        <v>1372</v>
      </c>
      <c r="B20" s="3418" t="s">
        <v>682</v>
      </c>
      <c r="C20" s="3415" t="n">
        <v>78979.53103593734</v>
      </c>
      <c r="D20" s="3418" t="n">
        <v>0.02643000000004</v>
      </c>
      <c r="E20" s="3415" t="n">
        <v>0.00328024557973</v>
      </c>
    </row>
    <row r="21" spans="1:5" x14ac:dyDescent="0.15">
      <c r="A21" s="1001" t="s">
        <v>683</v>
      </c>
      <c r="B21" s="3418" t="s">
        <v>3038</v>
      </c>
      <c r="C21" s="3415" t="n">
        <v>126847.69014098919</v>
      </c>
      <c r="D21" s="3418" t="n">
        <v>0.00749999999998</v>
      </c>
      <c r="E21" s="3415" t="n">
        <v>0.0014949906338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0.04906653293317</v>
      </c>
      <c r="D32" s="364"/>
      <c r="E32" s="364"/>
    </row>
    <row r="33" spans="1:5" ht="13" x14ac:dyDescent="0.15">
      <c r="A33" s="1387" t="s">
        <v>660</v>
      </c>
      <c r="B33" s="1387" t="s">
        <v>661</v>
      </c>
      <c r="C33" s="3415" t="n">
        <v>0.2213586342258</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56.43168281465383</v>
      </c>
      <c r="C11" s="3418" t="n">
        <v>0.2</v>
      </c>
      <c r="D11" s="3415" t="n">
        <v>0.04138323406408</v>
      </c>
    </row>
    <row r="12" spans="1:4" ht="13" x14ac:dyDescent="0.15">
      <c r="A12" s="1418" t="s">
        <v>1375</v>
      </c>
      <c r="B12" s="3415" t="s">
        <v>2943</v>
      </c>
      <c r="C12" s="3418" t="s">
        <v>2943</v>
      </c>
      <c r="D12" s="3415" t="s">
        <v>2943</v>
      </c>
    </row>
    <row r="13" spans="1:4" ht="13" x14ac:dyDescent="0.15">
      <c r="A13" s="1418" t="s">
        <v>1376</v>
      </c>
      <c r="B13" s="3418" t="s">
        <v>2944</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-0.05135474841061</v>
      </c>
      <c r="C7" s="3417" t="s">
        <v>2944</v>
      </c>
      <c r="D7" s="3417" t="n">
        <v>0.00127472949278</v>
      </c>
      <c r="E7" s="3417" t="s">
        <v>2942</v>
      </c>
      <c r="F7" s="3417" t="s">
        <v>2942</v>
      </c>
      <c r="G7" s="3417" t="s">
        <v>2942</v>
      </c>
      <c r="H7" s="336"/>
    </row>
    <row r="8" spans="1:8" ht="13" x14ac:dyDescent="0.15">
      <c r="A8" s="1432" t="s">
        <v>733</v>
      </c>
      <c r="B8" s="3417" t="n">
        <v>-11.98422334606949</v>
      </c>
      <c r="C8" s="3417" t="s">
        <v>2944</v>
      </c>
      <c r="D8" s="3417" t="s">
        <v>2944</v>
      </c>
      <c r="E8" s="3417" t="s">
        <v>2942</v>
      </c>
      <c r="F8" s="3417" t="s">
        <v>2942</v>
      </c>
      <c r="G8" s="3417" t="s">
        <v>2943</v>
      </c>
      <c r="H8" s="336"/>
    </row>
    <row r="9" spans="1:8" ht="13" x14ac:dyDescent="0.15">
      <c r="A9" s="1433" t="s">
        <v>734</v>
      </c>
      <c r="B9" s="3417" t="n">
        <v>-11.97672537940282</v>
      </c>
      <c r="C9" s="3417" t="s">
        <v>2944</v>
      </c>
      <c r="D9" s="3417" t="s">
        <v>2944</v>
      </c>
      <c r="E9" s="3415" t="s">
        <v>2943</v>
      </c>
      <c r="F9" s="3415" t="s">
        <v>2943</v>
      </c>
      <c r="G9" s="3415" t="s">
        <v>2943</v>
      </c>
      <c r="H9" s="336"/>
    </row>
    <row r="10" spans="1:8" ht="13" x14ac:dyDescent="0.15">
      <c r="A10" s="1440" t="s">
        <v>735</v>
      </c>
      <c r="B10" s="3417" t="n">
        <v>-0.00749796666667</v>
      </c>
      <c r="C10" s="3417" t="s">
        <v>2944</v>
      </c>
      <c r="D10" s="3417" t="s">
        <v>2944</v>
      </c>
      <c r="E10" s="3415" t="s">
        <v>2944</v>
      </c>
      <c r="F10" s="3415" t="s">
        <v>2944</v>
      </c>
      <c r="G10" s="3415" t="s">
        <v>2943</v>
      </c>
      <c r="H10" s="336"/>
    </row>
    <row r="11" spans="1:8" ht="13" x14ac:dyDescent="0.15">
      <c r="A11" s="1443" t="s">
        <v>736</v>
      </c>
      <c r="B11" s="3417" t="n">
        <v>4.22214354402119</v>
      </c>
      <c r="C11" s="3417" t="s">
        <v>2944</v>
      </c>
      <c r="D11" s="3417" t="n">
        <v>7.695243063E-5</v>
      </c>
      <c r="E11" s="3417" t="s">
        <v>2944</v>
      </c>
      <c r="F11" s="3417" t="s">
        <v>2944</v>
      </c>
      <c r="G11" s="3417" t="s">
        <v>2942</v>
      </c>
      <c r="H11" s="336"/>
    </row>
    <row r="12" spans="1:8" ht="13" x14ac:dyDescent="0.15">
      <c r="A12" s="1433" t="s">
        <v>738</v>
      </c>
      <c r="B12" s="3417" t="n">
        <v>3.94235893333334</v>
      </c>
      <c r="C12" s="3417" t="s">
        <v>2944</v>
      </c>
      <c r="D12" s="3417" t="s">
        <v>2944</v>
      </c>
      <c r="E12" s="3415" t="s">
        <v>2944</v>
      </c>
      <c r="F12" s="3415" t="s">
        <v>2944</v>
      </c>
      <c r="G12" s="3415" t="s">
        <v>2944</v>
      </c>
      <c r="H12" s="336"/>
    </row>
    <row r="13" spans="1:8" ht="13" x14ac:dyDescent="0.15">
      <c r="A13" s="1433" t="s">
        <v>739</v>
      </c>
      <c r="B13" s="3417" t="n">
        <v>0.27978461068785</v>
      </c>
      <c r="C13" s="3417" t="s">
        <v>2944</v>
      </c>
      <c r="D13" s="3417" t="n">
        <v>7.695243063E-5</v>
      </c>
      <c r="E13" s="3415" t="s">
        <v>2944</v>
      </c>
      <c r="F13" s="3415" t="s">
        <v>2944</v>
      </c>
      <c r="G13" s="3415" t="s">
        <v>2943</v>
      </c>
      <c r="H13" s="336"/>
    </row>
    <row r="14" spans="1:8" ht="13" x14ac:dyDescent="0.15">
      <c r="A14" s="1432" t="s">
        <v>740</v>
      </c>
      <c r="B14" s="3417" t="n">
        <v>3.324257353432</v>
      </c>
      <c r="C14" s="3417" t="s">
        <v>2944</v>
      </c>
      <c r="D14" s="3417" t="n">
        <v>1.6419404195E-4</v>
      </c>
      <c r="E14" s="3417" t="s">
        <v>2944</v>
      </c>
      <c r="F14" s="3417" t="s">
        <v>2942</v>
      </c>
      <c r="G14" s="3417" t="s">
        <v>2943</v>
      </c>
      <c r="H14" s="336"/>
    </row>
    <row r="15" spans="1:8" ht="13" x14ac:dyDescent="0.15">
      <c r="A15" s="1433" t="s">
        <v>742</v>
      </c>
      <c r="B15" s="3417" t="n">
        <v>1.15153430602401</v>
      </c>
      <c r="C15" s="3417" t="s">
        <v>2944</v>
      </c>
      <c r="D15" s="3417" t="s">
        <v>2944</v>
      </c>
      <c r="E15" s="3415" t="s">
        <v>2944</v>
      </c>
      <c r="F15" s="3415" t="s">
        <v>2944</v>
      </c>
      <c r="G15" s="3415" t="s">
        <v>2943</v>
      </c>
      <c r="H15" s="336"/>
    </row>
    <row r="16" spans="1:8" ht="13" x14ac:dyDescent="0.15">
      <c r="A16" s="1440" t="s">
        <v>743</v>
      </c>
      <c r="B16" s="3417" t="n">
        <v>2.17272304740799</v>
      </c>
      <c r="C16" s="3417" t="s">
        <v>2944</v>
      </c>
      <c r="D16" s="3417" t="n">
        <v>1.6419404195E-4</v>
      </c>
      <c r="E16" s="3415" t="s">
        <v>2944</v>
      </c>
      <c r="F16" s="3415" t="s">
        <v>2943</v>
      </c>
      <c r="G16" s="3415" t="s">
        <v>2943</v>
      </c>
      <c r="H16" s="336"/>
    </row>
    <row r="17" spans="1:8" ht="14" x14ac:dyDescent="0.15">
      <c r="A17" s="1443" t="s">
        <v>744</v>
      </c>
      <c r="B17" s="3417" t="n">
        <v>0.40676393433738</v>
      </c>
      <c r="C17" s="3417" t="s">
        <v>2944</v>
      </c>
      <c r="D17" s="3417" t="n">
        <v>4.126611812E-5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0.40676393433738</v>
      </c>
      <c r="C19" s="3417" t="s">
        <v>2944</v>
      </c>
      <c r="D19" s="3417" t="n">
        <v>4.126611812E-5</v>
      </c>
      <c r="E19" s="3415" t="s">
        <v>2944</v>
      </c>
      <c r="F19" s="3415" t="s">
        <v>2944</v>
      </c>
      <c r="G19" s="3415" t="s">
        <v>2943</v>
      </c>
      <c r="H19" s="336"/>
    </row>
    <row r="20" spans="1:8" ht="13" x14ac:dyDescent="0.15">
      <c r="A20" s="1432" t="s">
        <v>748</v>
      </c>
      <c r="B20" s="3417" t="n">
        <v>3.08821781117128</v>
      </c>
      <c r="C20" s="3417" t="s">
        <v>2944</v>
      </c>
      <c r="D20" s="3417" t="n">
        <v>6.2071037223E-4</v>
      </c>
      <c r="E20" s="3417" t="s">
        <v>2944</v>
      </c>
      <c r="F20" s="3417" t="s">
        <v>2944</v>
      </c>
      <c r="G20" s="3417" t="s">
        <v>2942</v>
      </c>
      <c r="H20" s="336"/>
    </row>
    <row r="21" spans="1:8" ht="13" x14ac:dyDescent="0.15">
      <c r="A21" s="1433" t="s">
        <v>750</v>
      </c>
      <c r="B21" s="3417" t="n">
        <v>0.43735601490368</v>
      </c>
      <c r="C21" s="3417" t="s">
        <v>2944</v>
      </c>
      <c r="D21" s="3417" t="s">
        <v>2953</v>
      </c>
      <c r="E21" s="3415" t="s">
        <v>2944</v>
      </c>
      <c r="F21" s="3415" t="s">
        <v>2944</v>
      </c>
      <c r="G21" s="3415" t="s">
        <v>2944</v>
      </c>
      <c r="H21" s="336"/>
    </row>
    <row r="22" spans="1:8" ht="13" x14ac:dyDescent="0.15">
      <c r="A22" s="1440" t="s">
        <v>751</v>
      </c>
      <c r="B22" s="3417" t="n">
        <v>2.6508617962676</v>
      </c>
      <c r="C22" s="3417" t="s">
        <v>2944</v>
      </c>
      <c r="D22" s="3417" t="n">
        <v>6.2071037223E-4</v>
      </c>
      <c r="E22" s="3415" t="s">
        <v>2944</v>
      </c>
      <c r="F22" s="3415" t="s">
        <v>2944</v>
      </c>
      <c r="G22" s="3415" t="s">
        <v>2943</v>
      </c>
      <c r="H22" s="336"/>
    </row>
    <row r="23" spans="1:8" ht="14" x14ac:dyDescent="0.15">
      <c r="A23" s="1443" t="s">
        <v>752</v>
      </c>
      <c r="B23" s="3417" t="n">
        <v>0.71946488519169</v>
      </c>
      <c r="C23" s="3417" t="s">
        <v>2944</v>
      </c>
      <c r="D23" s="3417" t="n">
        <v>1.4141991479E-4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0.71946488519169</v>
      </c>
      <c r="C25" s="3417" t="s">
        <v>2944</v>
      </c>
      <c r="D25" s="3417" t="s">
        <v>2944</v>
      </c>
      <c r="E25" s="3415" t="s">
        <v>2944</v>
      </c>
      <c r="F25" s="3415" t="s">
        <v>2944</v>
      </c>
      <c r="G25" s="3415" t="s">
        <v>2943</v>
      </c>
      <c r="H25" s="336"/>
    </row>
    <row r="26" spans="1:8" ht="14" x14ac:dyDescent="0.15">
      <c r="A26" s="1432" t="s">
        <v>755</v>
      </c>
      <c r="B26" s="3417" t="n">
        <v>0.17202106950534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6.26977666666667</v>
      </c>
      <c r="C7" s="3415" t="s">
        <v>2944</v>
      </c>
      <c r="D7" s="3415" t="s">
        <v>2944</v>
      </c>
      <c r="E7" s="3415" t="n">
        <v>0.00534</v>
      </c>
      <c r="F7" s="3415" t="n">
        <v>5.0E-4</v>
      </c>
      <c r="G7" s="3415" t="s">
        <v>2944</v>
      </c>
      <c r="H7" s="3415" t="n">
        <v>6.6666666667E-4</v>
      </c>
      <c r="I7" s="3415" t="n">
        <v>0.00166666666667</v>
      </c>
      <c r="J7" s="3415" t="n">
        <v>5.0E-4</v>
      </c>
      <c r="K7" s="3415" t="s">
        <v>2944</v>
      </c>
      <c r="L7" s="3418" t="n">
        <v>6.27845000000001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1.60333333333333</v>
      </c>
      <c r="E9" s="3415" t="n">
        <v>0.01716666666667</v>
      </c>
      <c r="F9" s="3415" t="s">
        <v>2944</v>
      </c>
      <c r="G9" s="3415" t="s">
        <v>2944</v>
      </c>
      <c r="H9" s="3415" t="n">
        <v>1.6666666667E-4</v>
      </c>
      <c r="I9" s="3415" t="n">
        <v>0.00383333333333</v>
      </c>
      <c r="J9" s="3415" t="s">
        <v>2944</v>
      </c>
      <c r="K9" s="3415" t="s">
        <v>2944</v>
      </c>
      <c r="L9" s="3418" t="n">
        <v>1.6245</v>
      </c>
    </row>
    <row r="10" spans="1:12" ht="14" x14ac:dyDescent="0.15">
      <c r="A10" s="1452" t="s">
        <v>2194</v>
      </c>
      <c r="B10" s="3415" t="n">
        <v>0.02033333333333</v>
      </c>
      <c r="C10" s="3415" t="s">
        <v>2944</v>
      </c>
      <c r="D10" s="3415" t="n">
        <v>0.00833333333333</v>
      </c>
      <c r="E10" s="3415" t="n">
        <v>4.13185</v>
      </c>
      <c r="F10" s="3415" t="n">
        <v>0.00283333333333</v>
      </c>
      <c r="G10" s="3415" t="s">
        <v>2944</v>
      </c>
      <c r="H10" s="3415" t="n">
        <v>8.3333333333E-4</v>
      </c>
      <c r="I10" s="3415" t="n">
        <v>0.012</v>
      </c>
      <c r="J10" s="3415" t="n">
        <v>1.6666666667E-4</v>
      </c>
      <c r="K10" s="3415" t="s">
        <v>2944</v>
      </c>
      <c r="L10" s="3418" t="n">
        <v>4.17634999999999</v>
      </c>
    </row>
    <row r="11" spans="1:12" ht="14" x14ac:dyDescent="0.15">
      <c r="A11" s="1452" t="s">
        <v>2195</v>
      </c>
      <c r="B11" s="3415" t="n">
        <v>8.3333333333E-4</v>
      </c>
      <c r="C11" s="3415" t="s">
        <v>2944</v>
      </c>
      <c r="D11" s="3415" t="n">
        <v>1.6666666667E-4</v>
      </c>
      <c r="E11" s="3415" t="n">
        <v>0.00566666666667</v>
      </c>
      <c r="F11" s="3415" t="n">
        <v>0.6749</v>
      </c>
      <c r="G11" s="3415" t="s">
        <v>2944</v>
      </c>
      <c r="H11" s="3415" t="n">
        <v>1.6666666667E-4</v>
      </c>
      <c r="I11" s="3415" t="s">
        <v>2944</v>
      </c>
      <c r="J11" s="3415" t="n">
        <v>6.6666666667E-4</v>
      </c>
      <c r="K11" s="3415" t="s">
        <v>2944</v>
      </c>
      <c r="L11" s="3418" t="n">
        <v>0.68240000000001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0.3707</v>
      </c>
      <c r="I13" s="3415" t="n">
        <v>3.3333333333E-4</v>
      </c>
      <c r="J13" s="3415" t="n">
        <v>0.0025</v>
      </c>
      <c r="K13" s="3415" t="s">
        <v>2944</v>
      </c>
      <c r="L13" s="3418" t="n">
        <v>0.37353333333333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1.91596666666667</v>
      </c>
      <c r="J14" s="3415" t="s">
        <v>2944</v>
      </c>
      <c r="K14" s="3415" t="s">
        <v>2944</v>
      </c>
      <c r="L14" s="3418" t="n">
        <v>1.92080000000001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0.99063333333333</v>
      </c>
      <c r="K15" s="3415" t="s">
        <v>2944</v>
      </c>
      <c r="L15" s="3418" t="n">
        <v>0.99830000000001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6.29161</v>
      </c>
      <c r="C17" s="3418" t="s">
        <v>2944</v>
      </c>
      <c r="D17" s="3418" t="n">
        <v>1.6125</v>
      </c>
      <c r="E17" s="3418" t="n">
        <v>4.16569000000001</v>
      </c>
      <c r="F17" s="3418" t="n">
        <v>0.68156666666667</v>
      </c>
      <c r="G17" s="3418" t="s">
        <v>2944</v>
      </c>
      <c r="H17" s="3418" t="n">
        <v>0.37453333333334</v>
      </c>
      <c r="I17" s="3418" t="n">
        <v>1.93396666666667</v>
      </c>
      <c r="J17" s="3418" t="n">
        <v>0.99446666666667</v>
      </c>
      <c r="K17" s="3418" t="s">
        <v>2944</v>
      </c>
      <c r="L17" s="3418" t="n">
        <v>16.05433333333336</v>
      </c>
    </row>
    <row r="18" spans="1:12" ht="14" x14ac:dyDescent="0.15">
      <c r="A18" s="1456" t="s">
        <v>2201</v>
      </c>
      <c r="B18" s="3418" t="n">
        <v>0.01315999999999</v>
      </c>
      <c r="C18" s="3418" t="s">
        <v>2944</v>
      </c>
      <c r="D18" s="3418" t="n">
        <v>-0.012</v>
      </c>
      <c r="E18" s="3418" t="n">
        <v>-0.01065999999998</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6.27845</v>
      </c>
      <c r="D10" s="3418" t="n">
        <v>6.27845</v>
      </c>
      <c r="E10" s="3418" t="s">
        <v>2944</v>
      </c>
      <c r="F10" s="3418" t="n">
        <v>2.34241956813755</v>
      </c>
      <c r="G10" s="3418" t="n">
        <v>-1.80503776115445</v>
      </c>
      <c r="H10" s="3418" t="n">
        <v>0.5373818069831</v>
      </c>
      <c r="I10" s="3418" t="n">
        <v>0.02404718270433</v>
      </c>
      <c r="J10" s="3418" t="n">
        <v>-0.04085073407847</v>
      </c>
      <c r="K10" s="3418" t="s">
        <v>2944</v>
      </c>
      <c r="L10" s="3418" t="s">
        <v>2944</v>
      </c>
      <c r="M10" s="3418" t="n">
        <v>14.70676413757317</v>
      </c>
      <c r="N10" s="3418" t="n">
        <v>-11.33283933152013</v>
      </c>
      <c r="O10" s="3418" t="n">
        <v>3.37392480605304</v>
      </c>
      <c r="P10" s="3418" t="n">
        <v>0.15097903425</v>
      </c>
      <c r="Q10" s="3418" t="n">
        <v>-0.256479291375</v>
      </c>
      <c r="R10" s="3418" t="s">
        <v>2944</v>
      </c>
      <c r="S10" s="3418" t="s">
        <v>2944</v>
      </c>
      <c r="T10" s="3418" t="n">
        <v>-11.98422334606949</v>
      </c>
      <c r="U10" s="336"/>
    </row>
    <row r="11" spans="1:21" ht="13" x14ac:dyDescent="0.15">
      <c r="A11" s="1470" t="s">
        <v>734</v>
      </c>
      <c r="B11" s="3416"/>
      <c r="C11" s="3418" t="n">
        <v>5.89857</v>
      </c>
      <c r="D11" s="3418" t="n">
        <v>5.89857</v>
      </c>
      <c r="E11" s="3418" t="s">
        <v>2944</v>
      </c>
      <c r="F11" s="3418" t="n">
        <v>2.4119139561351</v>
      </c>
      <c r="G11" s="3418" t="n">
        <v>-1.84027033640133</v>
      </c>
      <c r="H11" s="3418" t="n">
        <v>0.57164361973377</v>
      </c>
      <c r="I11" s="3418" t="n">
        <v>0.02559587056693</v>
      </c>
      <c r="J11" s="3418" t="n">
        <v>-0.04348160509666</v>
      </c>
      <c r="K11" s="3418" t="s">
        <v>2944</v>
      </c>
      <c r="L11" s="3418" t="s">
        <v>2944</v>
      </c>
      <c r="M11" s="3418" t="n">
        <v>14.22684330423983</v>
      </c>
      <c r="N11" s="3418" t="n">
        <v>-10.85496339818679</v>
      </c>
      <c r="O11" s="3418" t="n">
        <v>3.37187990605304</v>
      </c>
      <c r="P11" s="3418" t="n">
        <v>0.15097903425</v>
      </c>
      <c r="Q11" s="3418" t="n">
        <v>-0.256479291375</v>
      </c>
      <c r="R11" s="3418" t="s">
        <v>2944</v>
      </c>
      <c r="S11" s="3418" t="s">
        <v>2944</v>
      </c>
      <c r="T11" s="3418" t="n">
        <v>-11.97672537940282</v>
      </c>
      <c r="U11" s="26"/>
    </row>
    <row r="12" spans="1:21" x14ac:dyDescent="0.15">
      <c r="A12" s="3425" t="s">
        <v>3040</v>
      </c>
      <c r="B12" s="3415" t="s">
        <v>3040</v>
      </c>
      <c r="C12" s="3418" t="n">
        <v>5.89857</v>
      </c>
      <c r="D12" s="3415" t="n">
        <v>5.89857</v>
      </c>
      <c r="E12" s="3415" t="s">
        <v>2944</v>
      </c>
      <c r="F12" s="3418" t="n">
        <v>2.4119139561351</v>
      </c>
      <c r="G12" s="3418" t="n">
        <v>-1.84027033640133</v>
      </c>
      <c r="H12" s="3418" t="n">
        <v>0.57164361973377</v>
      </c>
      <c r="I12" s="3418" t="n">
        <v>0.02559587056693</v>
      </c>
      <c r="J12" s="3418" t="n">
        <v>-0.04348160509666</v>
      </c>
      <c r="K12" s="3418" t="s">
        <v>2944</v>
      </c>
      <c r="L12" s="3418" t="s">
        <v>2944</v>
      </c>
      <c r="M12" s="3415" t="n">
        <v>14.22684330423983</v>
      </c>
      <c r="N12" s="3415" t="n">
        <v>-10.85496339818679</v>
      </c>
      <c r="O12" s="3418" t="n">
        <v>3.37187990605304</v>
      </c>
      <c r="P12" s="3415" t="n">
        <v>0.15097903425</v>
      </c>
      <c r="Q12" s="3415" t="n">
        <v>-0.256479291375</v>
      </c>
      <c r="R12" s="3415" t="s">
        <v>2944</v>
      </c>
      <c r="S12" s="3415" t="s">
        <v>2944</v>
      </c>
      <c r="T12" s="3418" t="n">
        <v>-11.97672537940282</v>
      </c>
      <c r="U12" s="26"/>
    </row>
    <row r="13" spans="1:21" ht="13" x14ac:dyDescent="0.15">
      <c r="A13" s="1468" t="s">
        <v>1382</v>
      </c>
      <c r="B13" s="3416" t="s">
        <v>1185</v>
      </c>
      <c r="C13" s="3418" t="n">
        <v>0.37988</v>
      </c>
      <c r="D13" s="3418" t="n">
        <v>0.37988</v>
      </c>
      <c r="E13" s="3418" t="s">
        <v>2944</v>
      </c>
      <c r="F13" s="3418" t="n">
        <v>1.2633485135657</v>
      </c>
      <c r="G13" s="3418" t="n">
        <v>-1.25796549787654</v>
      </c>
      <c r="H13" s="3418" t="n">
        <v>0.00538301568916</v>
      </c>
      <c r="I13" s="3418" t="s">
        <v>2944</v>
      </c>
      <c r="J13" s="3418" t="s">
        <v>2944</v>
      </c>
      <c r="K13" s="3418" t="s">
        <v>2944</v>
      </c>
      <c r="L13" s="3418" t="s">
        <v>2944</v>
      </c>
      <c r="M13" s="3418" t="n">
        <v>0.47992083333334</v>
      </c>
      <c r="N13" s="3418" t="n">
        <v>-0.47787593333334</v>
      </c>
      <c r="O13" s="3418" t="n">
        <v>0.0020449</v>
      </c>
      <c r="P13" s="3418" t="s">
        <v>2944</v>
      </c>
      <c r="Q13" s="3418" t="s">
        <v>2944</v>
      </c>
      <c r="R13" s="3418" t="s">
        <v>2944</v>
      </c>
      <c r="S13" s="3418" t="s">
        <v>2944</v>
      </c>
      <c r="T13" s="3418" t="n">
        <v>-0.00749796666667</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3041</v>
      </c>
      <c r="B15" s="3415" t="s">
        <v>3041</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0.36387333333333</v>
      </c>
      <c r="D16" s="3418" t="n">
        <v>0.36387333333333</v>
      </c>
      <c r="E16" s="3418" t="s">
        <v>2944</v>
      </c>
      <c r="F16" s="3418" t="n">
        <v>1.20239222440045</v>
      </c>
      <c r="G16" s="3418" t="n">
        <v>-1.21509774463643</v>
      </c>
      <c r="H16" s="3418" t="n">
        <v>-0.01270552023598</v>
      </c>
      <c r="I16" s="3418" t="s">
        <v>2944</v>
      </c>
      <c r="J16" s="3418" t="s">
        <v>2944</v>
      </c>
      <c r="K16" s="3418" t="s">
        <v>2944</v>
      </c>
      <c r="L16" s="3418" t="s">
        <v>2944</v>
      </c>
      <c r="M16" s="3418" t="n">
        <v>0.43751846666667</v>
      </c>
      <c r="N16" s="3418" t="n">
        <v>-0.44214166666667</v>
      </c>
      <c r="O16" s="3418" t="n">
        <v>-0.0046232</v>
      </c>
      <c r="P16" s="3418" t="s">
        <v>2944</v>
      </c>
      <c r="Q16" s="3418" t="s">
        <v>2944</v>
      </c>
      <c r="R16" s="3418" t="s">
        <v>2944</v>
      </c>
      <c r="S16" s="3418" t="s">
        <v>2944</v>
      </c>
      <c r="T16" s="3418" t="n">
        <v>0.01695173333333</v>
      </c>
      <c r="U16" s="26"/>
    </row>
    <row r="17" spans="1:21" x14ac:dyDescent="0.15">
      <c r="A17" s="3425" t="s">
        <v>3042</v>
      </c>
      <c r="B17" s="3415" t="s">
        <v>3042</v>
      </c>
      <c r="C17" s="3418" t="n">
        <v>0.36387333333333</v>
      </c>
      <c r="D17" s="3415" t="n">
        <v>0.36387333333333</v>
      </c>
      <c r="E17" s="3415" t="s">
        <v>2944</v>
      </c>
      <c r="F17" s="3418" t="n">
        <v>1.20239222440045</v>
      </c>
      <c r="G17" s="3418" t="n">
        <v>-1.21509774463643</v>
      </c>
      <c r="H17" s="3418" t="n">
        <v>-0.01270552023598</v>
      </c>
      <c r="I17" s="3418" t="s">
        <v>2944</v>
      </c>
      <c r="J17" s="3418" t="s">
        <v>2944</v>
      </c>
      <c r="K17" s="3418" t="s">
        <v>2944</v>
      </c>
      <c r="L17" s="3418" t="s">
        <v>2944</v>
      </c>
      <c r="M17" s="3415" t="n">
        <v>0.43751846666667</v>
      </c>
      <c r="N17" s="3415" t="n">
        <v>-0.44214166666667</v>
      </c>
      <c r="O17" s="3418" t="n">
        <v>-0.0046232</v>
      </c>
      <c r="P17" s="3415" t="s">
        <v>2944</v>
      </c>
      <c r="Q17" s="3415" t="s">
        <v>2944</v>
      </c>
      <c r="R17" s="3415" t="s">
        <v>2944</v>
      </c>
      <c r="S17" s="3415" t="s">
        <v>2944</v>
      </c>
      <c r="T17" s="3418" t="n">
        <v>0.01695173333333</v>
      </c>
      <c r="U17" s="26"/>
    </row>
    <row r="18" spans="1:21" ht="13" x14ac:dyDescent="0.15">
      <c r="A18" s="1470" t="s">
        <v>798</v>
      </c>
      <c r="B18" s="3416"/>
      <c r="C18" s="3418" t="n">
        <v>0.0045</v>
      </c>
      <c r="D18" s="3418" t="n">
        <v>0.0045</v>
      </c>
      <c r="E18" s="3418" t="s">
        <v>2944</v>
      </c>
      <c r="F18" s="3418" t="n">
        <v>2.85757777777778</v>
      </c>
      <c r="G18" s="3418" t="n">
        <v>-3.10537777777778</v>
      </c>
      <c r="H18" s="3418" t="n">
        <v>-0.2478</v>
      </c>
      <c r="I18" s="3418" t="s">
        <v>2944</v>
      </c>
      <c r="J18" s="3418" t="s">
        <v>2944</v>
      </c>
      <c r="K18" s="3418" t="s">
        <v>2944</v>
      </c>
      <c r="L18" s="3418" t="s">
        <v>2944</v>
      </c>
      <c r="M18" s="3418" t="n">
        <v>0.0128591</v>
      </c>
      <c r="N18" s="3418" t="n">
        <v>-0.0139742</v>
      </c>
      <c r="O18" s="3418" t="n">
        <v>-0.0011151</v>
      </c>
      <c r="P18" s="3418" t="s">
        <v>2944</v>
      </c>
      <c r="Q18" s="3418" t="s">
        <v>2944</v>
      </c>
      <c r="R18" s="3418" t="s">
        <v>2944</v>
      </c>
      <c r="S18" s="3418" t="s">
        <v>2944</v>
      </c>
      <c r="T18" s="3418" t="n">
        <v>0.0040887</v>
      </c>
      <c r="U18" s="26"/>
    </row>
    <row r="19" spans="1:21" x14ac:dyDescent="0.15">
      <c r="A19" s="3425" t="s">
        <v>3043</v>
      </c>
      <c r="B19" s="3415" t="s">
        <v>3043</v>
      </c>
      <c r="C19" s="3418" t="n">
        <v>0.0045</v>
      </c>
      <c r="D19" s="3415" t="n">
        <v>0.0045</v>
      </c>
      <c r="E19" s="3415" t="s">
        <v>2944</v>
      </c>
      <c r="F19" s="3418" t="n">
        <v>2.85757777777778</v>
      </c>
      <c r="G19" s="3418" t="n">
        <v>-3.10537777777778</v>
      </c>
      <c r="H19" s="3418" t="n">
        <v>-0.2478</v>
      </c>
      <c r="I19" s="3418" t="s">
        <v>2944</v>
      </c>
      <c r="J19" s="3418" t="s">
        <v>2944</v>
      </c>
      <c r="K19" s="3418" t="s">
        <v>2944</v>
      </c>
      <c r="L19" s="3418" t="s">
        <v>2944</v>
      </c>
      <c r="M19" s="3415" t="n">
        <v>0.0128591</v>
      </c>
      <c r="N19" s="3415" t="n">
        <v>-0.0139742</v>
      </c>
      <c r="O19" s="3418" t="n">
        <v>-0.0011151</v>
      </c>
      <c r="P19" s="3415" t="s">
        <v>2944</v>
      </c>
      <c r="Q19" s="3415" t="s">
        <v>2944</v>
      </c>
      <c r="R19" s="3415" t="s">
        <v>2944</v>
      </c>
      <c r="S19" s="3415" t="s">
        <v>2944</v>
      </c>
      <c r="T19" s="3418" t="n">
        <v>0.0040887</v>
      </c>
      <c r="U19" s="26"/>
    </row>
    <row r="20" spans="1:21" ht="13" x14ac:dyDescent="0.15">
      <c r="A20" s="1472" t="s">
        <v>799</v>
      </c>
      <c r="B20" s="3416"/>
      <c r="C20" s="3418" t="n">
        <v>0.00816666666667</v>
      </c>
      <c r="D20" s="3418" t="n">
        <v>0.00816666666667</v>
      </c>
      <c r="E20" s="3418" t="s">
        <v>2944</v>
      </c>
      <c r="F20" s="3418" t="n">
        <v>2.79091428571355</v>
      </c>
      <c r="G20" s="3418" t="n">
        <v>-1.97253877550981</v>
      </c>
      <c r="H20" s="3418" t="n">
        <v>0.81837551020375</v>
      </c>
      <c r="I20" s="3418" t="s">
        <v>2944</v>
      </c>
      <c r="J20" s="3418" t="s">
        <v>2944</v>
      </c>
      <c r="K20" s="3418" t="s">
        <v>2944</v>
      </c>
      <c r="L20" s="3418" t="s">
        <v>2944</v>
      </c>
      <c r="M20" s="3418" t="n">
        <v>0.02279246666667</v>
      </c>
      <c r="N20" s="3418" t="n">
        <v>-0.01610906666667</v>
      </c>
      <c r="O20" s="3418" t="n">
        <v>0.0066834</v>
      </c>
      <c r="P20" s="3418" t="s">
        <v>2944</v>
      </c>
      <c r="Q20" s="3418" t="s">
        <v>2944</v>
      </c>
      <c r="R20" s="3418" t="s">
        <v>2944</v>
      </c>
      <c r="S20" s="3418" t="s">
        <v>2944</v>
      </c>
      <c r="T20" s="3418" t="n">
        <v>-0.0245058</v>
      </c>
      <c r="U20" s="26"/>
    </row>
    <row r="21" spans="1:21" x14ac:dyDescent="0.15">
      <c r="A21" s="3425" t="s">
        <v>3044</v>
      </c>
      <c r="B21" s="3415" t="s">
        <v>3044</v>
      </c>
      <c r="C21" s="3418" t="n">
        <v>0.00816666666667</v>
      </c>
      <c r="D21" s="3415" t="n">
        <v>0.00816666666667</v>
      </c>
      <c r="E21" s="3415" t="s">
        <v>2944</v>
      </c>
      <c r="F21" s="3418" t="n">
        <v>2.79091428571355</v>
      </c>
      <c r="G21" s="3418" t="n">
        <v>-1.97253877550981</v>
      </c>
      <c r="H21" s="3418" t="n">
        <v>0.81837551020375</v>
      </c>
      <c r="I21" s="3418" t="s">
        <v>2944</v>
      </c>
      <c r="J21" s="3418" t="s">
        <v>2944</v>
      </c>
      <c r="K21" s="3418" t="s">
        <v>2944</v>
      </c>
      <c r="L21" s="3418" t="s">
        <v>2944</v>
      </c>
      <c r="M21" s="3415" t="n">
        <v>0.02279246666667</v>
      </c>
      <c r="N21" s="3415" t="n">
        <v>-0.01610906666667</v>
      </c>
      <c r="O21" s="3418" t="n">
        <v>0.0066834</v>
      </c>
      <c r="P21" s="3415" t="s">
        <v>2944</v>
      </c>
      <c r="Q21" s="3415" t="s">
        <v>2944</v>
      </c>
      <c r="R21" s="3415" t="s">
        <v>2944</v>
      </c>
      <c r="S21" s="3415" t="s">
        <v>2944</v>
      </c>
      <c r="T21" s="3418" t="n">
        <v>-0.0245058</v>
      </c>
      <c r="U21" s="26"/>
    </row>
    <row r="22" spans="1:21" ht="13" x14ac:dyDescent="0.15">
      <c r="A22" s="1472" t="s">
        <v>800</v>
      </c>
      <c r="B22" s="3416"/>
      <c r="C22" s="3418" t="n">
        <v>0.00334</v>
      </c>
      <c r="D22" s="3418" t="n">
        <v>0.00334</v>
      </c>
      <c r="E22" s="3418" t="s">
        <v>2944</v>
      </c>
      <c r="F22" s="3418" t="n">
        <v>2.02119760479042</v>
      </c>
      <c r="G22" s="3418" t="n">
        <v>-1.69191616766467</v>
      </c>
      <c r="H22" s="3418" t="n">
        <v>0.32928143712575</v>
      </c>
      <c r="I22" s="3418" t="s">
        <v>2944</v>
      </c>
      <c r="J22" s="3418" t="s">
        <v>2944</v>
      </c>
      <c r="K22" s="3418" t="s">
        <v>2944</v>
      </c>
      <c r="L22" s="3418" t="s">
        <v>2944</v>
      </c>
      <c r="M22" s="3418" t="n">
        <v>0.0067508</v>
      </c>
      <c r="N22" s="3418" t="n">
        <v>-0.005651</v>
      </c>
      <c r="O22" s="3418" t="n">
        <v>0.0010998</v>
      </c>
      <c r="P22" s="3418" t="s">
        <v>2944</v>
      </c>
      <c r="Q22" s="3418" t="s">
        <v>2944</v>
      </c>
      <c r="R22" s="3418" t="s">
        <v>2944</v>
      </c>
      <c r="S22" s="3418" t="s">
        <v>2944</v>
      </c>
      <c r="T22" s="3418" t="n">
        <v>-0.0040326</v>
      </c>
      <c r="U22" s="26"/>
    </row>
    <row r="23" spans="1:21" x14ac:dyDescent="0.15">
      <c r="A23" s="3425" t="s">
        <v>3045</v>
      </c>
      <c r="B23" s="3415" t="s">
        <v>3045</v>
      </c>
      <c r="C23" s="3418" t="n">
        <v>0.00334</v>
      </c>
      <c r="D23" s="3415" t="n">
        <v>0.00334</v>
      </c>
      <c r="E23" s="3415" t="s">
        <v>2944</v>
      </c>
      <c r="F23" s="3418" t="n">
        <v>2.02119760479042</v>
      </c>
      <c r="G23" s="3418" t="n">
        <v>-1.69191616766467</v>
      </c>
      <c r="H23" s="3418" t="n">
        <v>0.32928143712575</v>
      </c>
      <c r="I23" s="3418" t="s">
        <v>2944</v>
      </c>
      <c r="J23" s="3418" t="s">
        <v>2944</v>
      </c>
      <c r="K23" s="3418" t="s">
        <v>2944</v>
      </c>
      <c r="L23" s="3418" t="s">
        <v>2944</v>
      </c>
      <c r="M23" s="3415" t="n">
        <v>0.0067508</v>
      </c>
      <c r="N23" s="3415" t="n">
        <v>-0.005651</v>
      </c>
      <c r="O23" s="3418" t="n">
        <v>0.0010998</v>
      </c>
      <c r="P23" s="3415" t="s">
        <v>2944</v>
      </c>
      <c r="Q23" s="3415" t="s">
        <v>2944</v>
      </c>
      <c r="R23" s="3415" t="s">
        <v>2944</v>
      </c>
      <c r="S23" s="3415" t="s">
        <v>2944</v>
      </c>
      <c r="T23" s="3418" t="n">
        <v>-0.0040326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1.6245</v>
      </c>
      <c r="D10" s="3418" t="n">
        <v>1.5069</v>
      </c>
      <c r="E10" s="3418" t="n">
        <v>0.1176</v>
      </c>
      <c r="F10" s="3418" t="n">
        <v>0.03053999585902</v>
      </c>
      <c r="G10" s="3418" t="n">
        <v>-0.02835766074321</v>
      </c>
      <c r="H10" s="3418" t="n">
        <v>0.0021823351158</v>
      </c>
      <c r="I10" s="3418" t="n">
        <v>-4.7031181192E-4</v>
      </c>
      <c r="J10" s="3418" t="n">
        <v>-0.02304258788315</v>
      </c>
      <c r="K10" s="3418" t="n">
        <v>-9.52</v>
      </c>
      <c r="L10" s="3418" t="n">
        <v>0.04961222327297</v>
      </c>
      <c r="M10" s="3418" t="n">
        <v>-0.04606701987735</v>
      </c>
      <c r="N10" s="3418" t="n">
        <v>0.00354520339562</v>
      </c>
      <c r="O10" s="3418" t="n">
        <v>-7.6402153846E-4</v>
      </c>
      <c r="P10" s="3418" t="n">
        <v>-0.03472287568112</v>
      </c>
      <c r="Q10" s="3418" t="n">
        <v>-1.119552</v>
      </c>
      <c r="R10" s="3418" t="n">
        <v>4.22214354402119</v>
      </c>
      <c r="S10" s="26"/>
      <c r="T10" s="26"/>
    </row>
    <row r="11" spans="1:20" ht="13" x14ac:dyDescent="0.15">
      <c r="A11" s="1472" t="s">
        <v>738</v>
      </c>
      <c r="B11" s="3416"/>
      <c r="C11" s="3418" t="n">
        <v>1.47900666666667</v>
      </c>
      <c r="D11" s="3418" t="n">
        <v>1.36606666666667</v>
      </c>
      <c r="E11" s="3418" t="n">
        <v>0.11294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-1.0751888</v>
      </c>
      <c r="R11" s="3418" t="n">
        <v>3.94235893333334</v>
      </c>
      <c r="S11" s="26"/>
      <c r="T11" s="26"/>
    </row>
    <row r="12" spans="1:20" x14ac:dyDescent="0.15">
      <c r="A12" s="3425" t="s">
        <v>3046</v>
      </c>
      <c r="B12" s="3415" t="s">
        <v>3046</v>
      </c>
      <c r="C12" s="3418" t="n">
        <v>1.47900666666667</v>
      </c>
      <c r="D12" s="3415" t="n">
        <v>1.36606666666667</v>
      </c>
      <c r="E12" s="3415" t="n">
        <v>0.11294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-1.0751888</v>
      </c>
      <c r="R12" s="3418" t="n">
        <v>3.94235893333334</v>
      </c>
      <c r="S12" s="26"/>
      <c r="T12" s="26"/>
    </row>
    <row r="13" spans="1:20" ht="13" x14ac:dyDescent="0.15">
      <c r="A13" s="1468" t="s">
        <v>1391</v>
      </c>
      <c r="B13" s="3416" t="s">
        <v>1185</v>
      </c>
      <c r="C13" s="3418" t="n">
        <v>0.14549333333333</v>
      </c>
      <c r="D13" s="3418" t="n">
        <v>0.14083333333333</v>
      </c>
      <c r="E13" s="3418" t="n">
        <v>0.00466</v>
      </c>
      <c r="F13" s="3418" t="n">
        <v>0.34099310350741</v>
      </c>
      <c r="G13" s="3418" t="n">
        <v>-0.31662632796933</v>
      </c>
      <c r="H13" s="3418" t="n">
        <v>0.02436677553808</v>
      </c>
      <c r="I13" s="3418" t="n">
        <v>-0.00525124774418</v>
      </c>
      <c r="J13" s="3418" t="n">
        <v>-0.24655296341624</v>
      </c>
      <c r="K13" s="3418" t="n">
        <v>-9.52</v>
      </c>
      <c r="L13" s="3418" t="n">
        <v>0.04961222327297</v>
      </c>
      <c r="M13" s="3418" t="n">
        <v>-0.04606701987735</v>
      </c>
      <c r="N13" s="3418" t="n">
        <v>0.00354520339562</v>
      </c>
      <c r="O13" s="3418" t="n">
        <v>-7.6402153846E-4</v>
      </c>
      <c r="P13" s="3418" t="n">
        <v>-0.03472287568112</v>
      </c>
      <c r="Q13" s="3418" t="n">
        <v>-0.0443632</v>
      </c>
      <c r="R13" s="3418" t="n">
        <v>0.27978461068785</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3047</v>
      </c>
      <c r="B15" s="3415" t="s">
        <v>3047</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0.13366</v>
      </c>
      <c r="D16" s="3418" t="n">
        <v>0.129</v>
      </c>
      <c r="E16" s="3418" t="n">
        <v>0.00466</v>
      </c>
      <c r="F16" s="3418" t="n">
        <v>0.34099310350741</v>
      </c>
      <c r="G16" s="3418" t="n">
        <v>-0.29007100012981</v>
      </c>
      <c r="H16" s="3418" t="n">
        <v>0.0509221033776</v>
      </c>
      <c r="I16" s="3418" t="s">
        <v>2944</v>
      </c>
      <c r="J16" s="3418" t="n">
        <v>-0.36810574091147</v>
      </c>
      <c r="K16" s="3418" t="n">
        <v>-9.52</v>
      </c>
      <c r="L16" s="3418" t="n">
        <v>0.0455771382148</v>
      </c>
      <c r="M16" s="3418" t="n">
        <v>-0.03877088987735</v>
      </c>
      <c r="N16" s="3418" t="n">
        <v>0.00680624833745</v>
      </c>
      <c r="O16" s="3418" t="s">
        <v>2944</v>
      </c>
      <c r="P16" s="3418" t="n">
        <v>-0.04748564057758</v>
      </c>
      <c r="Q16" s="3418" t="n">
        <v>-0.0443632</v>
      </c>
      <c r="R16" s="3418" t="n">
        <v>0.31182283821381</v>
      </c>
      <c r="S16" s="26"/>
      <c r="T16" s="26"/>
    </row>
    <row r="17" spans="1:20" x14ac:dyDescent="0.15">
      <c r="A17" s="3425" t="s">
        <v>3048</v>
      </c>
      <c r="B17" s="3415" t="s">
        <v>3048</v>
      </c>
      <c r="C17" s="3418" t="n">
        <v>0.13366</v>
      </c>
      <c r="D17" s="3415" t="n">
        <v>0.129</v>
      </c>
      <c r="E17" s="3415" t="n">
        <v>0.00466</v>
      </c>
      <c r="F17" s="3418" t="n">
        <v>0.34099310350741</v>
      </c>
      <c r="G17" s="3418" t="n">
        <v>-0.29007100012981</v>
      </c>
      <c r="H17" s="3418" t="n">
        <v>0.0509221033776</v>
      </c>
      <c r="I17" s="3418" t="s">
        <v>2944</v>
      </c>
      <c r="J17" s="3418" t="n">
        <v>-0.36810574091147</v>
      </c>
      <c r="K17" s="3418" t="n">
        <v>-9.52</v>
      </c>
      <c r="L17" s="3415" t="n">
        <v>0.0455771382148</v>
      </c>
      <c r="M17" s="3415" t="n">
        <v>-0.03877088987735</v>
      </c>
      <c r="N17" s="3418" t="n">
        <v>0.00680624833745</v>
      </c>
      <c r="O17" s="3415" t="s">
        <v>2944</v>
      </c>
      <c r="P17" s="3415" t="n">
        <v>-0.04748564057758</v>
      </c>
      <c r="Q17" s="3415" t="n">
        <v>-0.0443632</v>
      </c>
      <c r="R17" s="3418" t="n">
        <v>0.31182283821381</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3049</v>
      </c>
      <c r="B19" s="3415" t="s">
        <v>3049</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0.00883333333333</v>
      </c>
      <c r="D20" s="3418" t="n">
        <v>0.00883333333333</v>
      </c>
      <c r="E20" s="3418" t="s">
        <v>2944</v>
      </c>
      <c r="F20" s="3418" t="n">
        <v>0.34099310350768</v>
      </c>
      <c r="G20" s="3418" t="n">
        <v>-0.11700000000004</v>
      </c>
      <c r="H20" s="3418" t="n">
        <v>0.22399310350763</v>
      </c>
      <c r="I20" s="3418" t="s">
        <v>2944</v>
      </c>
      <c r="J20" s="3418" t="n">
        <v>0.95891940268904</v>
      </c>
      <c r="K20" s="3418" t="s">
        <v>2944</v>
      </c>
      <c r="L20" s="3418" t="n">
        <v>0.00301210574765</v>
      </c>
      <c r="M20" s="3418" t="n">
        <v>-0.0010335</v>
      </c>
      <c r="N20" s="3418" t="n">
        <v>0.00197860574765</v>
      </c>
      <c r="O20" s="3418" t="s">
        <v>2944</v>
      </c>
      <c r="P20" s="3418" t="n">
        <v>0.00847045472375</v>
      </c>
      <c r="Q20" s="3418" t="s">
        <v>2944</v>
      </c>
      <c r="R20" s="3418" t="n">
        <v>-0.03831322172847</v>
      </c>
      <c r="S20" s="26"/>
      <c r="T20" s="26"/>
    </row>
    <row r="21" spans="1:20" x14ac:dyDescent="0.15">
      <c r="A21" s="3425" t="s">
        <v>3050</v>
      </c>
      <c r="B21" s="3415" t="s">
        <v>3050</v>
      </c>
      <c r="C21" s="3418" t="n">
        <v>0.00883333333333</v>
      </c>
      <c r="D21" s="3415" t="n">
        <v>0.00883333333333</v>
      </c>
      <c r="E21" s="3415" t="s">
        <v>2944</v>
      </c>
      <c r="F21" s="3418" t="n">
        <v>0.34099310350768</v>
      </c>
      <c r="G21" s="3418" t="n">
        <v>-0.11700000000004</v>
      </c>
      <c r="H21" s="3418" t="n">
        <v>0.22399310350763</v>
      </c>
      <c r="I21" s="3418" t="s">
        <v>2944</v>
      </c>
      <c r="J21" s="3418" t="n">
        <v>0.95891940268904</v>
      </c>
      <c r="K21" s="3418" t="s">
        <v>2944</v>
      </c>
      <c r="L21" s="3415" t="n">
        <v>0.00301210574765</v>
      </c>
      <c r="M21" s="3415" t="n">
        <v>-0.0010335</v>
      </c>
      <c r="N21" s="3418" t="n">
        <v>0.00197860574765</v>
      </c>
      <c r="O21" s="3415" t="s">
        <v>2944</v>
      </c>
      <c r="P21" s="3415" t="n">
        <v>0.00847045472375</v>
      </c>
      <c r="Q21" s="3415" t="s">
        <v>2944</v>
      </c>
      <c r="R21" s="3418" t="n">
        <v>-0.03831322172847</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3051</v>
      </c>
      <c r="B23" s="3415" t="s">
        <v>3051</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4.85875</v>
      </c>
      <c r="D10" s="3418" t="n">
        <v>4.79585</v>
      </c>
      <c r="E10" s="3418" t="n">
        <v>0.0629</v>
      </c>
      <c r="F10" s="3418" t="n">
        <v>0.10401929207908</v>
      </c>
      <c r="G10" s="3418" t="n">
        <v>-0.20239862005347</v>
      </c>
      <c r="H10" s="3418" t="n">
        <v>-0.09837932797439</v>
      </c>
      <c r="I10" s="3418" t="n">
        <v>-0.03580761982654</v>
      </c>
      <c r="J10" s="3418" t="n">
        <v>0.05155860709977</v>
      </c>
      <c r="K10" s="3418" t="n">
        <v>-7.97936653540143</v>
      </c>
      <c r="L10" s="3418" t="n">
        <v>0.50540373538922</v>
      </c>
      <c r="M10" s="3418" t="n">
        <v>-0.9834042951848</v>
      </c>
      <c r="N10" s="3418" t="n">
        <v>-0.47800055979558</v>
      </c>
      <c r="O10" s="3418" t="n">
        <v>-0.17398027283221</v>
      </c>
      <c r="P10" s="3418" t="n">
        <v>0.24726734585945</v>
      </c>
      <c r="Q10" s="3418" t="n">
        <v>-0.50190215507675</v>
      </c>
      <c r="R10" s="3418" t="n">
        <v>3.324257353432</v>
      </c>
      <c r="S10" s="26"/>
      <c r="T10" s="26"/>
    </row>
    <row r="11" spans="1:20" ht="13" x14ac:dyDescent="0.15">
      <c r="A11" s="1470" t="s">
        <v>742</v>
      </c>
      <c r="B11" s="3416"/>
      <c r="C11" s="3418" t="n">
        <v>4.23619666666667</v>
      </c>
      <c r="D11" s="3418" t="n">
        <v>4.18247</v>
      </c>
      <c r="E11" s="3418" t="n">
        <v>0.05372666666667</v>
      </c>
      <c r="F11" s="3418" t="n">
        <v>0.06756164910007</v>
      </c>
      <c r="G11" s="3418" t="n">
        <v>-0.06558549767343</v>
      </c>
      <c r="H11" s="3418" t="n">
        <v>0.00197615142664</v>
      </c>
      <c r="I11" s="3418" t="s">
        <v>2944</v>
      </c>
      <c r="J11" s="3418" t="n">
        <v>0.02203144192863</v>
      </c>
      <c r="K11" s="3418" t="n">
        <v>-7.71631756564203</v>
      </c>
      <c r="L11" s="3418" t="n">
        <v>0.28620443271222</v>
      </c>
      <c r="M11" s="3418" t="n">
        <v>-0.27783306662587</v>
      </c>
      <c r="N11" s="3418" t="n">
        <v>0.00837136608635</v>
      </c>
      <c r="O11" s="3418" t="s">
        <v>2944</v>
      </c>
      <c r="P11" s="3418" t="n">
        <v>0.09214584492325</v>
      </c>
      <c r="Q11" s="3418" t="n">
        <v>-0.41457202174342</v>
      </c>
      <c r="R11" s="3418" t="n">
        <v>1.15153430602401</v>
      </c>
      <c r="S11" s="26"/>
      <c r="T11" s="26"/>
    </row>
    <row r="12" spans="1:20" x14ac:dyDescent="0.15">
      <c r="A12" s="3425" t="s">
        <v>3052</v>
      </c>
      <c r="B12" s="3415" t="s">
        <v>3052</v>
      </c>
      <c r="C12" s="3418" t="n">
        <v>4.23619666666667</v>
      </c>
      <c r="D12" s="3415" t="n">
        <v>4.18247</v>
      </c>
      <c r="E12" s="3415" t="n">
        <v>0.05372666666667</v>
      </c>
      <c r="F12" s="3418" t="n">
        <v>0.06756164910007</v>
      </c>
      <c r="G12" s="3418" t="n">
        <v>-0.06558549767343</v>
      </c>
      <c r="H12" s="3418" t="n">
        <v>0.00197615142664</v>
      </c>
      <c r="I12" s="3418" t="s">
        <v>2944</v>
      </c>
      <c r="J12" s="3418" t="n">
        <v>0.02203144192863</v>
      </c>
      <c r="K12" s="3418" t="n">
        <v>-7.71631756564203</v>
      </c>
      <c r="L12" s="3415" t="n">
        <v>0.28620443271222</v>
      </c>
      <c r="M12" s="3415" t="n">
        <v>-0.27783306662587</v>
      </c>
      <c r="N12" s="3418" t="n">
        <v>0.00837136608635</v>
      </c>
      <c r="O12" s="3415" t="s">
        <v>2944</v>
      </c>
      <c r="P12" s="3415" t="n">
        <v>0.09214584492325</v>
      </c>
      <c r="Q12" s="3415" t="n">
        <v>-0.41457202174342</v>
      </c>
      <c r="R12" s="3418" t="n">
        <v>1.15153430602401</v>
      </c>
      <c r="S12" s="26"/>
      <c r="T12" s="26"/>
    </row>
    <row r="13" spans="1:20" ht="13" x14ac:dyDescent="0.15">
      <c r="A13" s="1514" t="s">
        <v>1399</v>
      </c>
      <c r="B13" s="3416" t="s">
        <v>1185</v>
      </c>
      <c r="C13" s="3418" t="n">
        <v>0.62255333333333</v>
      </c>
      <c r="D13" s="3418" t="n">
        <v>0.61338</v>
      </c>
      <c r="E13" s="3418" t="n">
        <v>0.00917333333333</v>
      </c>
      <c r="F13" s="3418" t="n">
        <v>0.35209722756337</v>
      </c>
      <c r="G13" s="3418" t="n">
        <v>-1.13335065572792</v>
      </c>
      <c r="H13" s="3418" t="n">
        <v>-0.78125342816455</v>
      </c>
      <c r="I13" s="3418" t="n">
        <v>-0.27946243882539</v>
      </c>
      <c r="J13" s="3418" t="n">
        <v>0.25289624855098</v>
      </c>
      <c r="K13" s="3418" t="n">
        <v>-9.5200000000031</v>
      </c>
      <c r="L13" s="3418" t="n">
        <v>0.219199302677</v>
      </c>
      <c r="M13" s="3418" t="n">
        <v>-0.70557122855893</v>
      </c>
      <c r="N13" s="3418" t="n">
        <v>-0.48637192588193</v>
      </c>
      <c r="O13" s="3418" t="n">
        <v>-0.17398027283221</v>
      </c>
      <c r="P13" s="3418" t="n">
        <v>0.1551215009362</v>
      </c>
      <c r="Q13" s="3418" t="n">
        <v>-0.08733013333333</v>
      </c>
      <c r="R13" s="3418" t="n">
        <v>2.17272304740799</v>
      </c>
      <c r="S13" s="26"/>
      <c r="T13" s="26"/>
    </row>
    <row r="14" spans="1:20" ht="13" x14ac:dyDescent="0.15">
      <c r="A14" s="1470" t="s">
        <v>822</v>
      </c>
      <c r="B14" s="3416"/>
      <c r="C14" s="3418" t="n">
        <v>0.13152</v>
      </c>
      <c r="D14" s="3418" t="n">
        <v>0.13152</v>
      </c>
      <c r="E14" s="3418" t="s">
        <v>2944</v>
      </c>
      <c r="F14" s="3418" t="n">
        <v>0.64182362572027</v>
      </c>
      <c r="G14" s="3418" t="n">
        <v>-4.52531473917077</v>
      </c>
      <c r="H14" s="3418" t="n">
        <v>-3.8834911134505</v>
      </c>
      <c r="I14" s="3418" t="n">
        <v>-1.32284270705756</v>
      </c>
      <c r="J14" s="3418" t="n">
        <v>-1.18949793592381</v>
      </c>
      <c r="K14" s="3418" t="s">
        <v>2944</v>
      </c>
      <c r="L14" s="3418" t="n">
        <v>0.08441264325473</v>
      </c>
      <c r="M14" s="3418" t="n">
        <v>-0.59516939449574</v>
      </c>
      <c r="N14" s="3418" t="n">
        <v>-0.51075675124101</v>
      </c>
      <c r="O14" s="3418" t="n">
        <v>-0.17398027283221</v>
      </c>
      <c r="P14" s="3418" t="n">
        <v>-0.1564427685327</v>
      </c>
      <c r="Q14" s="3418" t="s">
        <v>2944</v>
      </c>
      <c r="R14" s="3418" t="n">
        <v>3.08432590622171</v>
      </c>
      <c r="S14" s="26"/>
      <c r="T14" s="26"/>
    </row>
    <row r="15" spans="1:20" x14ac:dyDescent="0.15">
      <c r="A15" s="3425" t="s">
        <v>3053</v>
      </c>
      <c r="B15" s="3415" t="s">
        <v>3053</v>
      </c>
      <c r="C15" s="3418" t="n">
        <v>0.13152</v>
      </c>
      <c r="D15" s="3415" t="n">
        <v>0.13152</v>
      </c>
      <c r="E15" s="3415" t="s">
        <v>2944</v>
      </c>
      <c r="F15" s="3418" t="n">
        <v>0.64182362572027</v>
      </c>
      <c r="G15" s="3418" t="n">
        <v>-4.52531473917077</v>
      </c>
      <c r="H15" s="3418" t="n">
        <v>-3.8834911134505</v>
      </c>
      <c r="I15" s="3418" t="n">
        <v>-1.32284270705756</v>
      </c>
      <c r="J15" s="3418" t="n">
        <v>-1.18949793592381</v>
      </c>
      <c r="K15" s="3418" t="s">
        <v>2944</v>
      </c>
      <c r="L15" s="3415" t="n">
        <v>0.08441264325473</v>
      </c>
      <c r="M15" s="3415" t="n">
        <v>-0.59516939449574</v>
      </c>
      <c r="N15" s="3418" t="n">
        <v>-0.51075675124101</v>
      </c>
      <c r="O15" s="3415" t="n">
        <v>-0.17398027283221</v>
      </c>
      <c r="P15" s="3415" t="n">
        <v>-0.1564427685327</v>
      </c>
      <c r="Q15" s="3415" t="s">
        <v>2944</v>
      </c>
      <c r="R15" s="3418" t="n">
        <v>3.08432590622171</v>
      </c>
      <c r="S15" s="26"/>
      <c r="T15" s="26"/>
    </row>
    <row r="16" spans="1:20" ht="13" x14ac:dyDescent="0.15">
      <c r="A16" s="1470" t="s">
        <v>823</v>
      </c>
      <c r="B16" s="3416"/>
      <c r="C16" s="3418" t="n">
        <v>0.32718</v>
      </c>
      <c r="D16" s="3418" t="n">
        <v>0.31800666666667</v>
      </c>
      <c r="E16" s="3418" t="n">
        <v>0.00917333333333</v>
      </c>
      <c r="F16" s="3418" t="n">
        <v>0.26810099602962</v>
      </c>
      <c r="G16" s="3418" t="n">
        <v>-0.30364693460233</v>
      </c>
      <c r="H16" s="3418" t="n">
        <v>-0.03554593857271</v>
      </c>
      <c r="I16" s="3418" t="s">
        <v>2944</v>
      </c>
      <c r="J16" s="3418" t="n">
        <v>0.38090309774177</v>
      </c>
      <c r="K16" s="3418" t="n">
        <v>-9.5200000000031</v>
      </c>
      <c r="L16" s="3418" t="n">
        <v>0.08771728388097</v>
      </c>
      <c r="M16" s="3418" t="n">
        <v>-0.09934720406319</v>
      </c>
      <c r="N16" s="3418" t="n">
        <v>-0.01162992018222</v>
      </c>
      <c r="O16" s="3418" t="s">
        <v>2944</v>
      </c>
      <c r="P16" s="3418" t="n">
        <v>0.12112972443587</v>
      </c>
      <c r="Q16" s="3418" t="n">
        <v>-0.08733013333333</v>
      </c>
      <c r="R16" s="3418" t="n">
        <v>-0.08128879337451</v>
      </c>
      <c r="S16" s="26"/>
      <c r="T16" s="26"/>
    </row>
    <row r="17" spans="1:20" x14ac:dyDescent="0.15">
      <c r="A17" s="3425" t="s">
        <v>3054</v>
      </c>
      <c r="B17" s="3415" t="s">
        <v>3054</v>
      </c>
      <c r="C17" s="3418" t="n">
        <v>0.32718</v>
      </c>
      <c r="D17" s="3415" t="n">
        <v>0.31800666666667</v>
      </c>
      <c r="E17" s="3415" t="n">
        <v>0.00917333333333</v>
      </c>
      <c r="F17" s="3418" t="n">
        <v>0.26810099602962</v>
      </c>
      <c r="G17" s="3418" t="n">
        <v>-0.30364693460233</v>
      </c>
      <c r="H17" s="3418" t="n">
        <v>-0.03554593857271</v>
      </c>
      <c r="I17" s="3418" t="s">
        <v>2944</v>
      </c>
      <c r="J17" s="3418" t="n">
        <v>0.38090309774177</v>
      </c>
      <c r="K17" s="3418" t="n">
        <v>-9.5200000000031</v>
      </c>
      <c r="L17" s="3415" t="n">
        <v>0.08771728388097</v>
      </c>
      <c r="M17" s="3415" t="n">
        <v>-0.09934720406319</v>
      </c>
      <c r="N17" s="3418" t="n">
        <v>-0.01162992018222</v>
      </c>
      <c r="O17" s="3415" t="s">
        <v>2944</v>
      </c>
      <c r="P17" s="3415" t="n">
        <v>0.12112972443587</v>
      </c>
      <c r="Q17" s="3415" t="n">
        <v>-0.08733013333333</v>
      </c>
      <c r="R17" s="3418" t="n">
        <v>-0.08128879337451</v>
      </c>
      <c r="S17" s="26"/>
      <c r="T17" s="26"/>
    </row>
    <row r="18" spans="1:20" ht="13" x14ac:dyDescent="0.15">
      <c r="A18" s="1470" t="s">
        <v>824</v>
      </c>
      <c r="B18" s="3416"/>
      <c r="C18" s="3418" t="n">
        <v>0.00217333333333</v>
      </c>
      <c r="D18" s="3418" t="n">
        <v>0.00217333333333</v>
      </c>
      <c r="E18" s="3418" t="s">
        <v>2944</v>
      </c>
      <c r="F18" s="3418" t="n">
        <v>0.13221607895726</v>
      </c>
      <c r="G18" s="3418" t="n">
        <v>-0.14953987730084</v>
      </c>
      <c r="H18" s="3418" t="n">
        <v>-0.01732379834358</v>
      </c>
      <c r="I18" s="3418" t="s">
        <v>2944</v>
      </c>
      <c r="J18" s="3418" t="n">
        <v>-0.08654899344032</v>
      </c>
      <c r="K18" s="3418" t="s">
        <v>2944</v>
      </c>
      <c r="L18" s="3418" t="n">
        <v>2.873496116E-4</v>
      </c>
      <c r="M18" s="3418" t="n">
        <v>-3.25E-4</v>
      </c>
      <c r="N18" s="3418" t="n">
        <v>-3.76503884E-5</v>
      </c>
      <c r="O18" s="3418" t="s">
        <v>2944</v>
      </c>
      <c r="P18" s="3418" t="n">
        <v>-1.8809981241E-4</v>
      </c>
      <c r="Q18" s="3418" t="s">
        <v>2944</v>
      </c>
      <c r="R18" s="3418" t="n">
        <v>8.277507363E-4</v>
      </c>
      <c r="S18" s="26"/>
      <c r="T18" s="26"/>
    </row>
    <row r="19" spans="1:20" x14ac:dyDescent="0.15">
      <c r="A19" s="3425" t="s">
        <v>3055</v>
      </c>
      <c r="B19" s="3415" t="s">
        <v>3055</v>
      </c>
      <c r="C19" s="3418" t="n">
        <v>0.00217333333333</v>
      </c>
      <c r="D19" s="3415" t="n">
        <v>0.00217333333333</v>
      </c>
      <c r="E19" s="3415" t="s">
        <v>2944</v>
      </c>
      <c r="F19" s="3418" t="n">
        <v>0.13221607895726</v>
      </c>
      <c r="G19" s="3418" t="n">
        <v>-0.14953987730084</v>
      </c>
      <c r="H19" s="3418" t="n">
        <v>-0.01732379834358</v>
      </c>
      <c r="I19" s="3418" t="s">
        <v>2944</v>
      </c>
      <c r="J19" s="3418" t="n">
        <v>-0.08654899344032</v>
      </c>
      <c r="K19" s="3418" t="s">
        <v>2944</v>
      </c>
      <c r="L19" s="3415" t="n">
        <v>2.873496116E-4</v>
      </c>
      <c r="M19" s="3415" t="n">
        <v>-3.25E-4</v>
      </c>
      <c r="N19" s="3418" t="n">
        <v>-3.76503884E-5</v>
      </c>
      <c r="O19" s="3415" t="s">
        <v>2944</v>
      </c>
      <c r="P19" s="3415" t="n">
        <v>-1.8809981241E-4</v>
      </c>
      <c r="Q19" s="3415" t="s">
        <v>2944</v>
      </c>
      <c r="R19" s="3418" t="n">
        <v>8.277507363E-4</v>
      </c>
      <c r="S19" s="26"/>
      <c r="T19" s="26"/>
    </row>
    <row r="20" spans="1:20" ht="13" x14ac:dyDescent="0.15">
      <c r="A20" s="1470" t="s">
        <v>825</v>
      </c>
      <c r="B20" s="3416"/>
      <c r="C20" s="3418" t="n">
        <v>0.05716666666667</v>
      </c>
      <c r="D20" s="3418" t="n">
        <v>0.05716666666667</v>
      </c>
      <c r="E20" s="3418" t="s">
        <v>2944</v>
      </c>
      <c r="F20" s="3418" t="n">
        <v>0.39450722281292</v>
      </c>
      <c r="G20" s="3418" t="n">
        <v>-0.1876903206997</v>
      </c>
      <c r="H20" s="3418" t="n">
        <v>0.20681690211322</v>
      </c>
      <c r="I20" s="3418" t="s">
        <v>2944</v>
      </c>
      <c r="J20" s="3418" t="n">
        <v>1.39628145199689</v>
      </c>
      <c r="K20" s="3418" t="s">
        <v>2944</v>
      </c>
      <c r="L20" s="3418" t="n">
        <v>0.02255266290414</v>
      </c>
      <c r="M20" s="3418" t="n">
        <v>-0.01072963</v>
      </c>
      <c r="N20" s="3418" t="n">
        <v>0.01182303290414</v>
      </c>
      <c r="O20" s="3418" t="s">
        <v>2944</v>
      </c>
      <c r="P20" s="3418" t="n">
        <v>0.07982075633916</v>
      </c>
      <c r="Q20" s="3418" t="s">
        <v>2944</v>
      </c>
      <c r="R20" s="3418" t="n">
        <v>-0.33602722722543</v>
      </c>
      <c r="S20" s="26"/>
      <c r="T20" s="26"/>
    </row>
    <row r="21" spans="1:20" x14ac:dyDescent="0.15">
      <c r="A21" s="3425" t="s">
        <v>3056</v>
      </c>
      <c r="B21" s="3415" t="s">
        <v>3056</v>
      </c>
      <c r="C21" s="3418" t="n">
        <v>0.05716666666667</v>
      </c>
      <c r="D21" s="3415" t="n">
        <v>0.05716666666667</v>
      </c>
      <c r="E21" s="3415" t="s">
        <v>2944</v>
      </c>
      <c r="F21" s="3418" t="n">
        <v>0.39450722281292</v>
      </c>
      <c r="G21" s="3418" t="n">
        <v>-0.1876903206997</v>
      </c>
      <c r="H21" s="3418" t="n">
        <v>0.20681690211322</v>
      </c>
      <c r="I21" s="3418" t="s">
        <v>2944</v>
      </c>
      <c r="J21" s="3418" t="n">
        <v>1.39628145199689</v>
      </c>
      <c r="K21" s="3418" t="s">
        <v>2944</v>
      </c>
      <c r="L21" s="3415" t="n">
        <v>0.02255266290414</v>
      </c>
      <c r="M21" s="3415" t="n">
        <v>-0.01072963</v>
      </c>
      <c r="N21" s="3418" t="n">
        <v>0.01182303290414</v>
      </c>
      <c r="O21" s="3415" t="s">
        <v>2944</v>
      </c>
      <c r="P21" s="3415" t="n">
        <v>0.07982075633916</v>
      </c>
      <c r="Q21" s="3415" t="s">
        <v>2944</v>
      </c>
      <c r="R21" s="3418" t="n">
        <v>-0.33602722722543</v>
      </c>
      <c r="S21" s="26"/>
      <c r="T21" s="26"/>
    </row>
    <row r="22" spans="1:20" ht="13" x14ac:dyDescent="0.15">
      <c r="A22" s="1515" t="s">
        <v>826</v>
      </c>
      <c r="B22" s="3416"/>
      <c r="C22" s="3418" t="n">
        <v>0.10451333333333</v>
      </c>
      <c r="D22" s="3418" t="n">
        <v>0.10451333333333</v>
      </c>
      <c r="E22" s="3418" t="s">
        <v>2944</v>
      </c>
      <c r="F22" s="3418" t="n">
        <v>0.23183035362851</v>
      </c>
      <c r="G22" s="3418" t="s">
        <v>2944</v>
      </c>
      <c r="H22" s="3418" t="n">
        <v>0.23183035362851</v>
      </c>
      <c r="I22" s="3418" t="s">
        <v>2944</v>
      </c>
      <c r="J22" s="3418" t="n">
        <v>1.06016988428542</v>
      </c>
      <c r="K22" s="3418" t="s">
        <v>2944</v>
      </c>
      <c r="L22" s="3418" t="n">
        <v>0.02422936302556</v>
      </c>
      <c r="M22" s="3418" t="s">
        <v>2944</v>
      </c>
      <c r="N22" s="3418" t="n">
        <v>0.02422936302556</v>
      </c>
      <c r="O22" s="3418" t="s">
        <v>2944</v>
      </c>
      <c r="P22" s="3418" t="n">
        <v>0.11080188850628</v>
      </c>
      <c r="Q22" s="3418" t="s">
        <v>2944</v>
      </c>
      <c r="R22" s="3418" t="n">
        <v>-0.49511458895008</v>
      </c>
      <c r="S22" s="26"/>
      <c r="T22" s="26"/>
    </row>
    <row r="23" spans="1:20" x14ac:dyDescent="0.15">
      <c r="A23" s="3425" t="s">
        <v>3057</v>
      </c>
      <c r="B23" s="3415" t="s">
        <v>3057</v>
      </c>
      <c r="C23" s="3418" t="n">
        <v>0.10451333333333</v>
      </c>
      <c r="D23" s="3415" t="n">
        <v>0.10451333333333</v>
      </c>
      <c r="E23" s="3415" t="s">
        <v>2944</v>
      </c>
      <c r="F23" s="3418" t="n">
        <v>0.23183035362851</v>
      </c>
      <c r="G23" s="3418" t="s">
        <v>2944</v>
      </c>
      <c r="H23" s="3418" t="n">
        <v>0.23183035362851</v>
      </c>
      <c r="I23" s="3418" t="s">
        <v>2944</v>
      </c>
      <c r="J23" s="3418" t="n">
        <v>1.06016988428542</v>
      </c>
      <c r="K23" s="3418" t="s">
        <v>2944</v>
      </c>
      <c r="L23" s="3415" t="n">
        <v>0.02422936302556</v>
      </c>
      <c r="M23" s="3415" t="s">
        <v>2944</v>
      </c>
      <c r="N23" s="3418" t="n">
        <v>0.02422936302556</v>
      </c>
      <c r="O23" s="3415" t="s">
        <v>2944</v>
      </c>
      <c r="P23" s="3415" t="n">
        <v>0.11080188850628</v>
      </c>
      <c r="Q23" s="3415" t="s">
        <v>2944</v>
      </c>
      <c r="R23" s="3418" t="n">
        <v>-0.49511458895008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0.37319999999999</v>
      </c>
      <c r="D10" s="3418" t="n">
        <v>0.37319999999999</v>
      </c>
      <c r="E10" s="3418" t="s">
        <v>2944</v>
      </c>
      <c r="F10" s="3418" t="n">
        <v>0.02002366916755</v>
      </c>
      <c r="G10" s="3418" t="n">
        <v>-0.21224208807908</v>
      </c>
      <c r="H10" s="3418" t="n">
        <v>-0.19221841891153</v>
      </c>
      <c r="I10" s="3418" t="n">
        <v>-0.02843501872414</v>
      </c>
      <c r="J10" s="3418" t="n">
        <v>-0.07660170292074</v>
      </c>
      <c r="K10" s="3418" t="s">
        <v>2944</v>
      </c>
      <c r="L10" s="3418" t="n">
        <v>0.00747283333333</v>
      </c>
      <c r="M10" s="3418" t="n">
        <v>-0.07920874727111</v>
      </c>
      <c r="N10" s="3418" t="n">
        <v>-0.07173591393778</v>
      </c>
      <c r="O10" s="3418" t="n">
        <v>-0.01061194898785</v>
      </c>
      <c r="P10" s="3418" t="n">
        <v>-0.02858775553002</v>
      </c>
      <c r="Q10" s="3418" t="s">
        <v>2944</v>
      </c>
      <c r="R10" s="3418" t="n">
        <v>0.40676393433738</v>
      </c>
      <c r="S10" s="26"/>
      <c r="T10" s="26"/>
    </row>
    <row r="11" spans="1:20" ht="13" x14ac:dyDescent="0.15">
      <c r="A11" s="1470" t="s">
        <v>835</v>
      </c>
      <c r="B11" s="3416" t="s">
        <v>1185</v>
      </c>
      <c r="C11" s="3418" t="n">
        <v>0.29871333333333</v>
      </c>
      <c r="D11" s="3418" t="n">
        <v>0.29871333333333</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0.29871333333333</v>
      </c>
      <c r="D14" s="3418" t="n">
        <v>0.29871333333333</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3058</v>
      </c>
      <c r="B15" s="3415" t="s">
        <v>3058</v>
      </c>
      <c r="C15" s="3418" t="n">
        <v>0.29871333333333</v>
      </c>
      <c r="D15" s="3415" t="n">
        <v>0.29871333333333</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0.07448666666666</v>
      </c>
      <c r="D16" s="3418" t="n">
        <v>0.07448666666666</v>
      </c>
      <c r="E16" s="3418" t="s">
        <v>2944</v>
      </c>
      <c r="F16" s="3418" t="n">
        <v>0.10032444285327</v>
      </c>
      <c r="G16" s="3418" t="n">
        <v>-1.06339497813189</v>
      </c>
      <c r="H16" s="3418" t="n">
        <v>-0.96307053527861</v>
      </c>
      <c r="I16" s="3418" t="n">
        <v>-0.14246776588004</v>
      </c>
      <c r="J16" s="3418" t="n">
        <v>-0.38379695064024</v>
      </c>
      <c r="K16" s="3418" t="s">
        <v>2944</v>
      </c>
      <c r="L16" s="3418" t="n">
        <v>0.00747283333333</v>
      </c>
      <c r="M16" s="3418" t="n">
        <v>-0.07920874727111</v>
      </c>
      <c r="N16" s="3418" t="n">
        <v>-0.07173591393778</v>
      </c>
      <c r="O16" s="3418" t="n">
        <v>-0.01061194898785</v>
      </c>
      <c r="P16" s="3418" t="n">
        <v>-0.02858775553002</v>
      </c>
      <c r="Q16" s="3418" t="s">
        <v>2944</v>
      </c>
      <c r="R16" s="3418" t="n">
        <v>0.40676393433738</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0.07448666666666</v>
      </c>
      <c r="D19" s="3418" t="n">
        <v>0.07448666666666</v>
      </c>
      <c r="E19" s="3418" t="s">
        <v>2944</v>
      </c>
      <c r="F19" s="3418" t="n">
        <v>0.10032444285327</v>
      </c>
      <c r="G19" s="3418" t="n">
        <v>-1.06339497813189</v>
      </c>
      <c r="H19" s="3418" t="n">
        <v>-0.96307053527861</v>
      </c>
      <c r="I19" s="3418" t="n">
        <v>-0.14246776588004</v>
      </c>
      <c r="J19" s="3418" t="n">
        <v>-0.38379695064024</v>
      </c>
      <c r="K19" s="3418" t="s">
        <v>2944</v>
      </c>
      <c r="L19" s="3418" t="n">
        <v>0.00747283333333</v>
      </c>
      <c r="M19" s="3418" t="n">
        <v>-0.07920874727111</v>
      </c>
      <c r="N19" s="3418" t="n">
        <v>-0.07173591393778</v>
      </c>
      <c r="O19" s="3418" t="n">
        <v>-0.01061194898785</v>
      </c>
      <c r="P19" s="3418" t="n">
        <v>-0.02858775553002</v>
      </c>
      <c r="Q19" s="3418" t="s">
        <v>2944</v>
      </c>
      <c r="R19" s="3418" t="n">
        <v>0.40676393433738</v>
      </c>
      <c r="S19" s="26"/>
      <c r="T19" s="26"/>
    </row>
    <row r="20" spans="1:20" x14ac:dyDescent="0.15">
      <c r="A20" s="3433" t="s">
        <v>3059</v>
      </c>
      <c r="B20" s="3416"/>
      <c r="C20" s="3418" t="n">
        <v>0.01133333333333</v>
      </c>
      <c r="D20" s="3418" t="n">
        <v>0.01133333333333</v>
      </c>
      <c r="E20" s="3418" t="s">
        <v>2944</v>
      </c>
      <c r="F20" s="3418" t="n">
        <v>0.24833823529419</v>
      </c>
      <c r="G20" s="3418" t="n">
        <v>-6.17015854478123</v>
      </c>
      <c r="H20" s="3418" t="n">
        <v>-5.92182030948704</v>
      </c>
      <c r="I20" s="3418" t="n">
        <v>-0.93634844010469</v>
      </c>
      <c r="J20" s="3418" t="n">
        <v>-1.12305246412621</v>
      </c>
      <c r="K20" s="3418" t="s">
        <v>2944</v>
      </c>
      <c r="L20" s="3418" t="n">
        <v>0.0028145</v>
      </c>
      <c r="M20" s="3418" t="n">
        <v>-0.0699284635075</v>
      </c>
      <c r="N20" s="3418" t="n">
        <v>-0.0671139635075</v>
      </c>
      <c r="O20" s="3418" t="n">
        <v>-0.01061194898785</v>
      </c>
      <c r="P20" s="3418" t="n">
        <v>-0.01272792792676</v>
      </c>
      <c r="Q20" s="3418" t="s">
        <v>2944</v>
      </c>
      <c r="R20" s="3418" t="n">
        <v>0.33166408154774</v>
      </c>
      <c r="S20" s="26"/>
      <c r="T20" s="26"/>
    </row>
    <row r="21">
      <c r="A21" s="3435" t="s">
        <v>3060</v>
      </c>
      <c r="B21" s="3415" t="s">
        <v>3060</v>
      </c>
      <c r="C21" s="3418" t="n">
        <v>0.01133333333333</v>
      </c>
      <c r="D21" s="3415" t="n">
        <v>0.01133333333333</v>
      </c>
      <c r="E21" s="3415" t="s">
        <v>2944</v>
      </c>
      <c r="F21" s="3418" t="n">
        <v>0.24833823529419</v>
      </c>
      <c r="G21" s="3418" t="n">
        <v>-6.17015854478123</v>
      </c>
      <c r="H21" s="3418" t="n">
        <v>-5.92182030948704</v>
      </c>
      <c r="I21" s="3418" t="n">
        <v>-0.93634844010469</v>
      </c>
      <c r="J21" s="3418" t="n">
        <v>-1.12305246412621</v>
      </c>
      <c r="K21" s="3418" t="s">
        <v>2944</v>
      </c>
      <c r="L21" s="3415" t="n">
        <v>0.0028145</v>
      </c>
      <c r="M21" s="3415" t="n">
        <v>-0.0699284635075</v>
      </c>
      <c r="N21" s="3418" t="n">
        <v>-0.0671139635075</v>
      </c>
      <c r="O21" s="3415" t="n">
        <v>-0.01061194898785</v>
      </c>
      <c r="P21" s="3415" t="n">
        <v>-0.01272792792676</v>
      </c>
      <c r="Q21" s="3415" t="s">
        <v>2944</v>
      </c>
      <c r="R21" s="3418" t="n">
        <v>0.33166408154774</v>
      </c>
    </row>
    <row r="22">
      <c r="A22" s="3433" t="s">
        <v>3061</v>
      </c>
      <c r="B22" s="3416"/>
      <c r="C22" s="3418" t="n">
        <v>0.00466666666667</v>
      </c>
      <c r="D22" s="3418" t="n">
        <v>0.00466666666667</v>
      </c>
      <c r="E22" s="3418" t="s">
        <v>2944</v>
      </c>
      <c r="F22" s="3418" t="n">
        <v>0.16249999999917</v>
      </c>
      <c r="G22" s="3418" t="n">
        <v>-0.3409931035069</v>
      </c>
      <c r="H22" s="3418" t="n">
        <v>-0.17849310350773</v>
      </c>
      <c r="I22" s="3418" t="s">
        <v>2944</v>
      </c>
      <c r="J22" s="3418" t="n">
        <v>-0.96228797674431</v>
      </c>
      <c r="K22" s="3418" t="s">
        <v>2944</v>
      </c>
      <c r="L22" s="3418" t="n">
        <v>7.5833333333E-4</v>
      </c>
      <c r="M22" s="3418" t="n">
        <v>-0.0015913011497</v>
      </c>
      <c r="N22" s="3418" t="n">
        <v>-8.3296781637E-4</v>
      </c>
      <c r="O22" s="3418" t="s">
        <v>2944</v>
      </c>
      <c r="P22" s="3418" t="n">
        <v>-0.00449067722481</v>
      </c>
      <c r="Q22" s="3418" t="s">
        <v>2944</v>
      </c>
      <c r="R22" s="3418" t="n">
        <v>0.01952003181766</v>
      </c>
    </row>
    <row r="23">
      <c r="A23" s="3435" t="s">
        <v>3062</v>
      </c>
      <c r="B23" s="3415" t="s">
        <v>3062</v>
      </c>
      <c r="C23" s="3418" t="n">
        <v>0.00466666666667</v>
      </c>
      <c r="D23" s="3415" t="n">
        <v>0.00466666666667</v>
      </c>
      <c r="E23" s="3415" t="s">
        <v>2944</v>
      </c>
      <c r="F23" s="3418" t="n">
        <v>0.16249999999917</v>
      </c>
      <c r="G23" s="3418" t="n">
        <v>-0.3409931035069</v>
      </c>
      <c r="H23" s="3418" t="n">
        <v>-0.17849310350773</v>
      </c>
      <c r="I23" s="3418" t="s">
        <v>2944</v>
      </c>
      <c r="J23" s="3418" t="n">
        <v>-0.96228797674431</v>
      </c>
      <c r="K23" s="3418" t="s">
        <v>2944</v>
      </c>
      <c r="L23" s="3415" t="n">
        <v>7.5833333333E-4</v>
      </c>
      <c r="M23" s="3415" t="n">
        <v>-0.0015913011497</v>
      </c>
      <c r="N23" s="3418" t="n">
        <v>-8.3296781637E-4</v>
      </c>
      <c r="O23" s="3415" t="s">
        <v>2944</v>
      </c>
      <c r="P23" s="3415" t="n">
        <v>-0.00449067722481</v>
      </c>
      <c r="Q23" s="3415" t="s">
        <v>2944</v>
      </c>
      <c r="R23" s="3418" t="n">
        <v>0.01952003181766</v>
      </c>
    </row>
    <row r="24">
      <c r="A24" s="3433" t="s">
        <v>3063</v>
      </c>
      <c r="B24" s="3416"/>
      <c r="C24" s="3418" t="n">
        <v>0.01767333333333</v>
      </c>
      <c r="D24" s="3418" t="n">
        <v>0.01767333333333</v>
      </c>
      <c r="E24" s="3418" t="s">
        <v>2944</v>
      </c>
      <c r="F24" s="3418" t="n">
        <v>0.20240475292365</v>
      </c>
      <c r="G24" s="3418" t="n">
        <v>-0.43506125691691</v>
      </c>
      <c r="H24" s="3418" t="n">
        <v>-0.23265650399325</v>
      </c>
      <c r="I24" s="3418" t="s">
        <v>2944</v>
      </c>
      <c r="J24" s="3418" t="n">
        <v>-0.73154253368931</v>
      </c>
      <c r="K24" s="3418" t="s">
        <v>2944</v>
      </c>
      <c r="L24" s="3418" t="n">
        <v>0.00357716666667</v>
      </c>
      <c r="M24" s="3418" t="n">
        <v>-0.00768898261391</v>
      </c>
      <c r="N24" s="3418" t="n">
        <v>-0.00411181594724</v>
      </c>
      <c r="O24" s="3418" t="s">
        <v>2944</v>
      </c>
      <c r="P24" s="3418" t="n">
        <v>-0.0129287950454</v>
      </c>
      <c r="Q24" s="3418" t="s">
        <v>2944</v>
      </c>
      <c r="R24" s="3418" t="n">
        <v>0.06248224030635</v>
      </c>
    </row>
    <row r="25">
      <c r="A25" s="3435" t="s">
        <v>3064</v>
      </c>
      <c r="B25" s="3415" t="s">
        <v>3064</v>
      </c>
      <c r="C25" s="3418" t="n">
        <v>0.01767333333333</v>
      </c>
      <c r="D25" s="3415" t="n">
        <v>0.01767333333333</v>
      </c>
      <c r="E25" s="3415" t="s">
        <v>2944</v>
      </c>
      <c r="F25" s="3418" t="n">
        <v>0.20240475292365</v>
      </c>
      <c r="G25" s="3418" t="n">
        <v>-0.43506125691691</v>
      </c>
      <c r="H25" s="3418" t="n">
        <v>-0.23265650399325</v>
      </c>
      <c r="I25" s="3418" t="s">
        <v>2944</v>
      </c>
      <c r="J25" s="3418" t="n">
        <v>-0.73154253368931</v>
      </c>
      <c r="K25" s="3418" t="s">
        <v>2944</v>
      </c>
      <c r="L25" s="3415" t="n">
        <v>0.00357716666667</v>
      </c>
      <c r="M25" s="3415" t="n">
        <v>-0.00768898261391</v>
      </c>
      <c r="N25" s="3418" t="n">
        <v>-0.00411181594724</v>
      </c>
      <c r="O25" s="3415" t="s">
        <v>2944</v>
      </c>
      <c r="P25" s="3415" t="n">
        <v>-0.0129287950454</v>
      </c>
      <c r="Q25" s="3415" t="s">
        <v>2944</v>
      </c>
      <c r="R25" s="3418" t="n">
        <v>0.06248224030635</v>
      </c>
    </row>
    <row r="26">
      <c r="A26" s="3433" t="s">
        <v>3065</v>
      </c>
      <c r="B26" s="3416"/>
      <c r="C26" s="3418" t="n">
        <v>0.00199333333333</v>
      </c>
      <c r="D26" s="3418" t="n">
        <v>0.00199333333333</v>
      </c>
      <c r="E26" s="3418" t="s">
        <v>2944</v>
      </c>
      <c r="F26" s="3418" t="n">
        <v>0.16195652173773</v>
      </c>
      <c r="G26" s="3418" t="s">
        <v>2944</v>
      </c>
      <c r="H26" s="3418" t="n">
        <v>0.16195652173773</v>
      </c>
      <c r="I26" s="3418" t="s">
        <v>2944</v>
      </c>
      <c r="J26" s="3418" t="n">
        <v>0.78243043492606</v>
      </c>
      <c r="K26" s="3418" t="s">
        <v>2944</v>
      </c>
      <c r="L26" s="3418" t="n">
        <v>3.2283333333E-4</v>
      </c>
      <c r="M26" s="3418" t="s">
        <v>2944</v>
      </c>
      <c r="N26" s="3418" t="n">
        <v>3.2283333333E-4</v>
      </c>
      <c r="O26" s="3418" t="s">
        <v>2944</v>
      </c>
      <c r="P26" s="3418" t="n">
        <v>0.00155964466695</v>
      </c>
      <c r="Q26" s="3418" t="s">
        <v>2944</v>
      </c>
      <c r="R26" s="3418" t="n">
        <v>-0.00690241933436</v>
      </c>
    </row>
    <row r="27">
      <c r="A27" s="3435" t="s">
        <v>3066</v>
      </c>
      <c r="B27" s="3415" t="s">
        <v>3066</v>
      </c>
      <c r="C27" s="3418" t="n">
        <v>0.00199333333333</v>
      </c>
      <c r="D27" s="3415" t="n">
        <v>0.00199333333333</v>
      </c>
      <c r="E27" s="3415" t="s">
        <v>2944</v>
      </c>
      <c r="F27" s="3418" t="n">
        <v>0.16195652173773</v>
      </c>
      <c r="G27" s="3418" t="s">
        <v>2944</v>
      </c>
      <c r="H27" s="3418" t="n">
        <v>0.16195652173773</v>
      </c>
      <c r="I27" s="3418" t="s">
        <v>2944</v>
      </c>
      <c r="J27" s="3418" t="n">
        <v>0.78243043492606</v>
      </c>
      <c r="K27" s="3418" t="s">
        <v>2944</v>
      </c>
      <c r="L27" s="3415" t="n">
        <v>3.2283333333E-4</v>
      </c>
      <c r="M27" s="3415" t="s">
        <v>2944</v>
      </c>
      <c r="N27" s="3418" t="n">
        <v>3.2283333333E-4</v>
      </c>
      <c r="O27" s="3415" t="s">
        <v>2944</v>
      </c>
      <c r="P27" s="3415" t="n">
        <v>0.00155964466695</v>
      </c>
      <c r="Q27" s="3415" t="s">
        <v>2944</v>
      </c>
      <c r="R27" s="3418" t="n">
        <v>-0.00690241933436</v>
      </c>
    </row>
    <row r="28">
      <c r="A28" s="3433" t="s">
        <v>3067</v>
      </c>
      <c r="B28" s="3416"/>
      <c r="C28" s="3418" t="n">
        <v>0.03882</v>
      </c>
      <c r="D28" s="3418" t="n">
        <v>0.03882</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3068</v>
      </c>
      <c r="B29" s="3415" t="s">
        <v>3068</v>
      </c>
      <c r="C29" s="3418" t="n">
        <v>0.03882</v>
      </c>
      <c r="D29" s="3415" t="n">
        <v>0.03882</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2420.017861008192</v>
      </c>
      <c r="C10" s="3418" t="s">
        <v>2948</v>
      </c>
      <c r="D10" s="3416" t="s">
        <v>1185</v>
      </c>
      <c r="E10" s="3416" t="s">
        <v>1185</v>
      </c>
      <c r="F10" s="3416" t="s">
        <v>1185</v>
      </c>
      <c r="G10" s="3418" t="n">
        <v>145.71931048946828</v>
      </c>
      <c r="H10" s="3418" t="n">
        <v>0.01645121697873</v>
      </c>
      <c r="I10" s="3418" t="n">
        <v>0.00331954943492</v>
      </c>
      <c r="J10" s="3418" t="s">
        <v>2945</v>
      </c>
    </row>
    <row r="11" spans="1:10" ht="12" customHeight="1" x14ac:dyDescent="0.15">
      <c r="A11" s="844" t="s">
        <v>87</v>
      </c>
      <c r="B11" s="3418" t="n">
        <v>1246.2634103548537</v>
      </c>
      <c r="C11" s="3418" t="s">
        <v>2948</v>
      </c>
      <c r="D11" s="3418" t="n">
        <v>73.54194102338793</v>
      </c>
      <c r="E11" s="3418" t="n">
        <v>4.57978419935706</v>
      </c>
      <c r="F11" s="3418" t="n">
        <v>1.79176117717697</v>
      </c>
      <c r="G11" s="3418" t="n">
        <v>91.65263022392296</v>
      </c>
      <c r="H11" s="3418" t="n">
        <v>0.00570761747498</v>
      </c>
      <c r="I11" s="3418" t="n">
        <v>0.00223300639521</v>
      </c>
      <c r="J11" s="3418" t="s">
        <v>2945</v>
      </c>
    </row>
    <row r="12" spans="1:10" ht="12" customHeight="1" x14ac:dyDescent="0.15">
      <c r="A12" s="844" t="s">
        <v>88</v>
      </c>
      <c r="B12" s="3418" t="s">
        <v>2944</v>
      </c>
      <c r="C12" s="3418" t="s">
        <v>2948</v>
      </c>
      <c r="D12" s="3418" t="s">
        <v>2945</v>
      </c>
      <c r="E12" s="3418" t="s">
        <v>2944</v>
      </c>
      <c r="F12" s="3418" t="s">
        <v>2944</v>
      </c>
      <c r="G12" s="3418" t="s">
        <v>2944</v>
      </c>
      <c r="H12" s="3418" t="s">
        <v>2944</v>
      </c>
      <c r="I12" s="3418" t="s">
        <v>2944</v>
      </c>
      <c r="J12" s="3418" t="s">
        <v>2945</v>
      </c>
    </row>
    <row r="13" spans="1:10" ht="12" customHeight="1" x14ac:dyDescent="0.15">
      <c r="A13" s="844" t="s">
        <v>89</v>
      </c>
      <c r="B13" s="3418" t="n">
        <v>963.1437744535709</v>
      </c>
      <c r="C13" s="3418" t="s">
        <v>2948</v>
      </c>
      <c r="D13" s="3418" t="n">
        <v>56.1</v>
      </c>
      <c r="E13" s="3418" t="n">
        <v>5.01786895927548</v>
      </c>
      <c r="F13" s="3418" t="n">
        <v>0.37537108649756</v>
      </c>
      <c r="G13" s="3418" t="n">
        <v>54.03236574684533</v>
      </c>
      <c r="H13" s="3418" t="n">
        <v>0.00483292924915</v>
      </c>
      <c r="I13" s="3418" t="n">
        <v>3.6153632507E-4</v>
      </c>
      <c r="J13" s="3418" t="s">
        <v>2945</v>
      </c>
    </row>
    <row r="14" spans="1:10" ht="12" customHeight="1" x14ac:dyDescent="0.15">
      <c r="A14" s="844" t="s">
        <v>103</v>
      </c>
      <c r="B14" s="3418" t="n">
        <v>0.495159</v>
      </c>
      <c r="C14" s="3418" t="s">
        <v>2948</v>
      </c>
      <c r="D14" s="3418" t="n">
        <v>69.3</v>
      </c>
      <c r="E14" s="3418" t="n">
        <v>140.0</v>
      </c>
      <c r="F14" s="3418" t="n">
        <v>0.4</v>
      </c>
      <c r="G14" s="3418" t="n">
        <v>0.0343145187</v>
      </c>
      <c r="H14" s="3418" t="n">
        <v>6.932226E-5</v>
      </c>
      <c r="I14" s="3418" t="n">
        <v>1.980636E-7</v>
      </c>
      <c r="J14" s="3418" t="s">
        <v>2945</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210.11551719976748</v>
      </c>
      <c r="C16" s="3418" t="s">
        <v>2948</v>
      </c>
      <c r="D16" s="3418" t="n">
        <v>100.65642602855063</v>
      </c>
      <c r="E16" s="3418" t="n">
        <v>27.80065019684545</v>
      </c>
      <c r="F16" s="3418" t="n">
        <v>3.44957221960379</v>
      </c>
      <c r="G16" s="3416" t="s">
        <v>1185</v>
      </c>
      <c r="H16" s="3418" t="n">
        <v>0.0058413479946</v>
      </c>
      <c r="I16" s="3418" t="n">
        <v>7.2480865104E-4</v>
      </c>
      <c r="J16" s="3418" t="s">
        <v>2945</v>
      </c>
    </row>
    <row r="17" spans="1:10" ht="12" customHeight="1" x14ac:dyDescent="0.15">
      <c r="A17" s="860" t="s">
        <v>95</v>
      </c>
      <c r="B17" s="3418" t="n">
        <v>47.36509632</v>
      </c>
      <c r="C17" s="3418" t="s">
        <v>2948</v>
      </c>
      <c r="D17" s="3416" t="s">
        <v>1185</v>
      </c>
      <c r="E17" s="3416" t="s">
        <v>1185</v>
      </c>
      <c r="F17" s="3416" t="s">
        <v>1185</v>
      </c>
      <c r="G17" s="3418" t="n">
        <v>2.54117452855473</v>
      </c>
      <c r="H17" s="3418" t="n">
        <v>0.00116717602752</v>
      </c>
      <c r="I17" s="3418" t="n">
        <v>1.446124896E-5</v>
      </c>
      <c r="J17" s="3418" t="s">
        <v>2945</v>
      </c>
    </row>
    <row r="18" spans="1:10" ht="12" customHeight="1" x14ac:dyDescent="0.15">
      <c r="A18" s="849" t="s">
        <v>87</v>
      </c>
      <c r="B18" s="3418" t="s">
        <v>2944</v>
      </c>
      <c r="C18" s="3418" t="s">
        <v>2948</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2948</v>
      </c>
      <c r="D19" s="3418" t="s">
        <v>2945</v>
      </c>
      <c r="E19" s="3418" t="s">
        <v>2944</v>
      </c>
      <c r="F19" s="3418" t="s">
        <v>2944</v>
      </c>
      <c r="G19" s="3418" t="s">
        <v>2944</v>
      </c>
      <c r="H19" s="3418" t="s">
        <v>2944</v>
      </c>
      <c r="I19" s="3418" t="s">
        <v>2944</v>
      </c>
      <c r="J19" s="3418" t="s">
        <v>2945</v>
      </c>
    </row>
    <row r="20" spans="1:10" ht="12" customHeight="1" x14ac:dyDescent="0.15">
      <c r="A20" s="849" t="s">
        <v>89</v>
      </c>
      <c r="B20" s="3418" t="n">
        <v>45.29722867298982</v>
      </c>
      <c r="C20" s="3418" t="s">
        <v>2948</v>
      </c>
      <c r="D20" s="3418" t="n">
        <v>56.10000000000002</v>
      </c>
      <c r="E20" s="3418" t="n">
        <v>24.99999999989524</v>
      </c>
      <c r="F20" s="3418" t="n">
        <v>0.10000000005963</v>
      </c>
      <c r="G20" s="3418" t="n">
        <v>2.54117452855473</v>
      </c>
      <c r="H20" s="3418" t="n">
        <v>0.00113243071682</v>
      </c>
      <c r="I20" s="3418" t="n">
        <v>4.52972287E-6</v>
      </c>
      <c r="J20" s="3418" t="s">
        <v>2945</v>
      </c>
    </row>
    <row r="21" spans="1:10" ht="13.5" customHeight="1" x14ac:dyDescent="0.15">
      <c r="A21" s="849" t="s">
        <v>103</v>
      </c>
      <c r="B21" s="3418" t="s">
        <v>2944</v>
      </c>
      <c r="C21" s="3418" t="s">
        <v>2948</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n">
        <v>2.06786764701018</v>
      </c>
      <c r="C23" s="3418" t="s">
        <v>2948</v>
      </c>
      <c r="D23" s="3418" t="n">
        <v>75.25630321180023</v>
      </c>
      <c r="E23" s="3418" t="n">
        <v>16.80248286210986</v>
      </c>
      <c r="F23" s="3418" t="n">
        <v>4.8027861475368</v>
      </c>
      <c r="G23" s="3418" t="n">
        <v>0.15562007464527</v>
      </c>
      <c r="H23" s="3418" t="n">
        <v>3.47453107E-5</v>
      </c>
      <c r="I23" s="3418" t="n">
        <v>9.93152609E-6</v>
      </c>
      <c r="J23" s="3418" t="s">
        <v>2945</v>
      </c>
    </row>
    <row r="24" spans="1:10" ht="12" customHeight="1" x14ac:dyDescent="0.15">
      <c r="A24" s="851" t="s">
        <v>1952</v>
      </c>
      <c r="B24" s="3418" t="n">
        <v>47.36509632</v>
      </c>
      <c r="C24" s="3418" t="s">
        <v>2948</v>
      </c>
      <c r="D24" s="3416" t="s">
        <v>1185</v>
      </c>
      <c r="E24" s="3416" t="s">
        <v>1185</v>
      </c>
      <c r="F24" s="3416" t="s">
        <v>1185</v>
      </c>
      <c r="G24" s="3418" t="n">
        <v>2.54117452855473</v>
      </c>
      <c r="H24" s="3418" t="n">
        <v>0.00116717602752</v>
      </c>
      <c r="I24" s="3418" t="n">
        <v>1.446124896E-5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45.29722867298982</v>
      </c>
      <c r="C27" s="3418" t="s">
        <v>2948</v>
      </c>
      <c r="D27" s="3418" t="n">
        <v>56.10000000000002</v>
      </c>
      <c r="E27" s="3418" t="n">
        <v>24.99999999989524</v>
      </c>
      <c r="F27" s="3418" t="n">
        <v>0.10000000005963</v>
      </c>
      <c r="G27" s="3418" t="n">
        <v>2.54117452855473</v>
      </c>
      <c r="H27" s="3418" t="n">
        <v>0.00113243071682</v>
      </c>
      <c r="I27" s="3418" t="n">
        <v>4.52972287E-6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2.06786764701018</v>
      </c>
      <c r="C30" s="3418" t="s">
        <v>2948</v>
      </c>
      <c r="D30" s="3418" t="n">
        <v>75.25630321180023</v>
      </c>
      <c r="E30" s="3418" t="n">
        <v>16.80248286210986</v>
      </c>
      <c r="F30" s="3418" t="n">
        <v>4.8027861475368</v>
      </c>
      <c r="G30" s="3418" t="n">
        <v>0.15562007464527</v>
      </c>
      <c r="H30" s="3418" t="n">
        <v>3.47453107E-5</v>
      </c>
      <c r="I30" s="3418" t="n">
        <v>9.93152609E-6</v>
      </c>
      <c r="J30" s="3418" t="s">
        <v>2946</v>
      </c>
    </row>
    <row r="31" spans="1:10" ht="12" customHeight="1" x14ac:dyDescent="0.15">
      <c r="A31" s="3433" t="s">
        <v>2949</v>
      </c>
      <c r="B31" s="3418" t="n">
        <v>47.36509632</v>
      </c>
      <c r="C31" s="3418" t="s">
        <v>2948</v>
      </c>
      <c r="D31" s="3416" t="s">
        <v>1185</v>
      </c>
      <c r="E31" s="3416" t="s">
        <v>1185</v>
      </c>
      <c r="F31" s="3416" t="s">
        <v>1185</v>
      </c>
      <c r="G31" s="3418" t="n">
        <v>2.54117452855473</v>
      </c>
      <c r="H31" s="3418" t="n">
        <v>0.00116717602752</v>
      </c>
      <c r="I31" s="3418" t="n">
        <v>1.446124896E-5</v>
      </c>
      <c r="J31" s="3418" t="s">
        <v>2946</v>
      </c>
    </row>
    <row r="32">
      <c r="A32" s="3438" t="s">
        <v>2950</v>
      </c>
      <c r="B32" s="3415" t="n">
        <v>45.29722867298982</v>
      </c>
      <c r="C32" s="3418" t="s">
        <v>2948</v>
      </c>
      <c r="D32" s="3418" t="n">
        <v>56.10000000000002</v>
      </c>
      <c r="E32" s="3418" t="n">
        <v>24.99999999989524</v>
      </c>
      <c r="F32" s="3418" t="n">
        <v>0.10000000005963</v>
      </c>
      <c r="G32" s="3415" t="n">
        <v>2.54117452855473</v>
      </c>
      <c r="H32" s="3415" t="n">
        <v>0.00113243071682</v>
      </c>
      <c r="I32" s="3415" t="n">
        <v>4.52972287E-6</v>
      </c>
      <c r="J32" s="3415" t="s">
        <v>2946</v>
      </c>
    </row>
    <row r="33">
      <c r="A33" s="3438" t="s">
        <v>65</v>
      </c>
      <c r="B33" s="3415" t="n">
        <v>2.06786764701018</v>
      </c>
      <c r="C33" s="3418" t="s">
        <v>2948</v>
      </c>
      <c r="D33" s="3418" t="n">
        <v>75.25630321180023</v>
      </c>
      <c r="E33" s="3418" t="n">
        <v>16.80248286210986</v>
      </c>
      <c r="F33" s="3418" t="n">
        <v>4.8027861475368</v>
      </c>
      <c r="G33" s="3415" t="n">
        <v>0.15562007464527</v>
      </c>
      <c r="H33" s="3415" t="n">
        <v>3.47453107E-5</v>
      </c>
      <c r="I33" s="3415" t="n">
        <v>9.93152609E-6</v>
      </c>
      <c r="J33" s="3415" t="s">
        <v>2946</v>
      </c>
    </row>
    <row r="34" spans="1:10" ht="12" customHeight="1" x14ac:dyDescent="0.15">
      <c r="A34" s="856" t="s">
        <v>20</v>
      </c>
      <c r="B34" s="3418" t="s">
        <v>2944</v>
      </c>
      <c r="C34" s="3418" t="s">
        <v>2948</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2948</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2948</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1.9208</v>
      </c>
      <c r="D10" s="3418" t="n">
        <v>1.9208</v>
      </c>
      <c r="E10" s="3418" t="s">
        <v>2944</v>
      </c>
      <c r="F10" s="3418" t="n">
        <v>0.09113702103291</v>
      </c>
      <c r="G10" s="3418" t="n">
        <v>-0.26301390413928</v>
      </c>
      <c r="H10" s="3418" t="n">
        <v>-0.17187688310637</v>
      </c>
      <c r="I10" s="3418" t="n">
        <v>-0.01619201547648</v>
      </c>
      <c r="J10" s="3418" t="n">
        <v>-0.25041570222334</v>
      </c>
      <c r="K10" s="3418" t="s">
        <v>2944</v>
      </c>
      <c r="L10" s="3418" t="n">
        <v>0.17505599000001</v>
      </c>
      <c r="M10" s="3418" t="n">
        <v>-0.50519710707073</v>
      </c>
      <c r="N10" s="3418" t="n">
        <v>-0.33014111707072</v>
      </c>
      <c r="O10" s="3418" t="n">
        <v>-0.03110162332722</v>
      </c>
      <c r="P10" s="3418" t="n">
        <v>-0.48099848083059</v>
      </c>
      <c r="Q10" s="3418" t="s">
        <v>2944</v>
      </c>
      <c r="R10" s="3418" t="n">
        <v>3.08821781117128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1.54613333333333</v>
      </c>
      <c r="D11" s="3418" t="n">
        <v>1.54613333333333</v>
      </c>
      <c r="E11" s="3418" t="s">
        <v>2944</v>
      </c>
      <c r="F11" s="3418" t="n">
        <v>0.06970921222836</v>
      </c>
      <c r="G11" s="3418" t="n">
        <v>-0.09848230639876</v>
      </c>
      <c r="H11" s="3418" t="n">
        <v>-0.0287730941704</v>
      </c>
      <c r="I11" s="3418" t="s">
        <v>2944</v>
      </c>
      <c r="J11" s="3418" t="n">
        <v>-0.04837349505576</v>
      </c>
      <c r="K11" s="3418" t="s">
        <v>2944</v>
      </c>
      <c r="L11" s="3418" t="n">
        <v>0.10777973666667</v>
      </c>
      <c r="M11" s="3418" t="n">
        <v>-0.15226677666667</v>
      </c>
      <c r="N11" s="3418" t="n">
        <v>-0.04448704</v>
      </c>
      <c r="O11" s="3418" t="s">
        <v>2944</v>
      </c>
      <c r="P11" s="3418" t="n">
        <v>-0.07479187315555</v>
      </c>
      <c r="Q11" s="3418" t="s">
        <v>2944</v>
      </c>
      <c r="R11" s="3418" t="n">
        <v>0.43735601490368</v>
      </c>
      <c r="S11" s="26"/>
      <c r="T11" s="26"/>
      <c r="U11" s="26"/>
      <c r="V11" s="26"/>
      <c r="W11" s="26"/>
      <c r="X11" s="26"/>
      <c r="Y11" s="26"/>
      <c r="Z11" s="26"/>
      <c r="AA11" s="26"/>
      <c r="AB11" s="26"/>
      <c r="AC11" s="26"/>
      <c r="AD11" s="26"/>
      <c r="AE11" s="26"/>
      <c r="AF11" s="26"/>
      <c r="AG11" s="26"/>
      <c r="AH11" s="26"/>
    </row>
    <row r="12" spans="1:34" x14ac:dyDescent="0.15">
      <c r="A12" s="3425" t="s">
        <v>3069</v>
      </c>
      <c r="B12" s="3415" t="s">
        <v>3069</v>
      </c>
      <c r="C12" s="3418" t="n">
        <v>1.54613333333333</v>
      </c>
      <c r="D12" s="3415" t="n">
        <v>1.54613333333333</v>
      </c>
      <c r="E12" s="3415" t="s">
        <v>2944</v>
      </c>
      <c r="F12" s="3418" t="n">
        <v>0.06970921222836</v>
      </c>
      <c r="G12" s="3418" t="n">
        <v>-0.09848230639876</v>
      </c>
      <c r="H12" s="3418" t="n">
        <v>-0.0287730941704</v>
      </c>
      <c r="I12" s="3418" t="s">
        <v>2944</v>
      </c>
      <c r="J12" s="3418" t="n">
        <v>-0.04837349505576</v>
      </c>
      <c r="K12" s="3418" t="s">
        <v>2944</v>
      </c>
      <c r="L12" s="3415" t="n">
        <v>0.10777973666667</v>
      </c>
      <c r="M12" s="3415" t="n">
        <v>-0.15226677666667</v>
      </c>
      <c r="N12" s="3418" t="n">
        <v>-0.04448704</v>
      </c>
      <c r="O12" s="3415" t="s">
        <v>2944</v>
      </c>
      <c r="P12" s="3415" t="n">
        <v>-0.07479187315555</v>
      </c>
      <c r="Q12" s="3415" t="s">
        <v>2944</v>
      </c>
      <c r="R12" s="3418" t="n">
        <v>0.43735601490368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0.37466666666667</v>
      </c>
      <c r="D13" s="3418" t="n">
        <v>0.37466666666667</v>
      </c>
      <c r="E13" s="3418" t="s">
        <v>2944</v>
      </c>
      <c r="F13" s="3418" t="n">
        <v>0.17956295373667</v>
      </c>
      <c r="G13" s="3418" t="n">
        <v>-0.94198486762649</v>
      </c>
      <c r="H13" s="3418" t="n">
        <v>-0.76242191388982</v>
      </c>
      <c r="I13" s="3418" t="n">
        <v>-0.08301145016162</v>
      </c>
      <c r="J13" s="3418" t="n">
        <v>-1.08418133721095</v>
      </c>
      <c r="K13" s="3418" t="s">
        <v>2944</v>
      </c>
      <c r="L13" s="3418" t="n">
        <v>0.06727625333334</v>
      </c>
      <c r="M13" s="3418" t="n">
        <v>-0.35293033040406</v>
      </c>
      <c r="N13" s="3418" t="n">
        <v>-0.28565407707072</v>
      </c>
      <c r="O13" s="3418" t="n">
        <v>-0.03110162332722</v>
      </c>
      <c r="P13" s="3418" t="n">
        <v>-0.40620660767504</v>
      </c>
      <c r="Q13" s="3418" t="s">
        <v>2944</v>
      </c>
      <c r="R13" s="3418" t="n">
        <v>2.6508617962676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0.03550666666667</v>
      </c>
      <c r="D14" s="3418" t="n">
        <v>0.03550666666667</v>
      </c>
      <c r="E14" s="3418" t="s">
        <v>2944</v>
      </c>
      <c r="F14" s="3418" t="n">
        <v>0.11764429215179</v>
      </c>
      <c r="G14" s="3418" t="n">
        <v>-6.11976424190451</v>
      </c>
      <c r="H14" s="3418" t="n">
        <v>-6.00211994975272</v>
      </c>
      <c r="I14" s="3418" t="n">
        <v>-0.87593757023706</v>
      </c>
      <c r="J14" s="3418" t="n">
        <v>-1.55244802724535</v>
      </c>
      <c r="K14" s="3418" t="s">
        <v>2944</v>
      </c>
      <c r="L14" s="3418" t="n">
        <v>0.00417715666667</v>
      </c>
      <c r="M14" s="3418" t="n">
        <v>-0.21729242901591</v>
      </c>
      <c r="N14" s="3418" t="n">
        <v>-0.21311527234924</v>
      </c>
      <c r="O14" s="3418" t="n">
        <v>-0.03110162332722</v>
      </c>
      <c r="P14" s="3418" t="n">
        <v>-0.05512225462073</v>
      </c>
      <c r="Q14" s="3418" t="s">
        <v>2944</v>
      </c>
      <c r="R14" s="3418" t="n">
        <v>1.09757688442303</v>
      </c>
      <c r="S14" s="26"/>
      <c r="T14" s="26"/>
      <c r="U14" s="26"/>
      <c r="V14" s="26"/>
      <c r="W14" s="26"/>
      <c r="X14" s="26"/>
      <c r="Y14" s="26"/>
      <c r="Z14" s="26"/>
      <c r="AA14" s="26"/>
      <c r="AB14" s="26"/>
      <c r="AC14" s="26"/>
      <c r="AD14" s="26"/>
      <c r="AE14" s="26"/>
      <c r="AF14" s="26"/>
      <c r="AG14" s="26"/>
      <c r="AH14" s="26"/>
    </row>
    <row r="15" spans="1:34" x14ac:dyDescent="0.15">
      <c r="A15" s="3425" t="s">
        <v>3070</v>
      </c>
      <c r="B15" s="3415" t="s">
        <v>3070</v>
      </c>
      <c r="C15" s="3418" t="n">
        <v>0.03550666666667</v>
      </c>
      <c r="D15" s="3415" t="n">
        <v>0.03550666666667</v>
      </c>
      <c r="E15" s="3415" t="s">
        <v>2944</v>
      </c>
      <c r="F15" s="3418" t="n">
        <v>0.11764429215179</v>
      </c>
      <c r="G15" s="3418" t="n">
        <v>-6.11976424190451</v>
      </c>
      <c r="H15" s="3418" t="n">
        <v>-6.00211994975272</v>
      </c>
      <c r="I15" s="3418" t="n">
        <v>-0.87593757023706</v>
      </c>
      <c r="J15" s="3418" t="n">
        <v>-1.55244802724535</v>
      </c>
      <c r="K15" s="3418" t="s">
        <v>2944</v>
      </c>
      <c r="L15" s="3415" t="n">
        <v>0.00417715666667</v>
      </c>
      <c r="M15" s="3415" t="n">
        <v>-0.21729242901591</v>
      </c>
      <c r="N15" s="3418" t="n">
        <v>-0.21311527234924</v>
      </c>
      <c r="O15" s="3415" t="n">
        <v>-0.03110162332722</v>
      </c>
      <c r="P15" s="3415" t="n">
        <v>-0.05512225462073</v>
      </c>
      <c r="Q15" s="3415" t="s">
        <v>2944</v>
      </c>
      <c r="R15" s="3418" t="n">
        <v>1.09757688442303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0.07934</v>
      </c>
      <c r="D16" s="3418" t="n">
        <v>0.07934</v>
      </c>
      <c r="E16" s="3418" t="s">
        <v>2944</v>
      </c>
      <c r="F16" s="3418" t="n">
        <v>0.14998143013196</v>
      </c>
      <c r="G16" s="3418" t="n">
        <v>-0.34099310350731</v>
      </c>
      <c r="H16" s="3418" t="n">
        <v>-0.19101167337535</v>
      </c>
      <c r="I16" s="3418" t="s">
        <v>2944</v>
      </c>
      <c r="J16" s="3418" t="n">
        <v>-0.87381222982846</v>
      </c>
      <c r="K16" s="3418" t="s">
        <v>2944</v>
      </c>
      <c r="L16" s="3418" t="n">
        <v>0.01189952666667</v>
      </c>
      <c r="M16" s="3418" t="n">
        <v>-0.02705439283227</v>
      </c>
      <c r="N16" s="3418" t="n">
        <v>-0.0151548661656</v>
      </c>
      <c r="O16" s="3418" t="s">
        <v>2944</v>
      </c>
      <c r="P16" s="3418" t="n">
        <v>-0.06932826231459</v>
      </c>
      <c r="Q16" s="3418" t="s">
        <v>2944</v>
      </c>
      <c r="R16" s="3418" t="n">
        <v>0.30977147109403</v>
      </c>
      <c r="S16" s="26"/>
      <c r="T16" s="26"/>
      <c r="U16" s="26"/>
      <c r="V16" s="26"/>
      <c r="W16" s="26"/>
      <c r="X16" s="26"/>
      <c r="Y16" s="26"/>
      <c r="Z16" s="26"/>
      <c r="AA16" s="26"/>
      <c r="AB16" s="26"/>
      <c r="AC16" s="26"/>
      <c r="AD16" s="26"/>
      <c r="AE16" s="26"/>
      <c r="AF16" s="26"/>
      <c r="AG16" s="26"/>
      <c r="AH16" s="26"/>
    </row>
    <row r="17" spans="1:34" x14ac:dyDescent="0.15">
      <c r="A17" s="3425" t="s">
        <v>3071</v>
      </c>
      <c r="B17" s="3415" t="s">
        <v>3071</v>
      </c>
      <c r="C17" s="3418" t="n">
        <v>0.07934</v>
      </c>
      <c r="D17" s="3415" t="n">
        <v>0.07934</v>
      </c>
      <c r="E17" s="3415" t="s">
        <v>2944</v>
      </c>
      <c r="F17" s="3418" t="n">
        <v>0.14998143013196</v>
      </c>
      <c r="G17" s="3418" t="n">
        <v>-0.34099310350731</v>
      </c>
      <c r="H17" s="3418" t="n">
        <v>-0.19101167337535</v>
      </c>
      <c r="I17" s="3418" t="s">
        <v>2944</v>
      </c>
      <c r="J17" s="3418" t="n">
        <v>-0.87381222982846</v>
      </c>
      <c r="K17" s="3418" t="s">
        <v>2944</v>
      </c>
      <c r="L17" s="3415" t="n">
        <v>0.01189952666667</v>
      </c>
      <c r="M17" s="3415" t="n">
        <v>-0.02705439283227</v>
      </c>
      <c r="N17" s="3418" t="n">
        <v>-0.0151548661656</v>
      </c>
      <c r="O17" s="3415" t="s">
        <v>2944</v>
      </c>
      <c r="P17" s="3415" t="n">
        <v>-0.06932826231459</v>
      </c>
      <c r="Q17" s="3415" t="s">
        <v>2944</v>
      </c>
      <c r="R17" s="3418" t="n">
        <v>0.30977147109403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0.25199333333333</v>
      </c>
      <c r="D18" s="3418" t="n">
        <v>0.25199333333333</v>
      </c>
      <c r="E18" s="3418" t="s">
        <v>2944</v>
      </c>
      <c r="F18" s="3418" t="n">
        <v>0.20317827191196</v>
      </c>
      <c r="G18" s="3418" t="n">
        <v>-0.4268142353867</v>
      </c>
      <c r="H18" s="3418" t="n">
        <v>-0.22363596347474</v>
      </c>
      <c r="I18" s="3418" t="s">
        <v>2944</v>
      </c>
      <c r="J18" s="3418" t="n">
        <v>-1.09837853838902</v>
      </c>
      <c r="K18" s="3418" t="s">
        <v>2944</v>
      </c>
      <c r="L18" s="3418" t="n">
        <v>0.05119957</v>
      </c>
      <c r="M18" s="3418" t="n">
        <v>-0.10755434188921</v>
      </c>
      <c r="N18" s="3418" t="n">
        <v>-0.05635477188921</v>
      </c>
      <c r="O18" s="3418" t="s">
        <v>2944</v>
      </c>
      <c r="P18" s="3418" t="n">
        <v>-0.27678406915044</v>
      </c>
      <c r="Q18" s="3418" t="s">
        <v>2944</v>
      </c>
      <c r="R18" s="3418" t="n">
        <v>1.22150908381205</v>
      </c>
      <c r="S18" s="26"/>
      <c r="T18" s="26"/>
      <c r="U18" s="26"/>
      <c r="V18" s="26"/>
      <c r="W18" s="26"/>
      <c r="X18" s="26"/>
      <c r="Y18" s="26"/>
      <c r="Z18" s="26"/>
      <c r="AA18" s="26"/>
      <c r="AB18" s="26"/>
      <c r="AC18" s="26"/>
      <c r="AD18" s="26"/>
      <c r="AE18" s="26"/>
      <c r="AF18" s="26"/>
      <c r="AG18" s="26"/>
      <c r="AH18" s="26"/>
    </row>
    <row r="19" spans="1:34" x14ac:dyDescent="0.15">
      <c r="A19" s="3425" t="s">
        <v>3072</v>
      </c>
      <c r="B19" s="3415" t="s">
        <v>3072</v>
      </c>
      <c r="C19" s="3418" t="n">
        <v>0.25199333333333</v>
      </c>
      <c r="D19" s="3415" t="n">
        <v>0.25199333333333</v>
      </c>
      <c r="E19" s="3415" t="s">
        <v>2944</v>
      </c>
      <c r="F19" s="3418" t="n">
        <v>0.20317827191196</v>
      </c>
      <c r="G19" s="3418" t="n">
        <v>-0.4268142353867</v>
      </c>
      <c r="H19" s="3418" t="n">
        <v>-0.22363596347474</v>
      </c>
      <c r="I19" s="3418" t="s">
        <v>2944</v>
      </c>
      <c r="J19" s="3418" t="n">
        <v>-1.09837853838902</v>
      </c>
      <c r="K19" s="3418" t="s">
        <v>2944</v>
      </c>
      <c r="L19" s="3415" t="n">
        <v>0.05119957</v>
      </c>
      <c r="M19" s="3415" t="n">
        <v>-0.10755434188921</v>
      </c>
      <c r="N19" s="3418" t="n">
        <v>-0.05635477188921</v>
      </c>
      <c r="O19" s="3415" t="s">
        <v>2944</v>
      </c>
      <c r="P19" s="3415" t="n">
        <v>-0.27678406915044</v>
      </c>
      <c r="Q19" s="3415" t="s">
        <v>2944</v>
      </c>
      <c r="R19" s="3418" t="n">
        <v>1.22150908381205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0.00566</v>
      </c>
      <c r="D20" s="3418" t="n">
        <v>0.00566</v>
      </c>
      <c r="E20" s="3418" t="s">
        <v>2944</v>
      </c>
      <c r="F20" s="3418" t="s">
        <v>2944</v>
      </c>
      <c r="G20" s="3418" t="n">
        <v>-0.18183156654947</v>
      </c>
      <c r="H20" s="3418" t="n">
        <v>-0.18183156654947</v>
      </c>
      <c r="I20" s="3418" t="s">
        <v>2944</v>
      </c>
      <c r="J20" s="3418" t="n">
        <v>-0.8784490440424</v>
      </c>
      <c r="K20" s="3418" t="s">
        <v>2944</v>
      </c>
      <c r="L20" s="3418" t="s">
        <v>2944</v>
      </c>
      <c r="M20" s="3418" t="n">
        <v>-0.00102916666667</v>
      </c>
      <c r="N20" s="3418" t="n">
        <v>-0.00102916666667</v>
      </c>
      <c r="O20" s="3418" t="s">
        <v>2944</v>
      </c>
      <c r="P20" s="3418" t="n">
        <v>-0.00497202158928</v>
      </c>
      <c r="Q20" s="3418" t="s">
        <v>2944</v>
      </c>
      <c r="R20" s="3418" t="n">
        <v>0.02200435693848</v>
      </c>
      <c r="S20" s="26"/>
      <c r="T20" s="26"/>
      <c r="U20" s="26"/>
      <c r="V20" s="26"/>
      <c r="W20" s="26"/>
      <c r="X20" s="26"/>
      <c r="Y20" s="26"/>
      <c r="Z20" s="26"/>
      <c r="AA20" s="26"/>
      <c r="AB20" s="26"/>
      <c r="AC20" s="26"/>
      <c r="AD20" s="26"/>
      <c r="AE20" s="26"/>
      <c r="AF20" s="26"/>
      <c r="AG20" s="26"/>
      <c r="AH20" s="26"/>
    </row>
    <row r="21" spans="1:34" x14ac:dyDescent="0.15">
      <c r="A21" s="3425" t="s">
        <v>3073</v>
      </c>
      <c r="B21" s="3415" t="s">
        <v>3073</v>
      </c>
      <c r="C21" s="3418" t="n">
        <v>0.00566</v>
      </c>
      <c r="D21" s="3415" t="n">
        <v>0.00566</v>
      </c>
      <c r="E21" s="3415" t="s">
        <v>2944</v>
      </c>
      <c r="F21" s="3418" t="s">
        <v>2944</v>
      </c>
      <c r="G21" s="3418" t="n">
        <v>-0.18183156654947</v>
      </c>
      <c r="H21" s="3418" t="n">
        <v>-0.18183156654947</v>
      </c>
      <c r="I21" s="3418" t="s">
        <v>2944</v>
      </c>
      <c r="J21" s="3418" t="n">
        <v>-0.8784490440424</v>
      </c>
      <c r="K21" s="3418" t="s">
        <v>2944</v>
      </c>
      <c r="L21" s="3415" t="s">
        <v>2944</v>
      </c>
      <c r="M21" s="3415" t="n">
        <v>-0.00102916666667</v>
      </c>
      <c r="N21" s="3418" t="n">
        <v>-0.00102916666667</v>
      </c>
      <c r="O21" s="3415" t="s">
        <v>2944</v>
      </c>
      <c r="P21" s="3415" t="n">
        <v>-0.00497202158928</v>
      </c>
      <c r="Q21" s="3415" t="s">
        <v>2944</v>
      </c>
      <c r="R21" s="3418" t="n">
        <v>0.02200435693848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0.00216666666667</v>
      </c>
      <c r="D22" s="3418" t="n">
        <v>0.00216666666667</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3074</v>
      </c>
      <c r="B23" s="3415" t="s">
        <v>3074</v>
      </c>
      <c r="C23" s="3418" t="n">
        <v>0.00216666666667</v>
      </c>
      <c r="D23" s="3415" t="n">
        <v>0.00216666666667</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0.9983</v>
      </c>
      <c r="D10" s="3418" t="n">
        <v>0.9983</v>
      </c>
      <c r="E10" s="3418" t="s">
        <v>2944</v>
      </c>
      <c r="F10" s="3418" t="s">
        <v>2944</v>
      </c>
      <c r="G10" s="3418" t="n">
        <v>-0.07196537522858</v>
      </c>
      <c r="H10" s="3418" t="n">
        <v>-0.07196537522858</v>
      </c>
      <c r="I10" s="3418" t="n">
        <v>-0.01697141100339</v>
      </c>
      <c r="J10" s="3418" t="n">
        <v>-0.10761504784734</v>
      </c>
      <c r="K10" s="3418" t="s">
        <v>2944</v>
      </c>
      <c r="L10" s="3418" t="s">
        <v>2944</v>
      </c>
      <c r="M10" s="3418" t="n">
        <v>-0.07184303409069</v>
      </c>
      <c r="N10" s="3418" t="n">
        <v>-0.07184303409069</v>
      </c>
      <c r="O10" s="3418" t="n">
        <v>-0.01694255960468</v>
      </c>
      <c r="P10" s="3418" t="n">
        <v>-0.107432102266</v>
      </c>
      <c r="Q10" s="3418" t="s">
        <v>2944</v>
      </c>
      <c r="R10" s="3418" t="n">
        <v>0.71946488519169</v>
      </c>
      <c r="S10" s="26"/>
      <c r="T10" s="26"/>
    </row>
    <row r="11" spans="1:20" ht="14" x14ac:dyDescent="0.15">
      <c r="A11" s="1472" t="s">
        <v>1423</v>
      </c>
      <c r="B11" s="3416" t="s">
        <v>1185</v>
      </c>
      <c r="C11" s="3418" t="n">
        <v>0.89780666666667</v>
      </c>
      <c r="D11" s="3415" t="n">
        <v>0.89780666666667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0.10049333333333</v>
      </c>
      <c r="D12" s="3418" t="n">
        <v>0.10049333333333</v>
      </c>
      <c r="E12" s="3418" t="s">
        <v>2944</v>
      </c>
      <c r="F12" s="3418" t="s">
        <v>2944</v>
      </c>
      <c r="G12" s="3418" t="n">
        <v>-0.71490348372057</v>
      </c>
      <c r="H12" s="3418" t="n">
        <v>-0.71490348372057</v>
      </c>
      <c r="I12" s="3418" t="n">
        <v>-0.16859386630636</v>
      </c>
      <c r="J12" s="3418" t="n">
        <v>-1.06904705717796</v>
      </c>
      <c r="K12" s="3418" t="s">
        <v>2944</v>
      </c>
      <c r="L12" s="3418" t="s">
        <v>2944</v>
      </c>
      <c r="M12" s="3418" t="n">
        <v>-0.07184303409069</v>
      </c>
      <c r="N12" s="3418" t="n">
        <v>-0.07184303409069</v>
      </c>
      <c r="O12" s="3418" t="n">
        <v>-0.01694255960468</v>
      </c>
      <c r="P12" s="3418" t="n">
        <v>-0.107432102266</v>
      </c>
      <c r="Q12" s="3418" t="s">
        <v>2944</v>
      </c>
      <c r="R12" s="3418" t="n">
        <v>0.71946488519169</v>
      </c>
      <c r="S12" s="26"/>
      <c r="T12" s="26"/>
    </row>
    <row r="13" spans="1:20" ht="13" x14ac:dyDescent="0.15">
      <c r="A13" s="1470" t="s">
        <v>853</v>
      </c>
      <c r="B13" s="3416"/>
      <c r="C13" s="3418" t="n">
        <v>0.01300666666667</v>
      </c>
      <c r="D13" s="3418" t="n">
        <v>0.01300666666667</v>
      </c>
      <c r="E13" s="3418" t="s">
        <v>2944</v>
      </c>
      <c r="F13" s="3418" t="s">
        <v>2944</v>
      </c>
      <c r="G13" s="3418" t="n">
        <v>-4.87688062577374</v>
      </c>
      <c r="H13" s="3418" t="n">
        <v>-4.87688062577374</v>
      </c>
      <c r="I13" s="3418" t="n">
        <v>-1.30260581276338</v>
      </c>
      <c r="J13" s="3418" t="n">
        <v>-4.26276350076749</v>
      </c>
      <c r="K13" s="3418" t="s">
        <v>2944</v>
      </c>
      <c r="L13" s="3418" t="s">
        <v>2944</v>
      </c>
      <c r="M13" s="3418" t="n">
        <v>-0.06343196067258</v>
      </c>
      <c r="N13" s="3418" t="n">
        <v>-0.06343196067258</v>
      </c>
      <c r="O13" s="3418" t="n">
        <v>-0.01694255960468</v>
      </c>
      <c r="P13" s="3418" t="n">
        <v>-0.05544434393333</v>
      </c>
      <c r="Q13" s="3418" t="s">
        <v>2944</v>
      </c>
      <c r="R13" s="3418" t="n">
        <v>0.4980025021055</v>
      </c>
      <c r="S13" s="26"/>
      <c r="T13" s="26"/>
    </row>
    <row r="14" spans="1:20" x14ac:dyDescent="0.15">
      <c r="A14" s="3425" t="s">
        <v>3075</v>
      </c>
      <c r="B14" s="3415" t="s">
        <v>3075</v>
      </c>
      <c r="C14" s="3418" t="n">
        <v>0.01300666666667</v>
      </c>
      <c r="D14" s="3415" t="n">
        <v>0.01300666666667</v>
      </c>
      <c r="E14" s="3415" t="s">
        <v>2944</v>
      </c>
      <c r="F14" s="3418" t="s">
        <v>2944</v>
      </c>
      <c r="G14" s="3418" t="n">
        <v>-4.87688062577374</v>
      </c>
      <c r="H14" s="3418" t="n">
        <v>-4.87688062577374</v>
      </c>
      <c r="I14" s="3418" t="n">
        <v>-1.30260581276338</v>
      </c>
      <c r="J14" s="3418" t="n">
        <v>-4.26276350076749</v>
      </c>
      <c r="K14" s="3418" t="s">
        <v>2944</v>
      </c>
      <c r="L14" s="3415" t="s">
        <v>2944</v>
      </c>
      <c r="M14" s="3415" t="n">
        <v>-0.06343196067258</v>
      </c>
      <c r="N14" s="3418" t="n">
        <v>-0.06343196067258</v>
      </c>
      <c r="O14" s="3415" t="n">
        <v>-0.01694255960468</v>
      </c>
      <c r="P14" s="3415" t="n">
        <v>-0.05544434393333</v>
      </c>
      <c r="Q14" s="3415" t="s">
        <v>2944</v>
      </c>
      <c r="R14" s="3418" t="n">
        <v>0.4980025021055</v>
      </c>
      <c r="S14" s="26"/>
      <c r="T14" s="26"/>
    </row>
    <row r="15" spans="1:20" ht="13" x14ac:dyDescent="0.15">
      <c r="A15" s="1470" t="s">
        <v>854</v>
      </c>
      <c r="B15" s="3416"/>
      <c r="C15" s="3418" t="n">
        <v>0.00133333333333</v>
      </c>
      <c r="D15" s="3418" t="n">
        <v>0.00133333333333</v>
      </c>
      <c r="E15" s="3418" t="s">
        <v>2944</v>
      </c>
      <c r="F15" s="3418" t="s">
        <v>2944</v>
      </c>
      <c r="G15" s="3418" t="n">
        <v>-0.34099310350585</v>
      </c>
      <c r="H15" s="3418" t="n">
        <v>-0.34099310350585</v>
      </c>
      <c r="I15" s="3418" t="s">
        <v>2944</v>
      </c>
      <c r="J15" s="3418" t="n">
        <v>-2.53240005758133</v>
      </c>
      <c r="K15" s="3418" t="s">
        <v>2944</v>
      </c>
      <c r="L15" s="3418" t="s">
        <v>2944</v>
      </c>
      <c r="M15" s="3418" t="n">
        <v>-4.5465747134E-4</v>
      </c>
      <c r="N15" s="3418" t="n">
        <v>-4.5465747134E-4</v>
      </c>
      <c r="O15" s="3418" t="s">
        <v>2944</v>
      </c>
      <c r="P15" s="3418" t="n">
        <v>-0.0033765334101</v>
      </c>
      <c r="Q15" s="3418" t="s">
        <v>2944</v>
      </c>
      <c r="R15" s="3418" t="n">
        <v>0.01404769989861</v>
      </c>
      <c r="S15" s="26"/>
      <c r="T15" s="26"/>
    </row>
    <row r="16" spans="1:20" x14ac:dyDescent="0.15">
      <c r="A16" s="3425" t="s">
        <v>3076</v>
      </c>
      <c r="B16" s="3415" t="s">
        <v>3076</v>
      </c>
      <c r="C16" s="3418" t="n">
        <v>0.00133333333333</v>
      </c>
      <c r="D16" s="3415" t="n">
        <v>0.00133333333333</v>
      </c>
      <c r="E16" s="3415" t="s">
        <v>2944</v>
      </c>
      <c r="F16" s="3418" t="s">
        <v>2944</v>
      </c>
      <c r="G16" s="3418" t="n">
        <v>-0.34099310350585</v>
      </c>
      <c r="H16" s="3418" t="n">
        <v>-0.34099310350585</v>
      </c>
      <c r="I16" s="3418" t="s">
        <v>2944</v>
      </c>
      <c r="J16" s="3418" t="n">
        <v>-2.53240005758133</v>
      </c>
      <c r="K16" s="3418" t="s">
        <v>2944</v>
      </c>
      <c r="L16" s="3415" t="s">
        <v>2944</v>
      </c>
      <c r="M16" s="3415" t="n">
        <v>-4.5465747134E-4</v>
      </c>
      <c r="N16" s="3418" t="n">
        <v>-4.5465747134E-4</v>
      </c>
      <c r="O16" s="3415" t="s">
        <v>2944</v>
      </c>
      <c r="P16" s="3415" t="n">
        <v>-0.0033765334101</v>
      </c>
      <c r="Q16" s="3415" t="s">
        <v>2944</v>
      </c>
      <c r="R16" s="3418" t="n">
        <v>0.01404769989861</v>
      </c>
      <c r="S16" s="26"/>
      <c r="T16" s="26"/>
    </row>
    <row r="17" spans="1:20" ht="13" x14ac:dyDescent="0.15">
      <c r="A17" s="1470" t="s">
        <v>855</v>
      </c>
      <c r="B17" s="3416"/>
      <c r="C17" s="3418" t="n">
        <v>0.03499333333333</v>
      </c>
      <c r="D17" s="3418" t="n">
        <v>0.03499333333333</v>
      </c>
      <c r="E17" s="3418" t="s">
        <v>2944</v>
      </c>
      <c r="F17" s="3418" t="s">
        <v>2944</v>
      </c>
      <c r="G17" s="3418" t="n">
        <v>-0.22722249800269</v>
      </c>
      <c r="H17" s="3418" t="n">
        <v>-0.22722249800269</v>
      </c>
      <c r="I17" s="3418" t="s">
        <v>2944</v>
      </c>
      <c r="J17" s="3418" t="n">
        <v>-1.38867679432829</v>
      </c>
      <c r="K17" s="3418" t="s">
        <v>2944</v>
      </c>
      <c r="L17" s="3418" t="s">
        <v>2944</v>
      </c>
      <c r="M17" s="3418" t="n">
        <v>-0.00795127261344</v>
      </c>
      <c r="N17" s="3418" t="n">
        <v>-0.00795127261344</v>
      </c>
      <c r="O17" s="3418" t="s">
        <v>2944</v>
      </c>
      <c r="P17" s="3418" t="n">
        <v>-0.04859442995619</v>
      </c>
      <c r="Q17" s="3418" t="s">
        <v>2944</v>
      </c>
      <c r="R17" s="3418" t="n">
        <v>0.20733424275531</v>
      </c>
      <c r="S17" s="26"/>
      <c r="T17" s="26"/>
    </row>
    <row r="18" spans="1:20" x14ac:dyDescent="0.15">
      <c r="A18" s="3425" t="s">
        <v>3077</v>
      </c>
      <c r="B18" s="3415" t="s">
        <v>3077</v>
      </c>
      <c r="C18" s="3418" t="n">
        <v>0.03499333333333</v>
      </c>
      <c r="D18" s="3415" t="n">
        <v>0.03499333333333</v>
      </c>
      <c r="E18" s="3415" t="s">
        <v>2944</v>
      </c>
      <c r="F18" s="3418" t="s">
        <v>2944</v>
      </c>
      <c r="G18" s="3418" t="n">
        <v>-0.22722249800269</v>
      </c>
      <c r="H18" s="3418" t="n">
        <v>-0.22722249800269</v>
      </c>
      <c r="I18" s="3418" t="s">
        <v>2944</v>
      </c>
      <c r="J18" s="3418" t="n">
        <v>-1.38867679432829</v>
      </c>
      <c r="K18" s="3418" t="s">
        <v>2944</v>
      </c>
      <c r="L18" s="3415" t="s">
        <v>2944</v>
      </c>
      <c r="M18" s="3415" t="n">
        <v>-0.00795127261344</v>
      </c>
      <c r="N18" s="3418" t="n">
        <v>-0.00795127261344</v>
      </c>
      <c r="O18" s="3415" t="s">
        <v>2944</v>
      </c>
      <c r="P18" s="3415" t="n">
        <v>-0.04859442995619</v>
      </c>
      <c r="Q18" s="3415" t="s">
        <v>2944</v>
      </c>
      <c r="R18" s="3418" t="n">
        <v>0.20733424275531</v>
      </c>
      <c r="S18" s="26"/>
      <c r="T18" s="26"/>
    </row>
    <row r="19" spans="1:20" ht="13" x14ac:dyDescent="0.15">
      <c r="A19" s="1470" t="s">
        <v>856</v>
      </c>
      <c r="B19" s="3416"/>
      <c r="C19" s="3418" t="n">
        <v>0.05115333333333</v>
      </c>
      <c r="D19" s="3418" t="n">
        <v>0.05115333333333</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3078</v>
      </c>
      <c r="B20" s="3415" t="s">
        <v>3078</v>
      </c>
      <c r="C20" s="3418" t="n">
        <v>0.05115333333333</v>
      </c>
      <c r="D20" s="3415" t="n">
        <v>0.05115333333333</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6.66666667E-6</v>
      </c>
      <c r="D21" s="3418" t="n">
        <v>6.66666667E-6</v>
      </c>
      <c r="E21" s="3418" t="s">
        <v>2944</v>
      </c>
      <c r="F21" s="3418" t="s">
        <v>2944</v>
      </c>
      <c r="G21" s="3418" t="n">
        <v>-0.77149999911425</v>
      </c>
      <c r="H21" s="3418" t="n">
        <v>-0.77149999911425</v>
      </c>
      <c r="I21" s="3418" t="s">
        <v>2944</v>
      </c>
      <c r="J21" s="3418" t="n">
        <v>-2.51924495574038</v>
      </c>
      <c r="K21" s="3418" t="s">
        <v>2944</v>
      </c>
      <c r="L21" s="3418" t="s">
        <v>2944</v>
      </c>
      <c r="M21" s="3418" t="n">
        <v>-5.14333333E-6</v>
      </c>
      <c r="N21" s="3418" t="n">
        <v>-5.14333333E-6</v>
      </c>
      <c r="O21" s="3418" t="s">
        <v>2944</v>
      </c>
      <c r="P21" s="3418" t="n">
        <v>-1.679496638E-5</v>
      </c>
      <c r="Q21" s="3418" t="s">
        <v>2944</v>
      </c>
      <c r="R21" s="3418" t="n">
        <v>8.044043227E-5</v>
      </c>
      <c r="S21" s="26"/>
      <c r="T21" s="26"/>
    </row>
    <row r="22" spans="1:20" x14ac:dyDescent="0.15">
      <c r="A22" s="3425" t="s">
        <v>3079</v>
      </c>
      <c r="B22" s="3415" t="s">
        <v>3079</v>
      </c>
      <c r="C22" s="3418" t="n">
        <v>6.66666667E-6</v>
      </c>
      <c r="D22" s="3415" t="n">
        <v>6.66666667E-6</v>
      </c>
      <c r="E22" s="3415" t="s">
        <v>2944</v>
      </c>
      <c r="F22" s="3418" t="s">
        <v>2944</v>
      </c>
      <c r="G22" s="3418" t="n">
        <v>-0.77149999911425</v>
      </c>
      <c r="H22" s="3418" t="n">
        <v>-0.77149999911425</v>
      </c>
      <c r="I22" s="3418" t="s">
        <v>2944</v>
      </c>
      <c r="J22" s="3418" t="n">
        <v>-2.51924495574038</v>
      </c>
      <c r="K22" s="3418" t="s">
        <v>2944</v>
      </c>
      <c r="L22" s="3415" t="s">
        <v>2944</v>
      </c>
      <c r="M22" s="3415" t="n">
        <v>-5.14333333E-6</v>
      </c>
      <c r="N22" s="3418" t="n">
        <v>-5.14333333E-6</v>
      </c>
      <c r="O22" s="3415" t="s">
        <v>2944</v>
      </c>
      <c r="P22" s="3415" t="n">
        <v>-1.679496638E-5</v>
      </c>
      <c r="Q22" s="3415" t="s">
        <v>2944</v>
      </c>
      <c r="R22" s="3418" t="n">
        <v>8.044043227E-5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2953</v>
      </c>
      <c r="C8" s="3418" t="s">
        <v>3080</v>
      </c>
      <c r="D8" s="3418" t="s">
        <v>3080</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3081</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1.25269999999999</v>
      </c>
      <c r="C9" s="3418" t="n">
        <v>0.5306211415372</v>
      </c>
      <c r="D9" s="3418" t="n">
        <v>0.00104454287772</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x14ac:dyDescent="0.15">
      <c r="A13" s="3438" t="s">
        <v>3084</v>
      </c>
      <c r="B13" s="3415" t="s">
        <v>2944</v>
      </c>
      <c r="C13" s="3418" t="s">
        <v>2944</v>
      </c>
      <c r="D13" s="3415" t="s">
        <v>2944</v>
      </c>
      <c r="E13" s="26"/>
      <c r="F13" s="26"/>
      <c r="G13" s="26"/>
    </row>
    <row r="14">
      <c r="A14" s="3438" t="s">
        <v>3085</v>
      </c>
      <c r="B14" s="3415" t="s">
        <v>1185</v>
      </c>
      <c r="C14" s="3418" t="s">
        <v>1185</v>
      </c>
      <c r="D14" s="3415" t="s">
        <v>2944</v>
      </c>
    </row>
    <row r="15">
      <c r="A15" s="3438" t="s">
        <v>3086</v>
      </c>
      <c r="B15" s="3415" t="s">
        <v>1185</v>
      </c>
      <c r="C15" s="3418" t="s">
        <v>1185</v>
      </c>
      <c r="D15" s="3415" t="s">
        <v>2944</v>
      </c>
    </row>
    <row r="16">
      <c r="A16" s="3438" t="s">
        <v>3087</v>
      </c>
      <c r="B16" s="3415" t="s">
        <v>1185</v>
      </c>
      <c r="C16" s="3418" t="s">
        <v>1185</v>
      </c>
      <c r="D16" s="3415" t="s">
        <v>2944</v>
      </c>
    </row>
    <row r="17">
      <c r="A17" s="3438" t="s">
        <v>3088</v>
      </c>
      <c r="B17" s="3415" t="s">
        <v>1185</v>
      </c>
      <c r="C17" s="3418" t="s">
        <v>1185</v>
      </c>
      <c r="D17" s="3415" t="s">
        <v>2944</v>
      </c>
    </row>
    <row r="18" spans="1:7" ht="13" x14ac:dyDescent="0.15">
      <c r="A18" s="1579" t="s">
        <v>892</v>
      </c>
      <c r="B18" s="3418" t="n">
        <v>0.14083333333333</v>
      </c>
      <c r="C18" s="3418" t="n">
        <v>0.34771404910813</v>
      </c>
      <c r="D18" s="3418" t="n">
        <v>7.695243063E-5</v>
      </c>
      <c r="E18" s="26"/>
      <c r="F18" s="26"/>
      <c r="G18" s="26"/>
    </row>
    <row r="19" spans="1:7" ht="13" x14ac:dyDescent="0.15">
      <c r="A19" s="1594" t="s">
        <v>893</v>
      </c>
      <c r="B19" s="3418" t="n">
        <v>0.14083333333333</v>
      </c>
      <c r="C19" s="3418" t="n">
        <v>0.34771404910813</v>
      </c>
      <c r="D19" s="3418" t="n">
        <v>7.695243063E-5</v>
      </c>
      <c r="E19" s="26"/>
      <c r="F19" s="26"/>
      <c r="G19" s="26"/>
    </row>
    <row r="20" spans="1:7" x14ac:dyDescent="0.15">
      <c r="A20" s="3438" t="s">
        <v>3089</v>
      </c>
      <c r="B20" s="3415" t="n">
        <v>0.001</v>
      </c>
      <c r="C20" s="3418" t="n">
        <v>0.51499329636364</v>
      </c>
      <c r="D20" s="3415" t="n">
        <v>8.0927518E-7</v>
      </c>
      <c r="E20" s="26"/>
      <c r="F20" s="26"/>
      <c r="G20" s="26"/>
    </row>
    <row r="21">
      <c r="A21" s="3438" t="s">
        <v>3090</v>
      </c>
      <c r="B21" s="3415" t="n">
        <v>0.129</v>
      </c>
      <c r="C21" s="3418" t="n">
        <v>0.37561810299507</v>
      </c>
      <c r="D21" s="3415" t="n">
        <v>7.614315545E-5</v>
      </c>
    </row>
    <row r="22">
      <c r="A22" s="3438" t="s">
        <v>3091</v>
      </c>
      <c r="B22" s="3415" t="s">
        <v>2944</v>
      </c>
      <c r="C22" s="3418" t="s">
        <v>2944</v>
      </c>
      <c r="D22" s="3415" t="s">
        <v>2944</v>
      </c>
    </row>
    <row r="23">
      <c r="A23" s="3438" t="s">
        <v>3092</v>
      </c>
      <c r="B23" s="3415" t="n">
        <v>0.00883333333333</v>
      </c>
      <c r="C23" s="3418" t="s">
        <v>2944</v>
      </c>
      <c r="D23" s="3415" t="s">
        <v>2944</v>
      </c>
    </row>
    <row r="24">
      <c r="A24" s="3438" t="s">
        <v>3093</v>
      </c>
      <c r="B24" s="3415" t="n">
        <v>0.002</v>
      </c>
      <c r="C24" s="3418" t="s">
        <v>2944</v>
      </c>
      <c r="D24" s="3415" t="s">
        <v>2944</v>
      </c>
    </row>
    <row r="25" spans="1:7" x14ac:dyDescent="0.15">
      <c r="A25" s="1579" t="s">
        <v>894</v>
      </c>
      <c r="B25" s="3418" t="n">
        <v>0.61338</v>
      </c>
      <c r="C25" s="3418" t="n">
        <v>0.17034646973254</v>
      </c>
      <c r="D25" s="3418" t="n">
        <v>1.6419404195E-4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0.61338</v>
      </c>
      <c r="C27" s="3418" t="n">
        <v>0.17034646973254</v>
      </c>
      <c r="D27" s="3418" t="n">
        <v>1.6419404195E-4</v>
      </c>
      <c r="E27" s="26"/>
      <c r="F27" s="26"/>
      <c r="G27" s="26"/>
    </row>
    <row r="28" spans="1:7" x14ac:dyDescent="0.15">
      <c r="A28" s="3438" t="s">
        <v>3094</v>
      </c>
      <c r="B28" s="3415" t="n">
        <v>0.13152</v>
      </c>
      <c r="C28" s="3418" t="n">
        <v>0.79299862396318</v>
      </c>
      <c r="D28" s="3415" t="n">
        <v>1.6389242418E-4</v>
      </c>
      <c r="E28" s="26"/>
      <c r="F28" s="26"/>
      <c r="G28" s="26"/>
    </row>
    <row r="29">
      <c r="A29" s="3438" t="s">
        <v>3095</v>
      </c>
      <c r="B29" s="3415" t="n">
        <v>0.31800666666667</v>
      </c>
      <c r="C29" s="3418" t="s">
        <v>2944</v>
      </c>
      <c r="D29" s="3415" t="s">
        <v>2944</v>
      </c>
    </row>
    <row r="30">
      <c r="A30" s="3438" t="s">
        <v>3096</v>
      </c>
      <c r="B30" s="3415" t="n">
        <v>0.00217333333333</v>
      </c>
      <c r="C30" s="3418" t="n">
        <v>0.08831529796444</v>
      </c>
      <c r="D30" s="3415" t="n">
        <v>3.0161777E-7</v>
      </c>
    </row>
    <row r="31">
      <c r="A31" s="3438" t="s">
        <v>3097</v>
      </c>
      <c r="B31" s="3415" t="n">
        <v>0.05716666666667</v>
      </c>
      <c r="C31" s="3418" t="s">
        <v>2944</v>
      </c>
      <c r="D31" s="3415" t="s">
        <v>2944</v>
      </c>
    </row>
    <row r="32">
      <c r="A32" s="3438" t="s">
        <v>3098</v>
      </c>
      <c r="B32" s="3415" t="n">
        <v>0.10451333333333</v>
      </c>
      <c r="C32" s="3418" t="s">
        <v>2944</v>
      </c>
      <c r="D32" s="3415" t="s">
        <v>2944</v>
      </c>
    </row>
    <row r="33" spans="1:7" x14ac:dyDescent="0.15">
      <c r="A33" s="1579" t="s">
        <v>896</v>
      </c>
      <c r="B33" s="3418" t="n">
        <v>0.07448666666666</v>
      </c>
      <c r="C33" s="3418" t="n">
        <v>0.35254976710092</v>
      </c>
      <c r="D33" s="3418" t="n">
        <v>4.126611812E-5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0.07448666666666</v>
      </c>
      <c r="C35" s="3418" t="n">
        <v>0.35254976710092</v>
      </c>
      <c r="D35" s="3418" t="n">
        <v>4.126611812E-5</v>
      </c>
      <c r="E35" s="26"/>
      <c r="F35" s="26"/>
      <c r="G35" s="26"/>
    </row>
    <row r="36" spans="1:7" x14ac:dyDescent="0.15">
      <c r="A36" s="3438" t="s">
        <v>3099</v>
      </c>
      <c r="B36" s="3415" t="n">
        <v>0.01133333333333</v>
      </c>
      <c r="C36" s="3418" t="n">
        <v>0.74870164259381</v>
      </c>
      <c r="D36" s="3415" t="n">
        <v>1.333401973E-5</v>
      </c>
      <c r="E36" s="26"/>
      <c r="F36" s="26"/>
      <c r="G36" s="26"/>
    </row>
    <row r="37">
      <c r="A37" s="3438" t="s">
        <v>3100</v>
      </c>
      <c r="B37" s="3415" t="n">
        <v>0.00466666666667</v>
      </c>
      <c r="C37" s="3418" t="n">
        <v>0.98192650636294</v>
      </c>
      <c r="D37" s="3415" t="n">
        <v>7.20079438E-6</v>
      </c>
    </row>
    <row r="38">
      <c r="A38" s="3438" t="s">
        <v>3101</v>
      </c>
      <c r="B38" s="3415" t="n">
        <v>0.01767333333333</v>
      </c>
      <c r="C38" s="3418" t="n">
        <v>0.74647197320065</v>
      </c>
      <c r="D38" s="3415" t="n">
        <v>2.073130401E-5</v>
      </c>
    </row>
    <row r="39">
      <c r="A39" s="3438" t="s">
        <v>3102</v>
      </c>
      <c r="B39" s="3415" t="n">
        <v>0.00199333333333</v>
      </c>
      <c r="C39" s="3418" t="s">
        <v>2944</v>
      </c>
      <c r="D39" s="3415" t="s">
        <v>2944</v>
      </c>
    </row>
    <row r="40">
      <c r="A40" s="3438" t="s">
        <v>3103</v>
      </c>
      <c r="B40" s="3415" t="n">
        <v>0.03882</v>
      </c>
      <c r="C40" s="3418" t="s">
        <v>2944</v>
      </c>
      <c r="D40" s="3415" t="s">
        <v>2944</v>
      </c>
    </row>
    <row r="41" spans="1:7" ht="13" x14ac:dyDescent="0.15">
      <c r="A41" s="1607" t="s">
        <v>897</v>
      </c>
      <c r="B41" s="3418" t="n">
        <v>0.37466666666667</v>
      </c>
      <c r="C41" s="3418" t="n">
        <v>1.05426381566079</v>
      </c>
      <c r="D41" s="3418" t="n">
        <v>6.2071037223E-4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0.37466666666667</v>
      </c>
      <c r="C43" s="3418" t="n">
        <v>1.05426381566079</v>
      </c>
      <c r="D43" s="3418" t="n">
        <v>6.2071037223E-4</v>
      </c>
      <c r="E43" s="26"/>
      <c r="F43" s="26"/>
      <c r="G43" s="26"/>
    </row>
    <row r="44" spans="1:7" x14ac:dyDescent="0.15">
      <c r="A44" s="3438" t="s">
        <v>3104</v>
      </c>
      <c r="B44" s="3415" t="n">
        <v>0.03550666666667</v>
      </c>
      <c r="C44" s="3418" t="n">
        <v>1.03496535152587</v>
      </c>
      <c r="D44" s="3415" t="n">
        <v>5.774712389E-5</v>
      </c>
      <c r="E44" s="26"/>
      <c r="F44" s="26"/>
      <c r="G44" s="26"/>
    </row>
    <row r="45">
      <c r="A45" s="3438" t="s">
        <v>3105</v>
      </c>
      <c r="B45" s="3415" t="n">
        <v>0.07934</v>
      </c>
      <c r="C45" s="3418" t="n">
        <v>0.89164513247932</v>
      </c>
      <c r="D45" s="3415" t="n">
        <v>1.1116776756E-4</v>
      </c>
    </row>
    <row r="46">
      <c r="A46" s="3438" t="s">
        <v>3106</v>
      </c>
      <c r="B46" s="3415" t="n">
        <v>0.25199333333333</v>
      </c>
      <c r="C46" s="3418" t="n">
        <v>1.12079442693412</v>
      </c>
      <c r="D46" s="3415" t="n">
        <v>4.4382285141E-4</v>
      </c>
    </row>
    <row r="47">
      <c r="A47" s="3438" t="s">
        <v>3107</v>
      </c>
      <c r="B47" s="3415" t="n">
        <v>0.00566</v>
      </c>
      <c r="C47" s="3418" t="n">
        <v>0.89637657548989</v>
      </c>
      <c r="D47" s="3415" t="n">
        <v>7.97262937E-6</v>
      </c>
    </row>
    <row r="48">
      <c r="A48" s="3438" t="s">
        <v>3108</v>
      </c>
      <c r="B48" s="3415" t="n">
        <v>0.00216666666667</v>
      </c>
      <c r="C48" s="3418" t="s">
        <v>2944</v>
      </c>
      <c r="D48" s="3415" t="s">
        <v>2944</v>
      </c>
    </row>
    <row r="49" spans="1:7" ht="13" x14ac:dyDescent="0.15">
      <c r="A49" s="1607" t="s">
        <v>898</v>
      </c>
      <c r="B49" s="3415" t="n">
        <v>0.04933333333333</v>
      </c>
      <c r="C49" s="3418" t="n">
        <v>1.8242126600677</v>
      </c>
      <c r="D49" s="3415" t="n">
        <v>1.4141991479E-4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2954</v>
      </c>
      <c r="D8" s="3418" t="s">
        <v>2954</v>
      </c>
      <c r="E8" s="3415" t="s">
        <v>2954</v>
      </c>
      <c r="F8" s="26"/>
      <c r="G8" s="26"/>
      <c r="H8" s="26"/>
      <c r="I8" s="26"/>
      <c r="J8" s="26"/>
      <c r="K8" s="26"/>
    </row>
    <row r="9" spans="1:11" ht="13" x14ac:dyDescent="0.15">
      <c r="A9" s="1001" t="s">
        <v>2220</v>
      </c>
      <c r="B9" s="3418" t="s">
        <v>3110</v>
      </c>
      <c r="C9" s="3415" t="n">
        <v>27019.465719059222</v>
      </c>
      <c r="D9" s="3418" t="n">
        <v>0.00542136520851</v>
      </c>
      <c r="E9" s="3415" t="n">
        <v>2.3018661506E-4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1185</v>
      </c>
      <c r="F8" s="3418" t="s">
        <v>1185</v>
      </c>
      <c r="G8" s="3418" t="s">
        <v>1185</v>
      </c>
      <c r="H8" s="3418" t="s">
        <v>1185</v>
      </c>
      <c r="I8" s="3418" t="s">
        <v>2944</v>
      </c>
      <c r="J8" s="3418" t="s">
        <v>2944</v>
      </c>
      <c r="K8" s="3418" t="s">
        <v>2944</v>
      </c>
      <c r="L8" s="26"/>
      <c r="M8" s="26"/>
      <c r="N8" s="26"/>
      <c r="O8" s="26"/>
    </row>
    <row r="9" spans="1:15" x14ac:dyDescent="0.15">
      <c r="A9" s="1601" t="s">
        <v>733</v>
      </c>
      <c r="B9" s="3416"/>
      <c r="C9" s="3416" t="s">
        <v>1185</v>
      </c>
      <c r="D9" s="3418" t="s">
        <v>3112</v>
      </c>
      <c r="E9" s="3418" t="s">
        <v>1185</v>
      </c>
      <c r="F9" s="3418" t="s">
        <v>1185</v>
      </c>
      <c r="G9" s="3418" t="s">
        <v>1185</v>
      </c>
      <c r="H9" s="3418" t="s">
        <v>1185</v>
      </c>
      <c r="I9" s="3418" t="s">
        <v>2944</v>
      </c>
      <c r="J9" s="3418" t="s">
        <v>2944</v>
      </c>
      <c r="K9" s="3418" t="s">
        <v>2944</v>
      </c>
      <c r="L9" s="336"/>
      <c r="M9" s="26"/>
      <c r="N9" s="26"/>
      <c r="O9" s="26"/>
    </row>
    <row r="10" spans="1:15" ht="13" x14ac:dyDescent="0.15">
      <c r="A10" s="1625" t="s">
        <v>1451</v>
      </c>
      <c r="B10" s="3416"/>
      <c r="C10" s="3416" t="s">
        <v>1185</v>
      </c>
      <c r="D10" s="3418" t="s">
        <v>3112</v>
      </c>
      <c r="E10" s="3418" t="s">
        <v>1185</v>
      </c>
      <c r="F10" s="3418" t="s">
        <v>1185</v>
      </c>
      <c r="G10" s="3418" t="s">
        <v>1185</v>
      </c>
      <c r="H10" s="3418" t="s">
        <v>1185</v>
      </c>
      <c r="I10" s="3418" t="s">
        <v>2944</v>
      </c>
      <c r="J10" s="3418" t="s">
        <v>2944</v>
      </c>
      <c r="K10" s="3418" t="s">
        <v>2944</v>
      </c>
      <c r="L10" s="26"/>
      <c r="M10" s="26"/>
      <c r="N10" s="26"/>
      <c r="O10" s="26"/>
    </row>
    <row r="11" spans="1:15" x14ac:dyDescent="0.15">
      <c r="A11" s="1626" t="s">
        <v>909</v>
      </c>
      <c r="B11" s="3416"/>
      <c r="C11" s="3416" t="s">
        <v>1185</v>
      </c>
      <c r="D11" s="3418" t="s">
        <v>3112</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3112</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3112</v>
      </c>
      <c r="E13" s="3418" t="s">
        <v>1185</v>
      </c>
      <c r="F13" s="3418" t="s">
        <v>1185</v>
      </c>
      <c r="G13" s="3418" t="s">
        <v>1185</v>
      </c>
      <c r="H13" s="3418" t="s">
        <v>1185</v>
      </c>
      <c r="I13" s="3418" t="s">
        <v>2944</v>
      </c>
      <c r="J13" s="3418" t="s">
        <v>2944</v>
      </c>
      <c r="K13" s="3418" t="s">
        <v>2944</v>
      </c>
      <c r="L13" s="26"/>
      <c r="M13" s="26"/>
      <c r="N13" s="26"/>
      <c r="O13" s="26"/>
    </row>
    <row r="14" spans="1:15" x14ac:dyDescent="0.15">
      <c r="A14" s="1626" t="s">
        <v>909</v>
      </c>
      <c r="B14" s="3416"/>
      <c r="C14" s="3416" t="s">
        <v>1185</v>
      </c>
      <c r="D14" s="3418" t="s">
        <v>3112</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3112</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3112</v>
      </c>
      <c r="E16" s="3418" t="s">
        <v>1185</v>
      </c>
      <c r="F16" s="3418" t="s">
        <v>1185</v>
      </c>
      <c r="G16" s="3418" t="s">
        <v>1185</v>
      </c>
      <c r="H16" s="3418" t="s">
        <v>1185</v>
      </c>
      <c r="I16" s="3418" t="s">
        <v>2944</v>
      </c>
      <c r="J16" s="3418" t="s">
        <v>2944</v>
      </c>
      <c r="K16" s="3418" t="s">
        <v>2944</v>
      </c>
      <c r="L16" s="336"/>
      <c r="M16" s="26"/>
      <c r="N16" s="26"/>
      <c r="O16" s="26"/>
    </row>
    <row r="17" spans="1:15" ht="13" x14ac:dyDescent="0.15">
      <c r="A17" s="1625" t="s">
        <v>1452</v>
      </c>
      <c r="B17" s="3416"/>
      <c r="C17" s="3416" t="s">
        <v>1185</v>
      </c>
      <c r="D17" s="3418" t="s">
        <v>3112</v>
      </c>
      <c r="E17" s="3418" t="s">
        <v>1185</v>
      </c>
      <c r="F17" s="3418" t="s">
        <v>1185</v>
      </c>
      <c r="G17" s="3418" t="s">
        <v>1185</v>
      </c>
      <c r="H17" s="3418" t="s">
        <v>1185</v>
      </c>
      <c r="I17" s="3418" t="s">
        <v>2944</v>
      </c>
      <c r="J17" s="3418" t="s">
        <v>2944</v>
      </c>
      <c r="K17" s="3418" t="s">
        <v>2944</v>
      </c>
      <c r="L17" s="26"/>
      <c r="M17" s="26"/>
      <c r="N17" s="26"/>
      <c r="O17" s="26"/>
    </row>
    <row r="18" spans="1:15" x14ac:dyDescent="0.15">
      <c r="A18" s="1626" t="s">
        <v>909</v>
      </c>
      <c r="B18" s="3416"/>
      <c r="C18" s="3416" t="s">
        <v>1185</v>
      </c>
      <c r="D18" s="3418" t="s">
        <v>3112</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3112</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3112</v>
      </c>
      <c r="E20" s="3418" t="s">
        <v>1185</v>
      </c>
      <c r="F20" s="3418" t="s">
        <v>1185</v>
      </c>
      <c r="G20" s="3418" t="s">
        <v>1185</v>
      </c>
      <c r="H20" s="3418" t="s">
        <v>1185</v>
      </c>
      <c r="I20" s="3418" t="s">
        <v>2944</v>
      </c>
      <c r="J20" s="3418" t="s">
        <v>2944</v>
      </c>
      <c r="K20" s="3418" t="s">
        <v>2944</v>
      </c>
      <c r="L20" s="26"/>
      <c r="M20" s="26"/>
      <c r="N20" s="26"/>
      <c r="O20" s="26"/>
    </row>
    <row r="21" spans="1:15" x14ac:dyDescent="0.15">
      <c r="A21" s="1626" t="s">
        <v>909</v>
      </c>
      <c r="B21" s="3416"/>
      <c r="C21" s="3416" t="s">
        <v>1185</v>
      </c>
      <c r="D21" s="3418" t="s">
        <v>3112</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3112</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3112</v>
      </c>
      <c r="E23" s="3418" t="s">
        <v>1185</v>
      </c>
      <c r="F23" s="3418" t="s">
        <v>1185</v>
      </c>
      <c r="G23" s="3418" t="s">
        <v>1185</v>
      </c>
      <c r="H23" s="3418" t="s">
        <v>1185</v>
      </c>
      <c r="I23" s="3418" t="s">
        <v>2944</v>
      </c>
      <c r="J23" s="3418" t="s">
        <v>2944</v>
      </c>
      <c r="K23" s="3418" t="s">
        <v>2944</v>
      </c>
      <c r="L23" s="336"/>
      <c r="M23" s="26"/>
      <c r="N23" s="26"/>
      <c r="O23" s="26"/>
    </row>
    <row r="24" spans="1:15" ht="13" x14ac:dyDescent="0.15">
      <c r="A24" s="1625" t="s">
        <v>911</v>
      </c>
      <c r="B24" s="3416"/>
      <c r="C24" s="3416" t="s">
        <v>1185</v>
      </c>
      <c r="D24" s="3418" t="s">
        <v>3112</v>
      </c>
      <c r="E24" s="3418" t="s">
        <v>1185</v>
      </c>
      <c r="F24" s="3418" t="s">
        <v>1185</v>
      </c>
      <c r="G24" s="3418" t="s">
        <v>1185</v>
      </c>
      <c r="H24" s="3418" t="s">
        <v>1185</v>
      </c>
      <c r="I24" s="3418" t="s">
        <v>2944</v>
      </c>
      <c r="J24" s="3418" t="s">
        <v>2944</v>
      </c>
      <c r="K24" s="3418" t="s">
        <v>2944</v>
      </c>
      <c r="L24" s="26"/>
      <c r="M24" s="26"/>
      <c r="N24" s="26"/>
      <c r="O24" s="26"/>
    </row>
    <row r="25" spans="1:15" x14ac:dyDescent="0.15">
      <c r="A25" s="1626" t="s">
        <v>909</v>
      </c>
      <c r="B25" s="3416"/>
      <c r="C25" s="3416" t="s">
        <v>1185</v>
      </c>
      <c r="D25" s="3418" t="s">
        <v>3112</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3112</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3112</v>
      </c>
      <c r="E27" s="3418" t="s">
        <v>1185</v>
      </c>
      <c r="F27" s="3418" t="s">
        <v>1185</v>
      </c>
      <c r="G27" s="3418" t="s">
        <v>1185</v>
      </c>
      <c r="H27" s="3418" t="s">
        <v>1185</v>
      </c>
      <c r="I27" s="3418" t="s">
        <v>2944</v>
      </c>
      <c r="J27" s="3418" t="s">
        <v>2944</v>
      </c>
      <c r="K27" s="3418" t="s">
        <v>2944</v>
      </c>
      <c r="L27" s="26"/>
      <c r="M27" s="26"/>
      <c r="N27" s="26"/>
      <c r="O27" s="26"/>
    </row>
    <row r="28" spans="1:15" x14ac:dyDescent="0.15">
      <c r="A28" s="1626" t="s">
        <v>909</v>
      </c>
      <c r="B28" s="3416"/>
      <c r="C28" s="3416" t="s">
        <v>1185</v>
      </c>
      <c r="D28" s="3418" t="s">
        <v>3112</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3112</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3112</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3112</v>
      </c>
      <c r="E31" s="3418" t="s">
        <v>1185</v>
      </c>
      <c r="F31" s="3418" t="s">
        <v>1185</v>
      </c>
      <c r="G31" s="3418" t="s">
        <v>1185</v>
      </c>
      <c r="H31" s="3418" t="s">
        <v>1185</v>
      </c>
      <c r="I31" s="3418" t="s">
        <v>2944</v>
      </c>
      <c r="J31" s="3418" t="s">
        <v>2944</v>
      </c>
      <c r="K31" s="3418" t="s">
        <v>2944</v>
      </c>
      <c r="L31" s="26"/>
      <c r="M31" s="26"/>
      <c r="N31" s="26"/>
      <c r="O31" s="26"/>
    </row>
    <row r="32" spans="1:15" x14ac:dyDescent="0.15">
      <c r="A32" s="1626" t="s">
        <v>909</v>
      </c>
      <c r="B32" s="3416"/>
      <c r="C32" s="3416" t="s">
        <v>1185</v>
      </c>
      <c r="D32" s="3418" t="s">
        <v>3112</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3112</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3112</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3112</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3112</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3112</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3112</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-921.9148371378196</v>
      </c>
      <c r="D24" s="3416" t="s">
        <v>1185</v>
      </c>
      <c r="E24" s="3418" t="n">
        <v>-0.04691483713782</v>
      </c>
      <c r="F24" s="3418" t="n">
        <v>0.17202106950534</v>
      </c>
      <c r="G24" s="294"/>
      <c r="H24" s="294"/>
      <c r="I24" s="294"/>
    </row>
    <row r="25" spans="1:9" ht="13" x14ac:dyDescent="0.15">
      <c r="A25" s="1664" t="s">
        <v>929</v>
      </c>
      <c r="B25" s="3418" t="n">
        <v>875.0</v>
      </c>
      <c r="C25" s="3418" t="n">
        <v>-921.9148371378196</v>
      </c>
      <c r="D25" s="3416" t="s">
        <v>1185</v>
      </c>
      <c r="E25" s="3418" t="n">
        <v>-0.04691483713782</v>
      </c>
      <c r="F25" s="3418" t="n">
        <v>0.17202106950534</v>
      </c>
      <c r="G25" s="294"/>
      <c r="H25" s="294"/>
      <c r="I25" s="294"/>
    </row>
    <row r="26" spans="1:9" x14ac:dyDescent="0.15">
      <c r="A26" s="3425" t="s">
        <v>3113</v>
      </c>
      <c r="B26" s="3415" t="n">
        <v>875.0</v>
      </c>
      <c r="C26" s="3415" t="n">
        <v>-921.9148371378196</v>
      </c>
      <c r="D26" s="3415" t="n">
        <v>35.0</v>
      </c>
      <c r="E26" s="3415" t="n">
        <v>-0.04691483713782</v>
      </c>
      <c r="F26" s="3415" t="n">
        <v>0.17202106950534</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n">
        <v>3671.463855286446</v>
      </c>
      <c r="C11" s="3415" t="n">
        <v>2059.2</v>
      </c>
      <c r="D11" s="3415" t="n">
        <v>33.75</v>
      </c>
      <c r="E11" s="3415" t="s">
        <v>2944</v>
      </c>
      <c r="F11" s="3415" t="s">
        <v>2944</v>
      </c>
      <c r="G11" s="3415" t="s">
        <v>2946</v>
      </c>
      <c r="H11" s="3415" t="s">
        <v>2944</v>
      </c>
      <c r="I11" s="3415" t="s">
        <v>2944</v>
      </c>
      <c r="J11" s="3415" t="s">
        <v>2946</v>
      </c>
    </row>
    <row r="12">
      <c r="A12" s="3423" t="s">
        <v>3116</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3117</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3118</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3119</v>
      </c>
      <c r="B15" s="3415" t="n">
        <v>4052.432017848133</v>
      </c>
      <c r="C15" s="3415" t="n">
        <v>1724.85</v>
      </c>
      <c r="D15" s="3415" t="n">
        <v>66.6</v>
      </c>
      <c r="E15" s="3415" t="s">
        <v>2944</v>
      </c>
      <c r="F15" s="3415" t="s">
        <v>2944</v>
      </c>
      <c r="G15" s="3415" t="s">
        <v>2946</v>
      </c>
      <c r="H15" s="3415" t="s">
        <v>2944</v>
      </c>
      <c r="I15" s="3415" t="s">
        <v>2944</v>
      </c>
      <c r="J15" s="3415" t="s">
        <v>2946</v>
      </c>
    </row>
    <row r="16">
      <c r="A16" s="3423" t="s">
        <v>3120</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3121</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3122</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3123</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3124</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3125</v>
      </c>
      <c r="B21" s="3415" t="n">
        <v>4721.571192136458</v>
      </c>
      <c r="C21" s="3415" t="n">
        <v>1869.3</v>
      </c>
      <c r="D21" s="3415" t="n">
        <v>211.95</v>
      </c>
      <c r="E21" s="3415" t="s">
        <v>2944</v>
      </c>
      <c r="F21" s="3415" t="s">
        <v>2944</v>
      </c>
      <c r="G21" s="3415" t="s">
        <v>2946</v>
      </c>
      <c r="H21" s="3415" t="s">
        <v>2944</v>
      </c>
      <c r="I21" s="3415" t="s">
        <v>2944</v>
      </c>
      <c r="J21" s="3415" t="s">
        <v>2946</v>
      </c>
    </row>
    <row r="22">
      <c r="A22" s="3423" t="s">
        <v>3126</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3127</v>
      </c>
      <c r="B23" s="3415" t="n">
        <v>4903.253670117959</v>
      </c>
      <c r="C23" s="3415" t="n">
        <v>1904.85</v>
      </c>
      <c r="D23" s="3415" t="n">
        <v>590.4</v>
      </c>
      <c r="E23" s="3415" t="s">
        <v>2944</v>
      </c>
      <c r="F23" s="3415" t="s">
        <v>2944</v>
      </c>
      <c r="G23" s="3415" t="s">
        <v>2946</v>
      </c>
      <c r="H23" s="3415" t="s">
        <v>2944</v>
      </c>
      <c r="I23" s="3415" t="s">
        <v>2944</v>
      </c>
      <c r="J23" s="3415" t="s">
        <v>2946</v>
      </c>
    </row>
    <row r="24">
      <c r="A24" s="3423" t="s">
        <v>3128</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3129</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3130</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3131</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3132</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3133</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3134</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3135</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3136</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3137</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3138</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3139</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3140</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3141</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3142</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3143</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c r="A65" s="3423" t="s">
        <v>1817</v>
      </c>
      <c r="B65" s="3415" t="n">
        <v>3500.0</v>
      </c>
      <c r="C65" s="3415" t="n">
        <v>1775.331</v>
      </c>
      <c r="D65" s="3415" t="s">
        <v>2944</v>
      </c>
      <c r="E65" s="3415" t="s">
        <v>2944</v>
      </c>
      <c r="F65" s="3415" t="s">
        <v>2944</v>
      </c>
      <c r="G65" s="3415" t="s">
        <v>2946</v>
      </c>
      <c r="H65" s="3415" t="s">
        <v>2944</v>
      </c>
      <c r="I65" s="3415" t="s">
        <v>2944</v>
      </c>
      <c r="J65" s="3415" t="s">
        <v>2946</v>
      </c>
    </row>
    <row r="66">
      <c r="A66" s="3423" t="s">
        <v>1818</v>
      </c>
      <c r="B66" s="3415" t="n">
        <v>3500.0</v>
      </c>
      <c r="C66" s="3415" t="n">
        <v>1817.4374999999998</v>
      </c>
      <c r="D66" s="3415" t="s">
        <v>2944</v>
      </c>
      <c r="E66" s="3415" t="s">
        <v>2944</v>
      </c>
      <c r="F66" s="3415" t="s">
        <v>2944</v>
      </c>
      <c r="G66" s="3415" t="s">
        <v>2946</v>
      </c>
      <c r="H66" s="3415" t="s">
        <v>2944</v>
      </c>
      <c r="I66" s="3415" t="s">
        <v>2944</v>
      </c>
      <c r="J66" s="3415" t="s">
        <v>2946</v>
      </c>
    </row>
    <row r="67">
      <c r="A67" s="3423" t="s">
        <v>1819</v>
      </c>
      <c r="B67" s="3415" t="n">
        <v>3500.0</v>
      </c>
      <c r="C67" s="3415" t="n">
        <v>1747.0169999999998</v>
      </c>
      <c r="D67" s="3415" t="s">
        <v>2944</v>
      </c>
      <c r="E67" s="3415" t="s">
        <v>2944</v>
      </c>
      <c r="F67" s="3415" t="s">
        <v>2944</v>
      </c>
      <c r="G67" s="3415" t="s">
        <v>2946</v>
      </c>
      <c r="H67" s="3415" t="s">
        <v>2944</v>
      </c>
      <c r="I67" s="3415" t="s">
        <v>2944</v>
      </c>
      <c r="J67" s="3415" t="s">
        <v>2946</v>
      </c>
    </row>
    <row r="68">
      <c r="A68" s="3423" t="s">
        <v>1820</v>
      </c>
      <c r="B68" s="3415" t="n">
        <v>3500.0</v>
      </c>
      <c r="C68" s="3415" t="n">
        <v>1687.995</v>
      </c>
      <c r="D68" s="3415" t="s">
        <v>2944</v>
      </c>
      <c r="E68" s="3415" t="s">
        <v>2944</v>
      </c>
      <c r="F68" s="3415" t="s">
        <v>2944</v>
      </c>
      <c r="G68" s="3415" t="s">
        <v>2946</v>
      </c>
      <c r="H68" s="3415" t="s">
        <v>2944</v>
      </c>
      <c r="I68" s="3415" t="s">
        <v>2944</v>
      </c>
      <c r="J68" s="3415" t="s">
        <v>2946</v>
      </c>
    </row>
    <row r="69">
      <c r="A69" s="3423" t="s">
        <v>1821</v>
      </c>
      <c r="B69" s="3415" t="n">
        <v>3500.0</v>
      </c>
      <c r="C69" s="3415" t="n">
        <v>1584.0179999999998</v>
      </c>
      <c r="D69" s="3415" t="s">
        <v>2944</v>
      </c>
      <c r="E69" s="3415" t="s">
        <v>2944</v>
      </c>
      <c r="F69" s="3415" t="s">
        <v>2944</v>
      </c>
      <c r="G69" s="3415" t="s">
        <v>2946</v>
      </c>
      <c r="H69" s="3415" t="s">
        <v>2944</v>
      </c>
      <c r="I69" s="3415" t="s">
        <v>2944</v>
      </c>
      <c r="J69" s="3415" t="s">
        <v>2946</v>
      </c>
    </row>
    <row r="70">
      <c r="A70" s="3423" t="s">
        <v>1822</v>
      </c>
      <c r="B70" s="3415" t="n">
        <v>3500.0</v>
      </c>
      <c r="C70" s="3415" t="n">
        <v>1517.5845</v>
      </c>
      <c r="D70" s="3415" t="s">
        <v>2944</v>
      </c>
      <c r="E70" s="3415" t="s">
        <v>2944</v>
      </c>
      <c r="F70" s="3415" t="s">
        <v>2944</v>
      </c>
      <c r="G70" s="3415" t="s">
        <v>2946</v>
      </c>
      <c r="H70" s="3415" t="s">
        <v>2944</v>
      </c>
      <c r="I70" s="3415" t="s">
        <v>2944</v>
      </c>
      <c r="J70" s="3415" t="s">
        <v>2946</v>
      </c>
    </row>
    <row r="71">
      <c r="A71" s="3423" t="s">
        <v>2936</v>
      </c>
      <c r="B71" s="3415" t="n">
        <v>3500.0</v>
      </c>
      <c r="C71" s="3415" t="n">
        <v>1517.5845</v>
      </c>
      <c r="D71" s="3415" t="s">
        <v>2944</v>
      </c>
      <c r="E71" s="3415" t="s">
        <v>2944</v>
      </c>
      <c r="F71" s="3415" t="s">
        <v>2944</v>
      </c>
      <c r="G71" s="3415" t="s">
        <v>2946</v>
      </c>
      <c r="H71" s="3415" t="s">
        <v>2944</v>
      </c>
      <c r="I71" s="3415" t="s">
        <v>2944</v>
      </c>
      <c r="J71" s="3415" t="s">
        <v>2946</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1.25" customHeight="1" x14ac:dyDescent="0.15">
      <c r="A81" s="767" t="s">
        <v>978</v>
      </c>
      <c r="B81" s="3415" t="s">
        <v>1185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0.01007539543327</v>
      </c>
      <c r="C7" s="3417" t="n">
        <v>0.03779444209603</v>
      </c>
      <c r="D7" s="3417" t="n">
        <v>0.00223747376207</v>
      </c>
      <c r="E7" s="3417" t="s">
        <v>2945</v>
      </c>
      <c r="F7" s="3417" t="s">
        <v>2945</v>
      </c>
      <c r="G7" s="3417" t="s">
        <v>2945</v>
      </c>
      <c r="H7" s="3417" t="s">
        <v>2945</v>
      </c>
      <c r="I7" s="26"/>
      <c r="J7" s="26"/>
      <c r="K7" s="26"/>
      <c r="L7" s="26"/>
    </row>
    <row r="8" spans="1:12" ht="12" customHeight="1" x14ac:dyDescent="0.15">
      <c r="A8" s="1709" t="s">
        <v>985</v>
      </c>
      <c r="B8" s="3417" t="s">
        <v>2944</v>
      </c>
      <c r="C8" s="3417" t="n">
        <v>0.00347748178299</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0.00347748178299</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0.00211382055</v>
      </c>
      <c r="D12" s="3417" t="n">
        <v>1.056910275E-4</v>
      </c>
      <c r="E12" s="3417" t="s">
        <v>2945</v>
      </c>
      <c r="F12" s="3417" t="s">
        <v>2945</v>
      </c>
      <c r="G12" s="3417" t="s">
        <v>2945</v>
      </c>
      <c r="H12" s="3416" t="s">
        <v>1185</v>
      </c>
      <c r="I12" s="26"/>
      <c r="J12" s="26"/>
      <c r="K12" s="26"/>
      <c r="L12" s="26"/>
    </row>
    <row r="13" spans="1:12" ht="12.75" customHeight="1" x14ac:dyDescent="0.15">
      <c r="A13" s="1715" t="s">
        <v>991</v>
      </c>
      <c r="B13" s="3416" t="s">
        <v>1185</v>
      </c>
      <c r="C13" s="3417" t="n">
        <v>0.00211382055</v>
      </c>
      <c r="D13" s="3417" t="n">
        <v>1.056910275E-4</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0.01007539543327</v>
      </c>
      <c r="C15" s="3417" t="n">
        <v>2.432712E-4</v>
      </c>
      <c r="D15" s="3417" t="n">
        <v>6.08178E-6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0.01007539543327</v>
      </c>
      <c r="C17" s="3417" t="n">
        <v>2.432712E-4</v>
      </c>
      <c r="D17" s="3417" t="n">
        <v>6.08178E-6</v>
      </c>
      <c r="E17" s="3415" t="s">
        <v>2944</v>
      </c>
      <c r="F17" s="3415" t="s">
        <v>2944</v>
      </c>
      <c r="G17" s="3415" t="s">
        <v>2944</v>
      </c>
      <c r="H17" s="3415" t="s">
        <v>2944</v>
      </c>
      <c r="I17" s="26"/>
      <c r="J17" s="26"/>
      <c r="K17" s="26"/>
      <c r="L17" s="26"/>
    </row>
    <row r="18" spans="1:12" ht="12.75" customHeight="1" x14ac:dyDescent="0.15">
      <c r="A18" s="1709" t="s">
        <v>996</v>
      </c>
      <c r="B18" s="3416" t="s">
        <v>1185</v>
      </c>
      <c r="C18" s="3417" t="n">
        <v>0.03195986856304</v>
      </c>
      <c r="D18" s="3417" t="n">
        <v>0.00212570095457</v>
      </c>
      <c r="E18" s="3417" t="s">
        <v>2945</v>
      </c>
      <c r="F18" s="3417" t="s">
        <v>2945</v>
      </c>
      <c r="G18" s="3417" t="s">
        <v>2945</v>
      </c>
      <c r="H18" s="3416" t="s">
        <v>1185</v>
      </c>
      <c r="I18" s="26"/>
      <c r="J18" s="26"/>
      <c r="K18" s="26"/>
      <c r="L18" s="26"/>
    </row>
    <row r="19" spans="1:12" ht="12.75" customHeight="1" x14ac:dyDescent="0.15">
      <c r="A19" s="1087" t="s">
        <v>997</v>
      </c>
      <c r="B19" s="3416" t="s">
        <v>1185</v>
      </c>
      <c r="C19" s="3417" t="n">
        <v>0.03195986856304</v>
      </c>
      <c r="D19" s="3417" t="n">
        <v>0.00212570095457</v>
      </c>
      <c r="E19" s="3415" t="s">
        <v>2946</v>
      </c>
      <c r="F19" s="3415" t="s">
        <v>2946</v>
      </c>
      <c r="G19" s="3415" t="s">
        <v>2946</v>
      </c>
      <c r="H19" s="3416" t="s">
        <v>1185</v>
      </c>
      <c r="I19" s="26"/>
      <c r="J19" s="26"/>
      <c r="K19" s="26"/>
      <c r="L19" s="26"/>
    </row>
    <row r="20" spans="1:12" ht="12.75" customHeight="1" x14ac:dyDescent="0.15">
      <c r="A20" s="1087" t="s">
        <v>998</v>
      </c>
      <c r="B20" s="3416" t="s">
        <v>1185</v>
      </c>
      <c r="C20" s="3417" t="s">
        <v>3144</v>
      </c>
      <c r="D20" s="3417" t="s">
        <v>3144</v>
      </c>
      <c r="E20" s="3415" t="s">
        <v>2944</v>
      </c>
      <c r="F20" s="3415" t="s">
        <v>2944</v>
      </c>
      <c r="G20" s="3415" t="s">
        <v>2944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377.51840974012345</v>
      </c>
      <c r="C9" s="3418" t="s">
        <v>2948</v>
      </c>
      <c r="D9" s="3416" t="s">
        <v>1185</v>
      </c>
      <c r="E9" s="3416" t="s">
        <v>1185</v>
      </c>
      <c r="F9" s="3416" t="s">
        <v>1185</v>
      </c>
      <c r="G9" s="3418" t="n">
        <v>23.13106545612073</v>
      </c>
      <c r="H9" s="3418" t="n">
        <v>3.448506738E-4</v>
      </c>
      <c r="I9" s="3418" t="n">
        <v>2.6795971897E-4</v>
      </c>
      <c r="J9" s="3418" t="s">
        <v>2945</v>
      </c>
    </row>
    <row r="10" spans="1:10" ht="12" customHeight="1" x14ac:dyDescent="0.15">
      <c r="A10" s="871" t="s">
        <v>87</v>
      </c>
      <c r="B10" s="3418" t="n">
        <v>138.64728489816238</v>
      </c>
      <c r="C10" s="3418" t="s">
        <v>2948</v>
      </c>
      <c r="D10" s="3418" t="n">
        <v>73.53543015663071</v>
      </c>
      <c r="E10" s="3418" t="n">
        <v>0.77353617807067</v>
      </c>
      <c r="F10" s="3418" t="n">
        <v>1.70731214494297</v>
      </c>
      <c r="G10" s="3418" t="n">
        <v>10.1954877350353</v>
      </c>
      <c r="H10" s="3418" t="n">
        <v>1.0724869086E-4</v>
      </c>
      <c r="I10" s="3418" t="n">
        <v>2.3671419337E-4</v>
      </c>
      <c r="J10" s="3418" t="s">
        <v>2945</v>
      </c>
    </row>
    <row r="11" spans="1:10" ht="12" customHeight="1" x14ac:dyDescent="0.15">
      <c r="A11" s="871" t="s">
        <v>88</v>
      </c>
      <c r="B11" s="3418" t="s">
        <v>2944</v>
      </c>
      <c r="C11" s="3418" t="s">
        <v>2948</v>
      </c>
      <c r="D11" s="3418" t="s">
        <v>2945</v>
      </c>
      <c r="E11" s="3418" t="s">
        <v>2944</v>
      </c>
      <c r="F11" s="3418" t="s">
        <v>2944</v>
      </c>
      <c r="G11" s="3418" t="s">
        <v>2944</v>
      </c>
      <c r="H11" s="3418" t="s">
        <v>2944</v>
      </c>
      <c r="I11" s="3418" t="s">
        <v>2944</v>
      </c>
      <c r="J11" s="3418" t="s">
        <v>2946</v>
      </c>
    </row>
    <row r="12" spans="1:10" ht="12" customHeight="1" x14ac:dyDescent="0.15">
      <c r="A12" s="871" t="s">
        <v>89</v>
      </c>
      <c r="B12" s="3418" t="n">
        <v>230.58070804073853</v>
      </c>
      <c r="C12" s="3418" t="s">
        <v>2948</v>
      </c>
      <c r="D12" s="3418" t="n">
        <v>56.09999999999999</v>
      </c>
      <c r="E12" s="3418" t="n">
        <v>0.9999999999968</v>
      </c>
      <c r="F12" s="3418" t="n">
        <v>0.09999999998233</v>
      </c>
      <c r="G12" s="3418" t="n">
        <v>12.93557772108543</v>
      </c>
      <c r="H12" s="3418" t="n">
        <v>2.3058070804E-4</v>
      </c>
      <c r="I12" s="3418" t="n">
        <v>2.30580708E-5</v>
      </c>
      <c r="J12" s="3418" t="s">
        <v>2946</v>
      </c>
    </row>
    <row r="13" spans="1:10" ht="12" customHeight="1" x14ac:dyDescent="0.15">
      <c r="A13" s="871" t="s">
        <v>90</v>
      </c>
      <c r="B13" s="3418" t="s">
        <v>2944</v>
      </c>
      <c r="C13" s="3418" t="s">
        <v>2948</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2946</v>
      </c>
    </row>
    <row r="15" spans="1:10" ht="12" customHeight="1" x14ac:dyDescent="0.15">
      <c r="A15" s="871" t="s">
        <v>94</v>
      </c>
      <c r="B15" s="3418" t="n">
        <v>8.29041680122253</v>
      </c>
      <c r="C15" s="3418" t="s">
        <v>2948</v>
      </c>
      <c r="D15" s="3418" t="n">
        <v>60.88358724721271</v>
      </c>
      <c r="E15" s="3418" t="n">
        <v>0.84691458443496</v>
      </c>
      <c r="F15" s="3418" t="n">
        <v>0.98758060014457</v>
      </c>
      <c r="G15" s="3418" t="n">
        <v>0.50475031463299</v>
      </c>
      <c r="H15" s="3418" t="n">
        <v>7.0212749E-6</v>
      </c>
      <c r="I15" s="3418" t="n">
        <v>8.1874548E-6</v>
      </c>
      <c r="J15" s="3418" t="s">
        <v>2946</v>
      </c>
    </row>
    <row r="16" spans="1:10" ht="12" customHeight="1" x14ac:dyDescent="0.15">
      <c r="A16" s="873" t="s">
        <v>23</v>
      </c>
      <c r="B16" s="3418" t="s">
        <v>2944</v>
      </c>
      <c r="C16" s="3418" t="s">
        <v>2948</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2948</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2948</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2948</v>
      </c>
      <c r="D19" s="3418" t="s">
        <v>2945</v>
      </c>
      <c r="E19" s="3418" t="s">
        <v>2944</v>
      </c>
      <c r="F19" s="3418" t="s">
        <v>2944</v>
      </c>
      <c r="G19" s="3415" t="s">
        <v>2944</v>
      </c>
      <c r="H19" s="3415" t="s">
        <v>2944</v>
      </c>
      <c r="I19" s="3415" t="s">
        <v>2944</v>
      </c>
      <c r="J19" s="3415" t="s">
        <v>2946</v>
      </c>
    </row>
    <row r="20" spans="1:10" ht="12" customHeight="1" x14ac:dyDescent="0.15">
      <c r="A20" s="871" t="s">
        <v>90</v>
      </c>
      <c r="B20" s="3415" t="s">
        <v>2944</v>
      </c>
      <c r="C20" s="3418" t="s">
        <v>2948</v>
      </c>
      <c r="D20" s="3418" t="s">
        <v>2945</v>
      </c>
      <c r="E20" s="3418" t="s">
        <v>2944</v>
      </c>
      <c r="F20" s="3418" t="s">
        <v>2944</v>
      </c>
      <c r="G20" s="3415" t="s">
        <v>2944</v>
      </c>
      <c r="H20" s="3415" t="s">
        <v>2944</v>
      </c>
      <c r="I20" s="3415" t="s">
        <v>2944</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2948</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2948</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2948</v>
      </c>
      <c r="D25" s="3418" t="s">
        <v>2945</v>
      </c>
      <c r="E25" s="3418" t="s">
        <v>2944</v>
      </c>
      <c r="F25" s="3418" t="s">
        <v>2944</v>
      </c>
      <c r="G25" s="3415" t="s">
        <v>2944</v>
      </c>
      <c r="H25" s="3415" t="s">
        <v>2944</v>
      </c>
      <c r="I25" s="3415" t="s">
        <v>2944</v>
      </c>
      <c r="J25" s="3415" t="s">
        <v>2946</v>
      </c>
    </row>
    <row r="26" spans="1:10" ht="12" customHeight="1" x14ac:dyDescent="0.15">
      <c r="A26" s="871" t="s">
        <v>89</v>
      </c>
      <c r="B26" s="3415" t="s">
        <v>2944</v>
      </c>
      <c r="C26" s="3418" t="s">
        <v>2948</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2948</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2948</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2948</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2948</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2948</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2948</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2948</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2948</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2944</v>
      </c>
      <c r="C38" s="3418" t="s">
        <v>2948</v>
      </c>
      <c r="D38" s="3418" t="s">
        <v>2944</v>
      </c>
      <c r="E38" s="3418" t="s">
        <v>2944</v>
      </c>
      <c r="F38" s="3418" t="s">
        <v>2944</v>
      </c>
      <c r="G38" s="3415" t="s">
        <v>2944</v>
      </c>
      <c r="H38" s="3415" t="s">
        <v>2944</v>
      </c>
      <c r="I38" s="3415" t="s">
        <v>2944</v>
      </c>
      <c r="J38" s="3415" t="s">
        <v>2944</v>
      </c>
    </row>
    <row r="39" spans="1:10" ht="12" customHeight="1" x14ac:dyDescent="0.15">
      <c r="A39" s="871" t="s">
        <v>88</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2948</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2948</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2948</v>
      </c>
      <c r="D43" s="3418" t="s">
        <v>2945</v>
      </c>
      <c r="E43" s="3418" t="s">
        <v>2944</v>
      </c>
      <c r="F43" s="3418" t="s">
        <v>2944</v>
      </c>
      <c r="G43" s="3415" t="s">
        <v>2944</v>
      </c>
      <c r="H43" s="3415" t="s">
        <v>2944</v>
      </c>
      <c r="I43" s="3415" t="s">
        <v>2944</v>
      </c>
      <c r="J43" s="3415" t="s">
        <v>2946</v>
      </c>
    </row>
    <row r="44" spans="1:10" ht="12" customHeight="1" x14ac:dyDescent="0.15">
      <c r="A44" s="873" t="s">
        <v>27</v>
      </c>
      <c r="B44" s="3418" t="n">
        <v>318.1698111161234</v>
      </c>
      <c r="C44" s="3418" t="s">
        <v>2948</v>
      </c>
      <c r="D44" s="3416" t="s">
        <v>1185</v>
      </c>
      <c r="E44" s="3416" t="s">
        <v>1185</v>
      </c>
      <c r="F44" s="3416" t="s">
        <v>1185</v>
      </c>
      <c r="G44" s="3418" t="n">
        <v>18.94982052708543</v>
      </c>
      <c r="H44" s="3418" t="n">
        <v>3.1816981112E-4</v>
      </c>
      <c r="I44" s="3418" t="n">
        <v>7.261917111E-5</v>
      </c>
      <c r="J44" s="3418" t="s">
        <v>2946</v>
      </c>
    </row>
    <row r="45" spans="1:10" ht="12" customHeight="1" x14ac:dyDescent="0.15">
      <c r="A45" s="871" t="s">
        <v>87</v>
      </c>
      <c r="B45" s="3415" t="n">
        <v>81.60438</v>
      </c>
      <c r="C45" s="3418" t="s">
        <v>2948</v>
      </c>
      <c r="D45" s="3418" t="n">
        <v>73.69999999999999</v>
      </c>
      <c r="E45" s="3418" t="n">
        <v>1.0</v>
      </c>
      <c r="F45" s="3418" t="n">
        <v>0.6</v>
      </c>
      <c r="G45" s="3415" t="n">
        <v>6.014242806</v>
      </c>
      <c r="H45" s="3415" t="n">
        <v>8.160438E-5</v>
      </c>
      <c r="I45" s="3415" t="n">
        <v>4.8962628E-5</v>
      </c>
      <c r="J45" s="3415" t="s">
        <v>2946</v>
      </c>
    </row>
    <row r="46" spans="1:10" ht="12" customHeight="1" x14ac:dyDescent="0.15">
      <c r="A46" s="871" t="s">
        <v>88</v>
      </c>
      <c r="B46" s="3415" t="s">
        <v>2944</v>
      </c>
      <c r="C46" s="3418" t="s">
        <v>2948</v>
      </c>
      <c r="D46" s="3418" t="s">
        <v>2945</v>
      </c>
      <c r="E46" s="3418" t="s">
        <v>2944</v>
      </c>
      <c r="F46" s="3418" t="s">
        <v>2944</v>
      </c>
      <c r="G46" s="3415" t="s">
        <v>2944</v>
      </c>
      <c r="H46" s="3415" t="s">
        <v>2944</v>
      </c>
      <c r="I46" s="3415" t="s">
        <v>2944</v>
      </c>
      <c r="J46" s="3415" t="s">
        <v>2946</v>
      </c>
    </row>
    <row r="47" spans="1:10" ht="12" customHeight="1" x14ac:dyDescent="0.15">
      <c r="A47" s="871" t="s">
        <v>89</v>
      </c>
      <c r="B47" s="3415" t="n">
        <v>230.58070804073853</v>
      </c>
      <c r="C47" s="3418" t="s">
        <v>2948</v>
      </c>
      <c r="D47" s="3418" t="n">
        <v>56.09999999999999</v>
      </c>
      <c r="E47" s="3418" t="n">
        <v>0.9999999999968</v>
      </c>
      <c r="F47" s="3418" t="n">
        <v>0.09999999998233</v>
      </c>
      <c r="G47" s="3415" t="n">
        <v>12.93557772108543</v>
      </c>
      <c r="H47" s="3415" t="n">
        <v>2.3058070804E-4</v>
      </c>
      <c r="I47" s="3415" t="n">
        <v>2.30580708E-5</v>
      </c>
      <c r="J47" s="3415" t="s">
        <v>2946</v>
      </c>
    </row>
    <row r="48" spans="1:10" ht="12" customHeight="1" x14ac:dyDescent="0.15">
      <c r="A48" s="871" t="s">
        <v>90</v>
      </c>
      <c r="B48" s="3415" t="s">
        <v>2944</v>
      </c>
      <c r="C48" s="3418" t="s">
        <v>2948</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2948</v>
      </c>
      <c r="D49" s="3418" t="s">
        <v>2945</v>
      </c>
      <c r="E49" s="3418" t="s">
        <v>2944</v>
      </c>
      <c r="F49" s="3418" t="s">
        <v>2944</v>
      </c>
      <c r="G49" s="3415" t="s">
        <v>2944</v>
      </c>
      <c r="H49" s="3415" t="s">
        <v>2944</v>
      </c>
      <c r="I49" s="3415" t="s">
        <v>2944</v>
      </c>
      <c r="J49" s="3415" t="s">
        <v>2946</v>
      </c>
    </row>
    <row r="50" spans="1:10" ht="12" customHeight="1" x14ac:dyDescent="0.15">
      <c r="A50" s="871" t="s">
        <v>94</v>
      </c>
      <c r="B50" s="3415" t="n">
        <v>5.9847230753849</v>
      </c>
      <c r="C50" s="3418" t="s">
        <v>2948</v>
      </c>
      <c r="D50" s="3418" t="n">
        <v>56.09999999999952</v>
      </c>
      <c r="E50" s="3418" t="n">
        <v>1.00000000077115</v>
      </c>
      <c r="F50" s="3418" t="n">
        <v>0.1000000004113</v>
      </c>
      <c r="G50" s="3415" t="n">
        <v>0.33574296452909</v>
      </c>
      <c r="H50" s="3415" t="n">
        <v>5.98472308E-6</v>
      </c>
      <c r="I50" s="3415" t="n">
        <v>5.9847231E-7</v>
      </c>
      <c r="J50" s="3415" t="s">
        <v>2946</v>
      </c>
    </row>
    <row r="51" spans="1:10" ht="12" customHeight="1" x14ac:dyDescent="0.15">
      <c r="A51" s="873" t="s">
        <v>28</v>
      </c>
      <c r="B51" s="3418" t="s">
        <v>2944</v>
      </c>
      <c r="C51" s="3418" t="s">
        <v>2948</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2948</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2948</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2948</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2948</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2948</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2948</v>
      </c>
      <c r="D57" s="3418" t="s">
        <v>2945</v>
      </c>
      <c r="E57" s="3418" t="s">
        <v>2944</v>
      </c>
      <c r="F57" s="3418" t="s">
        <v>2944</v>
      </c>
      <c r="G57" s="3415" t="s">
        <v>2944</v>
      </c>
      <c r="H57" s="3415" t="s">
        <v>2944</v>
      </c>
      <c r="I57" s="3415" t="s">
        <v>2944</v>
      </c>
      <c r="J57" s="3415" t="s">
        <v>2946</v>
      </c>
    </row>
    <row r="58" spans="1:10" ht="13" x14ac:dyDescent="0.15">
      <c r="A58" s="873" t="s">
        <v>102</v>
      </c>
      <c r="B58" s="3418" t="n">
        <v>59.34859862400001</v>
      </c>
      <c r="C58" s="3418" t="s">
        <v>2948</v>
      </c>
      <c r="D58" s="3416" t="s">
        <v>1185</v>
      </c>
      <c r="E58" s="3416" t="s">
        <v>1185</v>
      </c>
      <c r="F58" s="3416" t="s">
        <v>1185</v>
      </c>
      <c r="G58" s="3418" t="n">
        <v>4.1812449290353</v>
      </c>
      <c r="H58" s="3418" t="n">
        <v>2.668086268E-5</v>
      </c>
      <c r="I58" s="3418" t="n">
        <v>1.9534054786E-4</v>
      </c>
      <c r="J58" s="3418" t="s">
        <v>2946</v>
      </c>
    </row>
    <row r="59" spans="1:10" ht="13" x14ac:dyDescent="0.15">
      <c r="A59" s="3433" t="s">
        <v>2951</v>
      </c>
      <c r="B59" s="3418" t="n">
        <v>59.34859862400001</v>
      </c>
      <c r="C59" s="3418" t="s">
        <v>2948</v>
      </c>
      <c r="D59" s="3416" t="s">
        <v>1185</v>
      </c>
      <c r="E59" s="3416" t="s">
        <v>1185</v>
      </c>
      <c r="F59" s="3416" t="s">
        <v>1185</v>
      </c>
      <c r="G59" s="3418" t="n">
        <v>4.1812449290353</v>
      </c>
      <c r="H59" s="3418" t="n">
        <v>2.668086268E-5</v>
      </c>
      <c r="I59" s="3418" t="n">
        <v>1.9534054786E-4</v>
      </c>
      <c r="J59" s="3418" t="s">
        <v>2946</v>
      </c>
    </row>
    <row r="60">
      <c r="A60" s="3438" t="s">
        <v>2952</v>
      </c>
      <c r="B60" s="3415" t="n">
        <v>57.04290489816238</v>
      </c>
      <c r="C60" s="3418" t="s">
        <v>2948</v>
      </c>
      <c r="D60" s="3418" t="n">
        <v>73.29999999999995</v>
      </c>
      <c r="E60" s="3418" t="n">
        <v>0.44956179748879</v>
      </c>
      <c r="F60" s="3418" t="n">
        <v>3.29140961010294</v>
      </c>
      <c r="G60" s="3415" t="n">
        <v>4.1812449290353</v>
      </c>
      <c r="H60" s="3415" t="n">
        <v>2.564431086E-5</v>
      </c>
      <c r="I60" s="3415" t="n">
        <v>1.8775156537E-4</v>
      </c>
      <c r="J60" s="3415" t="s">
        <v>2946</v>
      </c>
    </row>
    <row r="61">
      <c r="A61" s="3438" t="s">
        <v>65</v>
      </c>
      <c r="B61" s="3415" t="n">
        <v>2.30569372583763</v>
      </c>
      <c r="C61" s="3418" t="s">
        <v>2948</v>
      </c>
      <c r="D61" s="3418" t="n">
        <v>73.30000000000075</v>
      </c>
      <c r="E61" s="3418" t="n">
        <v>0.44956179929033</v>
      </c>
      <c r="F61" s="3418" t="n">
        <v>3.29140961132772</v>
      </c>
      <c r="G61" s="3415" t="n">
        <v>0.1690073501039</v>
      </c>
      <c r="H61" s="3415" t="n">
        <v>1.03655182E-6</v>
      </c>
      <c r="I61" s="3415" t="n">
        <v>7.58898249E-6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0.00347748178299</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2.11382055</v>
      </c>
      <c r="C9" s="3418" t="n">
        <v>1.0</v>
      </c>
      <c r="D9" s="3418" t="n">
        <v>0.05</v>
      </c>
      <c r="E9" s="3418" t="n">
        <v>0.00211382055</v>
      </c>
      <c r="F9" s="3418" t="s">
        <v>2944</v>
      </c>
      <c r="G9" s="3416" t="s">
        <v>1185</v>
      </c>
      <c r="H9" s="3418" t="n">
        <v>1.056910275E-4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2.11382055</v>
      </c>
      <c r="C11" s="3418" t="n">
        <v>1.0</v>
      </c>
      <c r="D11" s="3418" t="n">
        <v>0.05</v>
      </c>
      <c r="E11" s="3418" t="n">
        <v>0.00211382055</v>
      </c>
      <c r="F11" s="3418" t="s">
        <v>2944</v>
      </c>
      <c r="G11" s="3416" t="s">
        <v>1185</v>
      </c>
      <c r="H11" s="3418" t="n">
        <v>1.056910275E-4</v>
      </c>
      <c r="I11" s="26"/>
    </row>
    <row r="12" spans="1:9" x14ac:dyDescent="0.15">
      <c r="A12" s="3428" t="s">
        <v>3145</v>
      </c>
      <c r="B12" s="3415" t="n">
        <v>2.11382055</v>
      </c>
      <c r="C12" s="3418" t="n">
        <v>1.0</v>
      </c>
      <c r="D12" s="3418" t="n">
        <v>0.05</v>
      </c>
      <c r="E12" s="3415" t="n">
        <v>0.00211382055</v>
      </c>
      <c r="F12" s="3415" t="s">
        <v>2944</v>
      </c>
      <c r="G12" s="3416" t="s">
        <v>1185</v>
      </c>
      <c r="H12" s="3415" t="n">
        <v>1.056910275E-4</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n">
        <v>0.0405452</v>
      </c>
      <c r="C16" s="3418" t="n">
        <v>248.49785999995066</v>
      </c>
      <c r="D16" s="3418" t="n">
        <v>6.0</v>
      </c>
      <c r="E16" s="3418" t="n">
        <v>0.15</v>
      </c>
      <c r="F16" s="3418" t="n">
        <v>0.01007539543327</v>
      </c>
      <c r="G16" s="3418" t="n">
        <v>2.432712E-4</v>
      </c>
      <c r="H16" s="3418" t="n">
        <v>6.08178E-6</v>
      </c>
    </row>
    <row r="17" spans="1:8" ht="14" x14ac:dyDescent="0.15">
      <c r="A17" s="1766" t="s">
        <v>2249</v>
      </c>
      <c r="B17" s="3418" t="n">
        <v>0.0211645944</v>
      </c>
      <c r="C17" s="3418" t="n">
        <v>567.7299999999055</v>
      </c>
      <c r="D17" s="3418" t="n">
        <v>6.0</v>
      </c>
      <c r="E17" s="3418" t="n">
        <v>0.15</v>
      </c>
      <c r="F17" s="3418" t="n">
        <v>0.01201577517871</v>
      </c>
      <c r="G17" s="3418" t="n">
        <v>1.269875664E-4</v>
      </c>
      <c r="H17" s="3418" t="n">
        <v>3.17468916E-6</v>
      </c>
    </row>
    <row r="18" spans="1:8" ht="13" x14ac:dyDescent="0.15">
      <c r="A18" s="1775" t="s">
        <v>1034</v>
      </c>
      <c r="B18" s="3415" t="n">
        <v>0.0211645944</v>
      </c>
      <c r="C18" s="3418" t="n">
        <v>567.7299999999055</v>
      </c>
      <c r="D18" s="3418" t="n">
        <v>6.0</v>
      </c>
      <c r="E18" s="3418" t="n">
        <v>0.15</v>
      </c>
      <c r="F18" s="3415" t="n">
        <v>0.01201577517871</v>
      </c>
      <c r="G18" s="3415" t="n">
        <v>1.269875664E-4</v>
      </c>
      <c r="H18" s="3415" t="n">
        <v>3.17468916E-6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0.0193806056</v>
      </c>
      <c r="C20" s="3418" t="n">
        <v>519.8699999998968</v>
      </c>
      <c r="D20" s="3418" t="n">
        <v>6.0</v>
      </c>
      <c r="E20" s="3418" t="n">
        <v>0.15</v>
      </c>
      <c r="F20" s="3418" t="n">
        <v>0.01007539543327</v>
      </c>
      <c r="G20" s="3418" t="n">
        <v>1.162836336E-4</v>
      </c>
      <c r="H20" s="3418" t="n">
        <v>2.90709084E-6</v>
      </c>
    </row>
    <row r="21" spans="1:8" ht="13" x14ac:dyDescent="0.15">
      <c r="A21" s="1775" t="s">
        <v>1034</v>
      </c>
      <c r="B21" s="3415" t="n">
        <v>0.0193806056</v>
      </c>
      <c r="C21" s="3418" t="n">
        <v>519.8699999998968</v>
      </c>
      <c r="D21" s="3418" t="n">
        <v>6.0</v>
      </c>
      <c r="E21" s="3418" t="n">
        <v>0.15</v>
      </c>
      <c r="F21" s="3415" t="n">
        <v>0.01007539543327</v>
      </c>
      <c r="G21" s="3415" t="n">
        <v>1.162836336E-4</v>
      </c>
      <c r="H21" s="3415" t="n">
        <v>2.90709084E-6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0.03195986856304</v>
      </c>
      <c r="H10" s="3415" t="n">
        <v>1.7718712167E-4</v>
      </c>
      <c r="I10" s="3415" t="n">
        <v>0.01643549986461</v>
      </c>
      <c r="J10" s="3415" t="n">
        <v>0.00212570095457</v>
      </c>
      <c r="K10" s="26"/>
      <c r="L10" s="26"/>
      <c r="M10" s="26"/>
      <c r="N10" s="26"/>
      <c r="O10" s="26"/>
      <c r="P10" s="26"/>
      <c r="Q10" s="26"/>
    </row>
    <row r="11" spans="1:17" x14ac:dyDescent="0.15">
      <c r="A11" s="1784" t="s">
        <v>1062</v>
      </c>
      <c r="B11" s="3415" t="s">
        <v>2946</v>
      </c>
      <c r="C11" s="3415" t="s">
        <v>2946</v>
      </c>
      <c r="D11" s="3415" t="s">
        <v>2946</v>
      </c>
      <c r="E11" s="3418" t="s">
        <v>3144</v>
      </c>
      <c r="F11" s="3418" t="s">
        <v>3144</v>
      </c>
      <c r="G11" s="3415" t="s">
        <v>3144</v>
      </c>
      <c r="H11" s="3415" t="s">
        <v>2944</v>
      </c>
      <c r="I11" s="3415" t="s">
        <v>3144</v>
      </c>
      <c r="J11" s="3415" t="s">
        <v>3144</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39.315</v>
      </c>
      <c r="C22" s="407"/>
      <c r="D22" s="407"/>
      <c r="E22" s="407"/>
      <c r="F22" s="407"/>
      <c r="G22" s="407"/>
      <c r="H22" s="407"/>
      <c r="I22" s="407"/>
      <c r="J22" s="407"/>
      <c r="K22" s="26"/>
      <c r="L22" s="26"/>
      <c r="M22" s="26"/>
      <c r="N22" s="26"/>
      <c r="O22" s="26"/>
      <c r="P22" s="26"/>
      <c r="Q22" s="26"/>
    </row>
    <row r="23" spans="1:17" ht="13" x14ac:dyDescent="0.15">
      <c r="A23" s="1791" t="s">
        <v>2707</v>
      </c>
      <c r="B23" s="3415" t="n">
        <v>35.4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145.83255800701608</v>
      </c>
      <c r="C7" s="3419" t="n">
        <v>0.7788478993988</v>
      </c>
      <c r="D7" s="3419" t="n">
        <v>0.03208576528584</v>
      </c>
      <c r="E7" s="3419" t="n">
        <v>7.99348229998211</v>
      </c>
      <c r="F7" s="3419" t="n">
        <v>0.00105014666657</v>
      </c>
      <c r="G7" s="3419" t="s">
        <v>2944</v>
      </c>
      <c r="H7" s="3419" t="n">
        <v>2.26E-6</v>
      </c>
      <c r="I7" s="3419" t="s">
        <v>2944</v>
      </c>
      <c r="J7" s="3419" t="s">
        <v>2989</v>
      </c>
      <c r="K7" s="3419" t="s">
        <v>2989</v>
      </c>
      <c r="L7" s="3419" t="n">
        <v>0.14484215022697</v>
      </c>
      <c r="M7" s="3419" t="s">
        <v>2989</v>
      </c>
    </row>
    <row r="8" spans="1:13" ht="12" customHeight="1" x14ac:dyDescent="0.15">
      <c r="A8" s="1810" t="s">
        <v>1069</v>
      </c>
      <c r="B8" s="3419" t="n">
        <v>145.71969300807706</v>
      </c>
      <c r="C8" s="3419" t="n">
        <v>0.06510954564894</v>
      </c>
      <c r="D8" s="3419" t="n">
        <v>0.00331954943492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148.04108894035815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145.71931048946828</v>
      </c>
      <c r="C10" s="3419" t="n">
        <v>0.01645121697873</v>
      </c>
      <c r="D10" s="3419" t="n">
        <v>0.00331954943492</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2.54117452855473</v>
      </c>
      <c r="C11" s="3419" t="n">
        <v>0.00116717602752</v>
      </c>
      <c r="D11" s="3419" t="n">
        <v>1.446124896E-5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23.13106545612073</v>
      </c>
      <c r="C12" s="3419" t="n">
        <v>3.448506738E-4</v>
      </c>
      <c r="D12" s="3419" t="n">
        <v>2.6795971897E-4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55.52351395842758</v>
      </c>
      <c r="C13" s="3419" t="n">
        <v>0.00313203575849</v>
      </c>
      <c r="D13" s="3419" t="n">
        <v>0.00179619954622</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64.52355654636526</v>
      </c>
      <c r="C14" s="3419" t="n">
        <v>0.01180715451892</v>
      </c>
      <c r="D14" s="3419" t="n">
        <v>0.00124092892077</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3.8251860878E-4</v>
      </c>
      <c r="C16" s="3419" t="n">
        <v>0.04865832867021</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3.8251860878E-4</v>
      </c>
      <c r="C18" s="3419" t="n">
        <v>0.04865832867021</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0.11276111785227</v>
      </c>
      <c r="C20" s="3419" t="s">
        <v>2944</v>
      </c>
      <c r="D20" s="3419" t="n">
        <v>4.7849378354E-4</v>
      </c>
      <c r="E20" s="3419" t="n">
        <v>7.99348229998211</v>
      </c>
      <c r="F20" s="3419" t="n">
        <v>0.00105014666657</v>
      </c>
      <c r="G20" s="3419" t="s">
        <v>2944</v>
      </c>
      <c r="H20" s="3419" t="n">
        <v>2.26E-6</v>
      </c>
      <c r="I20" s="3419" t="s">
        <v>2944</v>
      </c>
      <c r="J20" s="3419" t="s">
        <v>2945</v>
      </c>
      <c r="K20" s="3419" t="s">
        <v>2945</v>
      </c>
      <c r="L20" s="3419" t="n">
        <v>0.14484215022697</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0.11276111785227</v>
      </c>
      <c r="C24" s="3419" t="s">
        <v>2944</v>
      </c>
      <c r="D24" s="3419" t="s">
        <v>2944</v>
      </c>
      <c r="E24" s="3416" t="s">
        <v>1185</v>
      </c>
      <c r="F24" s="3416" t="s">
        <v>1185</v>
      </c>
      <c r="G24" s="3416" t="s">
        <v>1185</v>
      </c>
      <c r="H24" s="3416" t="s">
        <v>1185</v>
      </c>
      <c r="I24" s="3416" t="s">
        <v>1185</v>
      </c>
      <c r="J24" s="3419" t="s">
        <v>2944</v>
      </c>
      <c r="K24" s="3419" t="s">
        <v>2944</v>
      </c>
      <c r="L24" s="3419" t="n">
        <v>0.14484215022697</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7.99348229998211</v>
      </c>
      <c r="F26" s="3419" t="n">
        <v>0.00105014666657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4.7849378354E-4</v>
      </c>
      <c r="E27" s="3419" t="s">
        <v>1185</v>
      </c>
      <c r="F27" s="3419" t="s">
        <v>2944</v>
      </c>
      <c r="G27" s="3419" t="s">
        <v>1185</v>
      </c>
      <c r="H27" s="3419" t="n">
        <v>2.26E-6</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0.04138323406408</v>
      </c>
      <c r="C8" s="3419" t="n">
        <v>0.67594391165383</v>
      </c>
      <c r="D8" s="3419" t="n">
        <v>0.02477551881253</v>
      </c>
      <c r="E8" s="3416" t="s">
        <v>1185</v>
      </c>
      <c r="F8" s="3416" t="s">
        <v>1185</v>
      </c>
      <c r="G8" s="3416" t="s">
        <v>1185</v>
      </c>
      <c r="H8" s="3416" t="s">
        <v>1185</v>
      </c>
      <c r="I8" s="3416" t="s">
        <v>1185</v>
      </c>
      <c r="J8" s="3419" t="s">
        <v>2989</v>
      </c>
      <c r="K8" s="3419" t="s">
        <v>2989</v>
      </c>
      <c r="L8" s="3419" t="s">
        <v>2989</v>
      </c>
      <c r="M8" s="3419" t="s">
        <v>2943</v>
      </c>
      <c r="N8" s="336"/>
    </row>
    <row r="9" spans="1:14" x14ac:dyDescent="0.15">
      <c r="A9" s="1828" t="s">
        <v>1086</v>
      </c>
      <c r="B9" s="3416" t="s">
        <v>1185</v>
      </c>
      <c r="C9" s="3419" t="n">
        <v>0.5666278779949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0.10931603365893</v>
      </c>
      <c r="D10" s="3419" t="n">
        <v>0.00524435911987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2994</v>
      </c>
      <c r="D12" s="3419" t="n">
        <v>0.01953115969266</v>
      </c>
      <c r="E12" s="3416" t="s">
        <v>1185</v>
      </c>
      <c r="F12" s="3416" t="s">
        <v>1185</v>
      </c>
      <c r="G12" s="3416" t="s">
        <v>1185</v>
      </c>
      <c r="H12" s="3416" t="s">
        <v>1185</v>
      </c>
      <c r="I12" s="3416" t="s">
        <v>1185</v>
      </c>
      <c r="J12" s="3419" t="s">
        <v>2995</v>
      </c>
      <c r="K12" s="3419" t="s">
        <v>2995</v>
      </c>
      <c r="L12" s="3419" t="s">
        <v>2995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2994</v>
      </c>
      <c r="K14" s="3419" t="s">
        <v>2994</v>
      </c>
      <c r="L14" s="3419" t="s">
        <v>2994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0.04138323406408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2943</v>
      </c>
      <c r="N18" s="26"/>
    </row>
    <row r="19" spans="1:14" ht="13" x14ac:dyDescent="0.15">
      <c r="A19" s="1810" t="s">
        <v>2279</v>
      </c>
      <c r="B19" s="3419" t="n">
        <v>-0.05135474841061</v>
      </c>
      <c r="C19" s="3419" t="s">
        <v>2944</v>
      </c>
      <c r="D19" s="3419" t="n">
        <v>0.00127472949278</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-11.98422334606949</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4.22214354402119</v>
      </c>
      <c r="C21" s="3419" t="s">
        <v>2944</v>
      </c>
      <c r="D21" s="3419" t="n">
        <v>7.695243063E-5</v>
      </c>
      <c r="E21" s="3416" t="s">
        <v>1185</v>
      </c>
      <c r="F21" s="3416" t="s">
        <v>1185</v>
      </c>
      <c r="G21" s="3416" t="s">
        <v>1185</v>
      </c>
      <c r="H21" s="3416" t="s">
        <v>1185</v>
      </c>
      <c r="I21" s="3416" t="s">
        <v>1185</v>
      </c>
      <c r="J21" s="3419" t="s">
        <v>2944</v>
      </c>
      <c r="K21" s="3419" t="s">
        <v>2944</v>
      </c>
      <c r="L21" s="3419" t="s">
        <v>2942</v>
      </c>
      <c r="M21" s="3416" t="s">
        <v>1185</v>
      </c>
      <c r="N21" s="26"/>
    </row>
    <row r="22" spans="1:14" ht="13" x14ac:dyDescent="0.15">
      <c r="A22" s="1828" t="s">
        <v>2282</v>
      </c>
      <c r="B22" s="3419" t="n">
        <v>3.324257353432</v>
      </c>
      <c r="C22" s="3419" t="s">
        <v>2944</v>
      </c>
      <c r="D22" s="3419" t="n">
        <v>1.6419404195E-4</v>
      </c>
      <c r="E22" s="3416" t="s">
        <v>1185</v>
      </c>
      <c r="F22" s="3416" t="s">
        <v>1185</v>
      </c>
      <c r="G22" s="3416" t="s">
        <v>1185</v>
      </c>
      <c r="H22" s="3416" t="s">
        <v>1185</v>
      </c>
      <c r="I22" s="3416" t="s">
        <v>1185</v>
      </c>
      <c r="J22" s="3419" t="s">
        <v>2944</v>
      </c>
      <c r="K22" s="3419" t="s">
        <v>2942</v>
      </c>
      <c r="L22" s="3419" t="s">
        <v>2943</v>
      </c>
      <c r="M22" s="3416" t="s">
        <v>1185</v>
      </c>
      <c r="N22" s="26"/>
    </row>
    <row r="23" spans="1:14" ht="13" x14ac:dyDescent="0.15">
      <c r="A23" s="1828" t="s">
        <v>2283</v>
      </c>
      <c r="B23" s="3419" t="n">
        <v>0.40676393433738</v>
      </c>
      <c r="C23" s="3419" t="s">
        <v>2944</v>
      </c>
      <c r="D23" s="3419" t="n">
        <v>4.126611812E-5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3.08821781117128</v>
      </c>
      <c r="C24" s="3419" t="s">
        <v>2944</v>
      </c>
      <c r="D24" s="3419" t="n">
        <v>6.2071037223E-4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0.71946488519169</v>
      </c>
      <c r="C25" s="3419" t="s">
        <v>2944</v>
      </c>
      <c r="D25" s="3419" t="n">
        <v>1.4141991479E-4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0.17202106950534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0.01007539543327</v>
      </c>
      <c r="C28" s="3419" t="n">
        <v>0.03779444209603</v>
      </c>
      <c r="D28" s="3419" t="n">
        <v>0.00223747376207</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0.00347748178299</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0.00211382055</v>
      </c>
      <c r="D30" s="3419" t="n">
        <v>1.056910275E-4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0.01007539543327</v>
      </c>
      <c r="C31" s="3419" t="n">
        <v>2.432712E-4</v>
      </c>
      <c r="D31" s="3419" t="n">
        <v>6.08178E-6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0.03195986856304</v>
      </c>
      <c r="D32" s="3419" t="n">
        <v>0.00212570095457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0.95943754816</v>
      </c>
      <c r="C9" s="3419" t="n">
        <v>6.5895436E-6</v>
      </c>
      <c r="D9" s="3419" t="n">
        <v>2.63581744E-5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0.95943754816</v>
      </c>
      <c r="C10" s="3419" t="n">
        <v>6.5895436E-6</v>
      </c>
      <c r="D10" s="3419" t="n">
        <v>2.63581744E-5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21.14947701446905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145.83255800701608</v>
      </c>
      <c r="C7" s="3419" t="n">
        <v>21.8077411831664</v>
      </c>
      <c r="D7" s="3419" t="n">
        <v>8.5027278007476</v>
      </c>
      <c r="E7" s="3419" t="n">
        <v>7.99348229998211</v>
      </c>
      <c r="F7" s="3419" t="n">
        <v>0.00105014666657</v>
      </c>
      <c r="G7" s="3419" t="n">
        <v>0.05311</v>
      </c>
      <c r="H7" s="3419" t="s">
        <v>2944</v>
      </c>
      <c r="I7" s="3419" t="s">
        <v>2944</v>
      </c>
      <c r="J7" s="3419" t="n">
        <v>184.19066943757875</v>
      </c>
      <c r="K7" s="26"/>
    </row>
    <row r="8" spans="1:11" x14ac:dyDescent="0.15">
      <c r="A8" s="1830" t="s">
        <v>1069</v>
      </c>
      <c r="B8" s="3419" t="n">
        <v>145.71969300807706</v>
      </c>
      <c r="C8" s="3419" t="n">
        <v>1.82306727817032</v>
      </c>
      <c r="D8" s="3419" t="n">
        <v>0.8796806002538</v>
      </c>
      <c r="E8" s="3416" t="s">
        <v>1185</v>
      </c>
      <c r="F8" s="3416" t="s">
        <v>1185</v>
      </c>
      <c r="G8" s="3416" t="s">
        <v>1185</v>
      </c>
      <c r="H8" s="3416" t="s">
        <v>1185</v>
      </c>
      <c r="I8" s="3416" t="s">
        <v>1185</v>
      </c>
      <c r="J8" s="3419" t="n">
        <v>148.4224408865012</v>
      </c>
      <c r="K8" s="336"/>
    </row>
    <row r="9" spans="1:11" x14ac:dyDescent="0.15">
      <c r="A9" s="1828" t="s">
        <v>1107</v>
      </c>
      <c r="B9" s="3419" t="n">
        <v>145.71931048946828</v>
      </c>
      <c r="C9" s="3419" t="n">
        <v>0.46063407540444</v>
      </c>
      <c r="D9" s="3419" t="n">
        <v>0.8796806002538</v>
      </c>
      <c r="E9" s="3416" t="s">
        <v>1185</v>
      </c>
      <c r="F9" s="3416" t="s">
        <v>1185</v>
      </c>
      <c r="G9" s="3416" t="s">
        <v>1185</v>
      </c>
      <c r="H9" s="3416" t="s">
        <v>1185</v>
      </c>
      <c r="I9" s="3416" t="s">
        <v>1185</v>
      </c>
      <c r="J9" s="3419" t="n">
        <v>147.05962516512653</v>
      </c>
      <c r="K9" s="336"/>
    </row>
    <row r="10" spans="1:11" x14ac:dyDescent="0.15">
      <c r="A10" s="1813" t="s">
        <v>1071</v>
      </c>
      <c r="B10" s="3419" t="n">
        <v>2.54117452855473</v>
      </c>
      <c r="C10" s="3419" t="n">
        <v>0.03268092877056</v>
      </c>
      <c r="D10" s="3419" t="n">
        <v>0.0038322309744</v>
      </c>
      <c r="E10" s="3416" t="s">
        <v>1185</v>
      </c>
      <c r="F10" s="3416" t="s">
        <v>1185</v>
      </c>
      <c r="G10" s="3416" t="s">
        <v>1185</v>
      </c>
      <c r="H10" s="3416" t="s">
        <v>1185</v>
      </c>
      <c r="I10" s="3416" t="s">
        <v>1185</v>
      </c>
      <c r="J10" s="3419" t="n">
        <v>2.57768768829969</v>
      </c>
      <c r="K10" s="336"/>
    </row>
    <row r="11" spans="1:11" x14ac:dyDescent="0.15">
      <c r="A11" s="1813" t="s">
        <v>1108</v>
      </c>
      <c r="B11" s="3419" t="n">
        <v>23.13106545612073</v>
      </c>
      <c r="C11" s="3419" t="n">
        <v>0.0096558188664</v>
      </c>
      <c r="D11" s="3419" t="n">
        <v>0.07100932552705</v>
      </c>
      <c r="E11" s="3416" t="s">
        <v>1185</v>
      </c>
      <c r="F11" s="3416" t="s">
        <v>1185</v>
      </c>
      <c r="G11" s="3416" t="s">
        <v>1185</v>
      </c>
      <c r="H11" s="3416" t="s">
        <v>1185</v>
      </c>
      <c r="I11" s="3416" t="s">
        <v>1185</v>
      </c>
      <c r="J11" s="3419" t="n">
        <v>23.21173060051418</v>
      </c>
      <c r="K11" s="336"/>
    </row>
    <row r="12" spans="1:11" x14ac:dyDescent="0.15">
      <c r="A12" s="1813" t="s">
        <v>1073</v>
      </c>
      <c r="B12" s="3419" t="n">
        <v>55.52351395842758</v>
      </c>
      <c r="C12" s="3419" t="n">
        <v>0.08769700123772</v>
      </c>
      <c r="D12" s="3419" t="n">
        <v>0.4759928797483</v>
      </c>
      <c r="E12" s="3416" t="s">
        <v>1185</v>
      </c>
      <c r="F12" s="3416" t="s">
        <v>1185</v>
      </c>
      <c r="G12" s="3416" t="s">
        <v>1185</v>
      </c>
      <c r="H12" s="3416" t="s">
        <v>1185</v>
      </c>
      <c r="I12" s="3416" t="s">
        <v>1185</v>
      </c>
      <c r="J12" s="3419" t="n">
        <v>56.0872038394136</v>
      </c>
      <c r="K12" s="336"/>
    </row>
    <row r="13" spans="1:11" x14ac:dyDescent="0.15">
      <c r="A13" s="1813" t="s">
        <v>1074</v>
      </c>
      <c r="B13" s="3419" t="n">
        <v>64.52355654636526</v>
      </c>
      <c r="C13" s="3419" t="n">
        <v>0.33060032652976</v>
      </c>
      <c r="D13" s="3419" t="n">
        <v>0.32884616400405</v>
      </c>
      <c r="E13" s="3416" t="s">
        <v>1185</v>
      </c>
      <c r="F13" s="3416" t="s">
        <v>1185</v>
      </c>
      <c r="G13" s="3416" t="s">
        <v>1185</v>
      </c>
      <c r="H13" s="3416" t="s">
        <v>1185</v>
      </c>
      <c r="I13" s="3416" t="s">
        <v>1185</v>
      </c>
      <c r="J13" s="3419" t="n">
        <v>65.18300303689907</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3.8251860878E-4</v>
      </c>
      <c r="C15" s="3419" t="n">
        <v>1.36243320276588</v>
      </c>
      <c r="D15" s="3419" t="s">
        <v>2945</v>
      </c>
      <c r="E15" s="3416" t="s">
        <v>1185</v>
      </c>
      <c r="F15" s="3416" t="s">
        <v>1185</v>
      </c>
      <c r="G15" s="3416" t="s">
        <v>1185</v>
      </c>
      <c r="H15" s="3416" t="s">
        <v>1185</v>
      </c>
      <c r="I15" s="3416" t="s">
        <v>1185</v>
      </c>
      <c r="J15" s="3419" t="n">
        <v>1.36281572137466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3.8251860878E-4</v>
      </c>
      <c r="C17" s="3419" t="n">
        <v>1.36243320276588</v>
      </c>
      <c r="D17" s="3419" t="s">
        <v>2945</v>
      </c>
      <c r="E17" s="3416" t="s">
        <v>1185</v>
      </c>
      <c r="F17" s="3416" t="s">
        <v>1185</v>
      </c>
      <c r="G17" s="3416" t="s">
        <v>1185</v>
      </c>
      <c r="H17" s="3416" t="s">
        <v>1185</v>
      </c>
      <c r="I17" s="3416" t="s">
        <v>1185</v>
      </c>
      <c r="J17" s="3419" t="n">
        <v>1.36281572137466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0.11276111785227</v>
      </c>
      <c r="C19" s="3419" t="s">
        <v>2944</v>
      </c>
      <c r="D19" s="3419" t="n">
        <v>0.1268008526381</v>
      </c>
      <c r="E19" s="3419" t="n">
        <v>7.99348229998211</v>
      </c>
      <c r="F19" s="3419" t="n">
        <v>0.00105014666657</v>
      </c>
      <c r="G19" s="3419" t="n">
        <v>0.05311</v>
      </c>
      <c r="H19" s="3419" t="s">
        <v>2944</v>
      </c>
      <c r="I19" s="3419" t="s">
        <v>2944</v>
      </c>
      <c r="J19" s="3419" t="n">
        <v>8.28720441713905</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0.11276111785227</v>
      </c>
      <c r="C23" s="3419" t="s">
        <v>2944</v>
      </c>
      <c r="D23" s="3419" t="s">
        <v>2944</v>
      </c>
      <c r="E23" s="3416" t="s">
        <v>1185</v>
      </c>
      <c r="F23" s="3416" t="s">
        <v>1185</v>
      </c>
      <c r="G23" s="3416" t="s">
        <v>1185</v>
      </c>
      <c r="H23" s="3416" t="s">
        <v>1185</v>
      </c>
      <c r="I23" s="3416" t="s">
        <v>1185</v>
      </c>
      <c r="J23" s="3419" t="n">
        <v>0.11276111785227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7.99348229998211</v>
      </c>
      <c r="F25" s="3419" t="n">
        <v>0.00105014666657</v>
      </c>
      <c r="G25" s="3419" t="s">
        <v>2944</v>
      </c>
      <c r="H25" s="3419" t="s">
        <v>2944</v>
      </c>
      <c r="I25" s="3419" t="s">
        <v>2944</v>
      </c>
      <c r="J25" s="3419" t="n">
        <v>7.99453244664868</v>
      </c>
      <c r="K25" s="336"/>
    </row>
    <row r="26" spans="1:11" ht="13" x14ac:dyDescent="0.15">
      <c r="A26" s="1815" t="s">
        <v>1083</v>
      </c>
      <c r="B26" s="3419" t="s">
        <v>2944</v>
      </c>
      <c r="C26" s="3419" t="s">
        <v>2944</v>
      </c>
      <c r="D26" s="3419" t="n">
        <v>0.1268008526381</v>
      </c>
      <c r="E26" s="3419" t="s">
        <v>1185</v>
      </c>
      <c r="F26" s="3419" t="s">
        <v>2944</v>
      </c>
      <c r="G26" s="3419" t="n">
        <v>0.05311</v>
      </c>
      <c r="H26" s="3419" t="s">
        <v>1185</v>
      </c>
      <c r="I26" s="3419" t="s">
        <v>1185</v>
      </c>
      <c r="J26" s="3419" t="n">
        <v>0.1799108526381</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0.04138323406408</v>
      </c>
      <c r="C28" s="3419" t="n">
        <v>18.92642952630724</v>
      </c>
      <c r="D28" s="3419" t="n">
        <v>6.56551248532045</v>
      </c>
      <c r="E28" s="3416" t="s">
        <v>1185</v>
      </c>
      <c r="F28" s="3416" t="s">
        <v>1185</v>
      </c>
      <c r="G28" s="3416" t="s">
        <v>1185</v>
      </c>
      <c r="H28" s="3416" t="s">
        <v>1185</v>
      </c>
      <c r="I28" s="3416" t="s">
        <v>1185</v>
      </c>
      <c r="J28" s="3419" t="n">
        <v>25.53332524569177</v>
      </c>
      <c r="K28" s="336"/>
    </row>
    <row r="29" spans="1:11" x14ac:dyDescent="0.15">
      <c r="A29" s="1828" t="s">
        <v>1086</v>
      </c>
      <c r="B29" s="3416" t="s">
        <v>1185</v>
      </c>
      <c r="C29" s="3419" t="n">
        <v>15.8655805838572</v>
      </c>
      <c r="D29" s="3416" t="s">
        <v>1185</v>
      </c>
      <c r="E29" s="3416" t="s">
        <v>1185</v>
      </c>
      <c r="F29" s="3416" t="s">
        <v>1185</v>
      </c>
      <c r="G29" s="3416" t="s">
        <v>1185</v>
      </c>
      <c r="H29" s="3416" t="s">
        <v>1185</v>
      </c>
      <c r="I29" s="3416" t="s">
        <v>1185</v>
      </c>
      <c r="J29" s="3419" t="n">
        <v>15.8655805838572</v>
      </c>
      <c r="K29" s="336"/>
    </row>
    <row r="30" spans="1:11" x14ac:dyDescent="0.15">
      <c r="A30" s="1828" t="s">
        <v>510</v>
      </c>
      <c r="B30" s="3416" t="s">
        <v>1185</v>
      </c>
      <c r="C30" s="3419" t="n">
        <v>3.06084894245004</v>
      </c>
      <c r="D30" s="3419" t="n">
        <v>1.38975516676555</v>
      </c>
      <c r="E30" s="3416" t="s">
        <v>1185</v>
      </c>
      <c r="F30" s="3416" t="s">
        <v>1185</v>
      </c>
      <c r="G30" s="3416" t="s">
        <v>1185</v>
      </c>
      <c r="H30" s="3416" t="s">
        <v>1185</v>
      </c>
      <c r="I30" s="3416" t="s">
        <v>1185</v>
      </c>
      <c r="J30" s="3419" t="n">
        <v>4.45060410921559</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2994</v>
      </c>
      <c r="D32" s="3419" t="n">
        <v>5.1757573185549</v>
      </c>
      <c r="E32" s="3416" t="s">
        <v>1185</v>
      </c>
      <c r="F32" s="3416" t="s">
        <v>1185</v>
      </c>
      <c r="G32" s="3416" t="s">
        <v>1185</v>
      </c>
      <c r="H32" s="3416" t="s">
        <v>1185</v>
      </c>
      <c r="I32" s="3416" t="s">
        <v>1185</v>
      </c>
      <c r="J32" s="3419" t="n">
        <v>5.1757573185549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0.04138323406408</v>
      </c>
      <c r="C36" s="3416" t="s">
        <v>1185</v>
      </c>
      <c r="D36" s="3416" t="s">
        <v>1185</v>
      </c>
      <c r="E36" s="3416" t="s">
        <v>1185</v>
      </c>
      <c r="F36" s="3416" t="s">
        <v>1185</v>
      </c>
      <c r="G36" s="3416" t="s">
        <v>1185</v>
      </c>
      <c r="H36" s="3416" t="s">
        <v>1185</v>
      </c>
      <c r="I36" s="3416" t="s">
        <v>1185</v>
      </c>
      <c r="J36" s="3419" t="n">
        <v>0.04138323406408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-0.05135474841061</v>
      </c>
      <c r="C39" s="3419" t="s">
        <v>2944</v>
      </c>
      <c r="D39" s="3419" t="n">
        <v>0.3378033155867</v>
      </c>
      <c r="E39" s="3416" t="s">
        <v>1185</v>
      </c>
      <c r="F39" s="3416" t="s">
        <v>1185</v>
      </c>
      <c r="G39" s="3416" t="s">
        <v>1185</v>
      </c>
      <c r="H39" s="3416" t="s">
        <v>1185</v>
      </c>
      <c r="I39" s="3416" t="s">
        <v>1185</v>
      </c>
      <c r="J39" s="3419" t="n">
        <v>0.28644856717609</v>
      </c>
      <c r="K39" s="336"/>
    </row>
    <row r="40" spans="1:11" x14ac:dyDescent="0.15">
      <c r="A40" s="1828" t="s">
        <v>733</v>
      </c>
      <c r="B40" s="3419" t="n">
        <v>-11.98422334606949</v>
      </c>
      <c r="C40" s="3419" t="s">
        <v>2944</v>
      </c>
      <c r="D40" s="3419" t="s">
        <v>2944</v>
      </c>
      <c r="E40" s="3416" t="s">
        <v>1185</v>
      </c>
      <c r="F40" s="3416" t="s">
        <v>1185</v>
      </c>
      <c r="G40" s="3416" t="s">
        <v>1185</v>
      </c>
      <c r="H40" s="3416" t="s">
        <v>1185</v>
      </c>
      <c r="I40" s="3416" t="s">
        <v>1185</v>
      </c>
      <c r="J40" s="3419" t="n">
        <v>-11.98422334606949</v>
      </c>
      <c r="K40" s="336"/>
    </row>
    <row r="41" spans="1:11" x14ac:dyDescent="0.15">
      <c r="A41" s="1828" t="s">
        <v>736</v>
      </c>
      <c r="B41" s="3419" t="n">
        <v>4.22214354402119</v>
      </c>
      <c r="C41" s="3419" t="s">
        <v>2944</v>
      </c>
      <c r="D41" s="3419" t="n">
        <v>0.02039239411695</v>
      </c>
      <c r="E41" s="3416" t="s">
        <v>1185</v>
      </c>
      <c r="F41" s="3416" t="s">
        <v>1185</v>
      </c>
      <c r="G41" s="3416" t="s">
        <v>1185</v>
      </c>
      <c r="H41" s="3416" t="s">
        <v>1185</v>
      </c>
      <c r="I41" s="3416" t="s">
        <v>1185</v>
      </c>
      <c r="J41" s="3419" t="n">
        <v>4.24253593813814</v>
      </c>
      <c r="K41" s="336"/>
    </row>
    <row r="42" spans="1:11" x14ac:dyDescent="0.15">
      <c r="A42" s="1828" t="s">
        <v>740</v>
      </c>
      <c r="B42" s="3419" t="n">
        <v>3.324257353432</v>
      </c>
      <c r="C42" s="3419" t="s">
        <v>2944</v>
      </c>
      <c r="D42" s="3419" t="n">
        <v>0.04351142111675</v>
      </c>
      <c r="E42" s="3416" t="s">
        <v>1185</v>
      </c>
      <c r="F42" s="3416" t="s">
        <v>1185</v>
      </c>
      <c r="G42" s="3416" t="s">
        <v>1185</v>
      </c>
      <c r="H42" s="3416" t="s">
        <v>1185</v>
      </c>
      <c r="I42" s="3416" t="s">
        <v>1185</v>
      </c>
      <c r="J42" s="3419" t="n">
        <v>3.36776877454875</v>
      </c>
      <c r="K42" s="336"/>
    </row>
    <row r="43" spans="1:11" x14ac:dyDescent="0.15">
      <c r="A43" s="1828" t="s">
        <v>896</v>
      </c>
      <c r="B43" s="3419" t="n">
        <v>0.40676393433738</v>
      </c>
      <c r="C43" s="3419" t="s">
        <v>2944</v>
      </c>
      <c r="D43" s="3419" t="n">
        <v>0.0109355213018</v>
      </c>
      <c r="E43" s="3416" t="s">
        <v>1185</v>
      </c>
      <c r="F43" s="3416" t="s">
        <v>1185</v>
      </c>
      <c r="G43" s="3416" t="s">
        <v>1185</v>
      </c>
      <c r="H43" s="3416" t="s">
        <v>1185</v>
      </c>
      <c r="I43" s="3416" t="s">
        <v>1185</v>
      </c>
      <c r="J43" s="3419" t="n">
        <v>0.41769945563918</v>
      </c>
      <c r="K43" s="336"/>
    </row>
    <row r="44" spans="1:11" x14ac:dyDescent="0.15">
      <c r="A44" s="1828" t="s">
        <v>1115</v>
      </c>
      <c r="B44" s="3419" t="n">
        <v>3.08821781117128</v>
      </c>
      <c r="C44" s="3419" t="s">
        <v>2944</v>
      </c>
      <c r="D44" s="3419" t="n">
        <v>0.16448824864095</v>
      </c>
      <c r="E44" s="3416" t="s">
        <v>1185</v>
      </c>
      <c r="F44" s="3416" t="s">
        <v>1185</v>
      </c>
      <c r="G44" s="3416" t="s">
        <v>1185</v>
      </c>
      <c r="H44" s="3416" t="s">
        <v>1185</v>
      </c>
      <c r="I44" s="3416" t="s">
        <v>1185</v>
      </c>
      <c r="J44" s="3419" t="n">
        <v>3.25270605981223</v>
      </c>
      <c r="K44" s="336"/>
    </row>
    <row r="45" spans="1:11" x14ac:dyDescent="0.15">
      <c r="A45" s="1828" t="s">
        <v>898</v>
      </c>
      <c r="B45" s="3419" t="n">
        <v>0.71946488519169</v>
      </c>
      <c r="C45" s="3419" t="s">
        <v>2944</v>
      </c>
      <c r="D45" s="3419" t="n">
        <v>0.03747627741935</v>
      </c>
      <c r="E45" s="3416" t="s">
        <v>1185</v>
      </c>
      <c r="F45" s="3416" t="s">
        <v>1185</v>
      </c>
      <c r="G45" s="3416" t="s">
        <v>1185</v>
      </c>
      <c r="H45" s="3416" t="s">
        <v>1185</v>
      </c>
      <c r="I45" s="3416" t="s">
        <v>1185</v>
      </c>
      <c r="J45" s="3419" t="n">
        <v>0.75694116261104</v>
      </c>
      <c r="K45" s="336"/>
    </row>
    <row r="46" spans="1:11" x14ac:dyDescent="0.15">
      <c r="A46" s="1828" t="s">
        <v>1116</v>
      </c>
      <c r="B46" s="3419" t="n">
        <v>0.17202106950534</v>
      </c>
      <c r="C46" s="3416" t="s">
        <v>1185</v>
      </c>
      <c r="D46" s="3416" t="s">
        <v>1185</v>
      </c>
      <c r="E46" s="3416" t="s">
        <v>1185</v>
      </c>
      <c r="F46" s="3416" t="s">
        <v>1185</v>
      </c>
      <c r="G46" s="3416" t="s">
        <v>1185</v>
      </c>
      <c r="H46" s="3416" t="s">
        <v>1185</v>
      </c>
      <c r="I46" s="3416" t="s">
        <v>1185</v>
      </c>
      <c r="J46" s="3419" t="n">
        <v>0.17202106950534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0.01007539543327</v>
      </c>
      <c r="C48" s="3419" t="n">
        <v>1.05824437868884</v>
      </c>
      <c r="D48" s="3419" t="n">
        <v>0.59293054694855</v>
      </c>
      <c r="E48" s="3416" t="s">
        <v>1185</v>
      </c>
      <c r="F48" s="3416" t="s">
        <v>1185</v>
      </c>
      <c r="G48" s="3416" t="s">
        <v>1185</v>
      </c>
      <c r="H48" s="3416" t="s">
        <v>1185</v>
      </c>
      <c r="I48" s="3416" t="s">
        <v>1185</v>
      </c>
      <c r="J48" s="3419" t="n">
        <v>1.66125032107066</v>
      </c>
      <c r="K48" s="336"/>
    </row>
    <row r="49" spans="1:11" x14ac:dyDescent="0.15">
      <c r="A49" s="1828" t="s">
        <v>2687</v>
      </c>
      <c r="B49" s="3419" t="s">
        <v>2944</v>
      </c>
      <c r="C49" s="3419" t="n">
        <v>0.09736948992372</v>
      </c>
      <c r="D49" s="3416" t="s">
        <v>1185</v>
      </c>
      <c r="E49" s="3416" t="s">
        <v>1185</v>
      </c>
      <c r="F49" s="3416" t="s">
        <v>1185</v>
      </c>
      <c r="G49" s="3416" t="s">
        <v>1185</v>
      </c>
      <c r="H49" s="3416" t="s">
        <v>1185</v>
      </c>
      <c r="I49" s="3416" t="s">
        <v>1185</v>
      </c>
      <c r="J49" s="3419" t="n">
        <v>0.09736948992372</v>
      </c>
      <c r="K49" s="336"/>
    </row>
    <row r="50" spans="1:11" x14ac:dyDescent="0.15">
      <c r="A50" s="1828" t="s">
        <v>989</v>
      </c>
      <c r="B50" s="3416" t="s">
        <v>1185</v>
      </c>
      <c r="C50" s="3419" t="n">
        <v>0.0591869754</v>
      </c>
      <c r="D50" s="3419" t="n">
        <v>0.0280081222875</v>
      </c>
      <c r="E50" s="3416" t="s">
        <v>1185</v>
      </c>
      <c r="F50" s="3416" t="s">
        <v>1185</v>
      </c>
      <c r="G50" s="3416" t="s">
        <v>1185</v>
      </c>
      <c r="H50" s="3416" t="s">
        <v>1185</v>
      </c>
      <c r="I50" s="3416" t="s">
        <v>1185</v>
      </c>
      <c r="J50" s="3419" t="n">
        <v>0.0871950976875</v>
      </c>
      <c r="K50" s="336"/>
    </row>
    <row r="51" spans="1:11" ht="13" x14ac:dyDescent="0.15">
      <c r="A51" s="1853" t="s">
        <v>993</v>
      </c>
      <c r="B51" s="3419" t="n">
        <v>0.01007539543327</v>
      </c>
      <c r="C51" s="3419" t="n">
        <v>0.0068115936</v>
      </c>
      <c r="D51" s="3419" t="n">
        <v>0.0016116717</v>
      </c>
      <c r="E51" s="3416" t="s">
        <v>1185</v>
      </c>
      <c r="F51" s="3416" t="s">
        <v>1185</v>
      </c>
      <c r="G51" s="3416" t="s">
        <v>1185</v>
      </c>
      <c r="H51" s="3416" t="s">
        <v>1185</v>
      </c>
      <c r="I51" s="3416" t="s">
        <v>1185</v>
      </c>
      <c r="J51" s="3419" t="n">
        <v>0.01849866073327</v>
      </c>
      <c r="K51" s="336"/>
    </row>
    <row r="52" spans="1:11" x14ac:dyDescent="0.15">
      <c r="A52" s="1828" t="s">
        <v>1118</v>
      </c>
      <c r="B52" s="3416" t="s">
        <v>1185</v>
      </c>
      <c r="C52" s="3419" t="n">
        <v>0.89487631976512</v>
      </c>
      <c r="D52" s="3419" t="n">
        <v>0.56331075296105</v>
      </c>
      <c r="E52" s="3416" t="s">
        <v>1185</v>
      </c>
      <c r="F52" s="3416" t="s">
        <v>1185</v>
      </c>
      <c r="G52" s="3416" t="s">
        <v>1185</v>
      </c>
      <c r="H52" s="3416" t="s">
        <v>1185</v>
      </c>
      <c r="I52" s="3416" t="s">
        <v>1185</v>
      </c>
      <c r="J52" s="3419" t="n">
        <v>1.45818707272617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0.95943754816</v>
      </c>
      <c r="C57" s="3419" t="n">
        <v>1.845072208E-4</v>
      </c>
      <c r="D57" s="3419" t="n">
        <v>0.006984916216</v>
      </c>
      <c r="E57" s="3416" t="s">
        <v>1185</v>
      </c>
      <c r="F57" s="3416" t="s">
        <v>1185</v>
      </c>
      <c r="G57" s="3416" t="s">
        <v>1185</v>
      </c>
      <c r="H57" s="3416" t="s">
        <v>1185</v>
      </c>
      <c r="I57" s="3416" t="s">
        <v>1185</v>
      </c>
      <c r="J57" s="3419" t="n">
        <v>0.9666069715968</v>
      </c>
      <c r="K57" s="26"/>
    </row>
    <row r="58" spans="1:11" x14ac:dyDescent="0.15">
      <c r="A58" s="1860" t="s">
        <v>61</v>
      </c>
      <c r="B58" s="3419" t="n">
        <v>0.95943754816</v>
      </c>
      <c r="C58" s="3419" t="n">
        <v>1.845072208E-4</v>
      </c>
      <c r="D58" s="3419" t="n">
        <v>0.006984916216</v>
      </c>
      <c r="E58" s="3416" t="s">
        <v>1185</v>
      </c>
      <c r="F58" s="3416" t="s">
        <v>1185</v>
      </c>
      <c r="G58" s="3416" t="s">
        <v>1185</v>
      </c>
      <c r="H58" s="3416" t="s">
        <v>1185</v>
      </c>
      <c r="I58" s="3416" t="s">
        <v>1185</v>
      </c>
      <c r="J58" s="3419" t="n">
        <v>0.9666069715968</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21.14947701446905</v>
      </c>
      <c r="C61" s="3416" t="s">
        <v>1185</v>
      </c>
      <c r="D61" s="3416" t="s">
        <v>1185</v>
      </c>
      <c r="E61" s="3416" t="s">
        <v>1185</v>
      </c>
      <c r="F61" s="3416" t="s">
        <v>1185</v>
      </c>
      <c r="G61" s="3416" t="s">
        <v>1185</v>
      </c>
      <c r="H61" s="3416" t="s">
        <v>1185</v>
      </c>
      <c r="I61" s="3416" t="s">
        <v>1185</v>
      </c>
      <c r="J61" s="3419" t="n">
        <v>21.14947701446905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183.90422087040267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184.19066943757875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3147</v>
      </c>
      <c r="C7" s="3419" t="s">
        <v>3148</v>
      </c>
      <c r="D7" s="3419" t="s">
        <v>3149</v>
      </c>
      <c r="E7" s="3419" t="s">
        <v>3148</v>
      </c>
      <c r="F7" s="3419" t="s">
        <v>3149</v>
      </c>
      <c r="G7" s="3419" t="s">
        <v>3148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3147</v>
      </c>
      <c r="C8" s="3419" t="s">
        <v>3148</v>
      </c>
      <c r="D8" s="3419" t="s">
        <v>3149</v>
      </c>
      <c r="E8" s="3419" t="s">
        <v>3148</v>
      </c>
      <c r="F8" s="3419" t="s">
        <v>3149</v>
      </c>
      <c r="G8" s="3419" t="s">
        <v>3148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3150</v>
      </c>
      <c r="C9" s="3419" t="s">
        <v>3151</v>
      </c>
      <c r="D9" s="3419" t="s">
        <v>3150</v>
      </c>
      <c r="E9" s="3419" t="s">
        <v>3151</v>
      </c>
      <c r="F9" s="3419" t="s">
        <v>3150</v>
      </c>
      <c r="G9" s="3419" t="s">
        <v>3148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3147</v>
      </c>
      <c r="C10" s="3419" t="s">
        <v>3148</v>
      </c>
      <c r="D10" s="3419" t="s">
        <v>3147</v>
      </c>
      <c r="E10" s="3419" t="s">
        <v>3151</v>
      </c>
      <c r="F10" s="3419" t="s">
        <v>3147</v>
      </c>
      <c r="G10" s="3419" t="s">
        <v>3148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3147</v>
      </c>
      <c r="C11" s="3419" t="s">
        <v>3151</v>
      </c>
      <c r="D11" s="3419" t="s">
        <v>3152</v>
      </c>
      <c r="E11" s="3419" t="s">
        <v>3148</v>
      </c>
      <c r="F11" s="3419" t="s">
        <v>3152</v>
      </c>
      <c r="G11" s="3419" t="s">
        <v>3148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3147</v>
      </c>
      <c r="C12" s="3419" t="s">
        <v>3148</v>
      </c>
      <c r="D12" s="3419" t="s">
        <v>3147</v>
      </c>
      <c r="E12" s="3419" t="s">
        <v>3151</v>
      </c>
      <c r="F12" s="3419" t="s">
        <v>3147</v>
      </c>
      <c r="G12" s="3419" t="s">
        <v>3148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3153</v>
      </c>
      <c r="E14" s="3419" t="s">
        <v>3151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3153</v>
      </c>
      <c r="E16" s="3419" t="s">
        <v>3151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3151</v>
      </c>
      <c r="G18" s="3419" t="s">
        <v>3151</v>
      </c>
      <c r="H18" s="3419" t="s">
        <v>3151</v>
      </c>
      <c r="I18" s="3419" t="s">
        <v>3151</v>
      </c>
      <c r="J18" s="3419" t="s">
        <v>3151</v>
      </c>
      <c r="K18" s="3419" t="s">
        <v>3151</v>
      </c>
      <c r="L18" s="3419" t="s">
        <v>3154</v>
      </c>
      <c r="M18" s="3419" t="s">
        <v>3151</v>
      </c>
      <c r="N18" s="3419" t="s">
        <v>3151</v>
      </c>
      <c r="O18" s="3419" t="s">
        <v>3151</v>
      </c>
      <c r="P18" s="3419" t="s">
        <v>3151</v>
      </c>
      <c r="Q18" s="3419" t="s">
        <v>3151</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3151</v>
      </c>
      <c r="K23" s="3419" t="s">
        <v>3151</v>
      </c>
      <c r="L23" s="3419" t="s">
        <v>3151</v>
      </c>
      <c r="M23" s="3419" t="s">
        <v>3151</v>
      </c>
      <c r="N23" s="3419" t="s">
        <v>3151</v>
      </c>
      <c r="O23" s="3419" t="s">
        <v>3151</v>
      </c>
      <c r="P23" s="3419" t="s">
        <v>3151</v>
      </c>
      <c r="Q23" s="3419" t="s">
        <v>3151</v>
      </c>
    </row>
    <row r="24" spans="1:17" ht="13.5" customHeight="1" x14ac:dyDescent="0.15">
      <c r="A24" s="1815" t="s">
        <v>1112</v>
      </c>
      <c r="B24" s="3416" t="s">
        <v>1185</v>
      </c>
      <c r="C24" s="3416" t="s">
        <v>1185</v>
      </c>
      <c r="D24" s="3416" t="s">
        <v>1185</v>
      </c>
      <c r="E24" s="3416" t="s">
        <v>1185</v>
      </c>
      <c r="F24" s="3416" t="s">
        <v>1185</v>
      </c>
      <c r="G24" s="3416" t="s">
        <v>1185</v>
      </c>
      <c r="H24" s="3419" t="s">
        <v>3151</v>
      </c>
      <c r="I24" s="3419" t="s">
        <v>3151</v>
      </c>
      <c r="J24" s="3419" t="s">
        <v>3151</v>
      </c>
      <c r="K24" s="3419" t="s">
        <v>3151</v>
      </c>
      <c r="L24" s="3419" t="s">
        <v>3151</v>
      </c>
      <c r="M24" s="3419" t="s">
        <v>3151</v>
      </c>
      <c r="N24" s="3419" t="s">
        <v>3151</v>
      </c>
      <c r="O24" s="3419" t="s">
        <v>3151</v>
      </c>
      <c r="P24" s="3419" t="s">
        <v>3151</v>
      </c>
      <c r="Q24" s="3419" t="s">
        <v>3151</v>
      </c>
    </row>
    <row r="25" spans="1:17" ht="13.5" customHeight="1" x14ac:dyDescent="0.15">
      <c r="A25" s="1815" t="s">
        <v>1083</v>
      </c>
      <c r="B25" s="3419" t="s">
        <v>1185</v>
      </c>
      <c r="C25" s="3419" t="s">
        <v>1185</v>
      </c>
      <c r="D25" s="3419" t="s">
        <v>1185</v>
      </c>
      <c r="E25" s="3419" t="s">
        <v>1185</v>
      </c>
      <c r="F25" s="3419" t="s">
        <v>3151</v>
      </c>
      <c r="G25" s="3419" t="s">
        <v>3151</v>
      </c>
      <c r="H25" s="3419" t="s">
        <v>1185</v>
      </c>
      <c r="I25" s="3419" t="s">
        <v>1185</v>
      </c>
      <c r="J25" s="3419" t="s">
        <v>1185</v>
      </c>
      <c r="K25" s="3419" t="s">
        <v>1185</v>
      </c>
      <c r="L25" s="3419" t="s">
        <v>3153</v>
      </c>
      <c r="M25" s="3419" t="s">
        <v>3151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3155</v>
      </c>
      <c r="C7" s="3419" t="s">
        <v>3156</v>
      </c>
      <c r="D7" s="3419" t="s">
        <v>3150</v>
      </c>
      <c r="E7" s="3419" t="s">
        <v>3148</v>
      </c>
      <c r="F7" s="3419" t="s">
        <v>3155</v>
      </c>
      <c r="G7" s="3419" t="s">
        <v>3156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3150</v>
      </c>
      <c r="E8" s="3419" t="s">
        <v>3151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3150</v>
      </c>
      <c r="E9" s="3419" t="s">
        <v>3156</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3155</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3155</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3150</v>
      </c>
      <c r="C18" s="3419" t="s">
        <v>3151</v>
      </c>
      <c r="D18" s="3419" t="s">
        <v>1185</v>
      </c>
      <c r="E18" s="3419" t="s">
        <v>1185</v>
      </c>
      <c r="F18" s="3419" t="s">
        <v>3150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3150</v>
      </c>
      <c r="C19" s="3419" t="s">
        <v>3151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3150</v>
      </c>
      <c r="C20" s="3419" t="s">
        <v>3151</v>
      </c>
      <c r="D20" s="3419" t="s">
        <v>1185</v>
      </c>
      <c r="E20" s="3419" t="s">
        <v>1185</v>
      </c>
      <c r="F20" s="3419" t="s">
        <v>3150</v>
      </c>
      <c r="G20" s="3419" t="s">
        <v>3151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3150</v>
      </c>
      <c r="C21" s="3419" t="s">
        <v>3151</v>
      </c>
      <c r="D21" s="3419" t="s">
        <v>1185</v>
      </c>
      <c r="E21" s="3419" t="s">
        <v>1185</v>
      </c>
      <c r="F21" s="3419" t="s">
        <v>3150</v>
      </c>
      <c r="G21" s="3419" t="s">
        <v>3151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3150</v>
      </c>
      <c r="C22" s="3419" t="s">
        <v>3151</v>
      </c>
      <c r="D22" s="3419" t="s">
        <v>1185</v>
      </c>
      <c r="E22" s="3419" t="s">
        <v>1185</v>
      </c>
      <c r="F22" s="3419" t="s">
        <v>3150</v>
      </c>
      <c r="G22" s="3419" t="s">
        <v>3151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3150</v>
      </c>
      <c r="G23" s="3419" t="s">
        <v>3151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3150</v>
      </c>
      <c r="C24" s="3419" t="s">
        <v>3151</v>
      </c>
      <c r="D24" s="3419" t="s">
        <v>1185</v>
      </c>
      <c r="E24" s="3419" t="s">
        <v>1185</v>
      </c>
      <c r="F24" s="3419" t="s">
        <v>3150</v>
      </c>
      <c r="G24" s="3419" t="s">
        <v>3151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3150</v>
      </c>
      <c r="C25" s="3419" t="s">
        <v>3151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3151</v>
      </c>
      <c r="C27" s="3419" t="s">
        <v>3151</v>
      </c>
      <c r="D27" s="3419" t="s">
        <v>3157</v>
      </c>
      <c r="E27" s="3419" t="s">
        <v>3151</v>
      </c>
      <c r="F27" s="3419" t="s">
        <v>3148</v>
      </c>
      <c r="G27" s="3419" t="s">
        <v>3148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3150</v>
      </c>
      <c r="E28" s="3419" t="s">
        <v>3151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3151</v>
      </c>
      <c r="E29" s="3419" t="s">
        <v>3151</v>
      </c>
      <c r="F29" s="3419" t="s">
        <v>3151</v>
      </c>
      <c r="G29" s="3419" t="s">
        <v>3151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3151</v>
      </c>
      <c r="C30" s="3419" t="s">
        <v>3151</v>
      </c>
      <c r="D30" s="3419" t="s">
        <v>3151</v>
      </c>
      <c r="E30" s="3419" t="s">
        <v>3151</v>
      </c>
      <c r="F30" s="3419" t="s">
        <v>3151</v>
      </c>
      <c r="G30" s="3419" t="s">
        <v>3156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3151</v>
      </c>
      <c r="E31" s="3419" t="s">
        <v>3151</v>
      </c>
      <c r="F31" s="3419" t="s">
        <v>3156</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777.8816883806211</v>
      </c>
      <c r="C9" s="3418" t="s">
        <v>2948</v>
      </c>
      <c r="D9" s="3416" t="s">
        <v>1185</v>
      </c>
      <c r="E9" s="3416" t="s">
        <v>1185</v>
      </c>
      <c r="F9" s="3416" t="s">
        <v>1185</v>
      </c>
      <c r="G9" s="3418" t="n">
        <v>55.52351395842758</v>
      </c>
      <c r="H9" s="3418" t="n">
        <v>0.00313203575849</v>
      </c>
      <c r="I9" s="3418" t="n">
        <v>0.00179619954622</v>
      </c>
      <c r="J9" s="26"/>
    </row>
    <row r="10" spans="1:10" ht="12" customHeight="1" x14ac:dyDescent="0.15">
      <c r="A10" s="844" t="s">
        <v>87</v>
      </c>
      <c r="B10" s="3418" t="n">
        <v>753.3500402255793</v>
      </c>
      <c r="C10" s="3418" t="s">
        <v>2948</v>
      </c>
      <c r="D10" s="3418" t="n">
        <v>73.51902307705829</v>
      </c>
      <c r="E10" s="3418" t="n">
        <v>3.99239440621706</v>
      </c>
      <c r="F10" s="3418" t="n">
        <v>2.29372428057823</v>
      </c>
      <c r="G10" s="3418" t="n">
        <v>55.38555899244715</v>
      </c>
      <c r="H10" s="3418" t="n">
        <v>0.00300767048652</v>
      </c>
      <c r="I10" s="3418" t="n">
        <v>0.00172797727904</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2.45909030268142</v>
      </c>
      <c r="C12" s="3418" t="s">
        <v>2948</v>
      </c>
      <c r="D12" s="3418" t="n">
        <v>56.10000000000095</v>
      </c>
      <c r="E12" s="3418" t="n">
        <v>18.65896793215258</v>
      </c>
      <c r="F12" s="3418" t="n">
        <v>3.49440646837167</v>
      </c>
      <c r="G12" s="3418" t="n">
        <v>0.13795496598043</v>
      </c>
      <c r="H12" s="3418" t="n">
        <v>4.58840871E-5</v>
      </c>
      <c r="I12" s="3418" t="n">
        <v>8.59306106E-6</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22.07255785236042</v>
      </c>
      <c r="C14" s="3418" t="s">
        <v>2948</v>
      </c>
      <c r="D14" s="3418" t="n">
        <v>73.39950465745304</v>
      </c>
      <c r="E14" s="3418" t="n">
        <v>3.55559991709829</v>
      </c>
      <c r="F14" s="3418" t="n">
        <v>2.70150865698709</v>
      </c>
      <c r="G14" s="3418" t="n">
        <v>1.62011481288623</v>
      </c>
      <c r="H14" s="3418" t="n">
        <v>7.848118487E-5</v>
      </c>
      <c r="I14" s="3418" t="n">
        <v>5.962920612E-5</v>
      </c>
      <c r="J14" s="26"/>
    </row>
    <row r="15" spans="1:10" ht="12" customHeight="1" x14ac:dyDescent="0.15">
      <c r="A15" s="892" t="s">
        <v>1955</v>
      </c>
      <c r="B15" s="3418" t="n">
        <v>0.8428</v>
      </c>
      <c r="C15" s="3418" t="s">
        <v>2948</v>
      </c>
      <c r="D15" s="3416" t="s">
        <v>1185</v>
      </c>
      <c r="E15" s="3416" t="s">
        <v>1185</v>
      </c>
      <c r="F15" s="3416" t="s">
        <v>1185</v>
      </c>
      <c r="G15" s="3418" t="n">
        <v>0.06135584</v>
      </c>
      <c r="H15" s="3418" t="n">
        <v>4.214E-7</v>
      </c>
      <c r="I15" s="3418" t="n">
        <v>1.6856E-6</v>
      </c>
      <c r="J15" s="26"/>
    </row>
    <row r="16" spans="1:10" ht="12" customHeight="1" x14ac:dyDescent="0.15">
      <c r="A16" s="844" t="s">
        <v>107</v>
      </c>
      <c r="B16" s="3415" t="s">
        <v>2944</v>
      </c>
      <c r="C16" s="3418" t="s">
        <v>2948</v>
      </c>
      <c r="D16" s="3418" t="s">
        <v>2944</v>
      </c>
      <c r="E16" s="3418" t="s">
        <v>2944</v>
      </c>
      <c r="F16" s="3418" t="s">
        <v>2944</v>
      </c>
      <c r="G16" s="3415" t="s">
        <v>2944</v>
      </c>
      <c r="H16" s="3415" t="s">
        <v>2944</v>
      </c>
      <c r="I16" s="3415" t="s">
        <v>2944</v>
      </c>
      <c r="J16" s="26"/>
    </row>
    <row r="17" spans="1:10" ht="12" customHeight="1" x14ac:dyDescent="0.15">
      <c r="A17" s="844" t="s">
        <v>108</v>
      </c>
      <c r="B17" s="3415" t="n">
        <v>0.8428</v>
      </c>
      <c r="C17" s="3418" t="s">
        <v>2948</v>
      </c>
      <c r="D17" s="3418" t="n">
        <v>72.8</v>
      </c>
      <c r="E17" s="3418" t="n">
        <v>0.5</v>
      </c>
      <c r="F17" s="3418" t="n">
        <v>2.0</v>
      </c>
      <c r="G17" s="3415" t="n">
        <v>0.06135584</v>
      </c>
      <c r="H17" s="3415" t="n">
        <v>4.214E-7</v>
      </c>
      <c r="I17" s="3415" t="n">
        <v>1.6856E-6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777.0388883806211</v>
      </c>
      <c r="C19" s="3418" t="s">
        <v>2948</v>
      </c>
      <c r="D19" s="3416" t="s">
        <v>1185</v>
      </c>
      <c r="E19" s="3416" t="s">
        <v>1185</v>
      </c>
      <c r="F19" s="3416" t="s">
        <v>1185</v>
      </c>
      <c r="G19" s="3418" t="n">
        <v>55.46215811842758</v>
      </c>
      <c r="H19" s="3418" t="n">
        <v>0.00313161435849</v>
      </c>
      <c r="I19" s="3418" t="n">
        <v>0.00179451394622</v>
      </c>
      <c r="J19" s="26"/>
    </row>
    <row r="20" spans="1:10" ht="12" customHeight="1" x14ac:dyDescent="0.15">
      <c r="A20" s="844" t="s">
        <v>109</v>
      </c>
      <c r="B20" s="3418" t="n">
        <v>330.84488782438444</v>
      </c>
      <c r="C20" s="3418" t="s">
        <v>2948</v>
      </c>
      <c r="D20" s="3418" t="n">
        <v>73.79999999999998</v>
      </c>
      <c r="E20" s="3418" t="n">
        <v>5.93121192533467</v>
      </c>
      <c r="F20" s="3418" t="n">
        <v>0.67603642734453</v>
      </c>
      <c r="G20" s="3418" t="n">
        <v>24.41635272143957</v>
      </c>
      <c r="H20" s="3418" t="n">
        <v>0.0019623111441</v>
      </c>
      <c r="I20" s="3418" t="n">
        <v>2.2366319597E-4</v>
      </c>
      <c r="J20" s="26"/>
    </row>
    <row r="21" spans="1:10" ht="12" customHeight="1" x14ac:dyDescent="0.15">
      <c r="A21" s="844" t="s">
        <v>110</v>
      </c>
      <c r="B21" s="3418" t="n">
        <v>421.6612599903148</v>
      </c>
      <c r="C21" s="3418" t="s">
        <v>2948</v>
      </c>
      <c r="D21" s="3418" t="n">
        <v>73.30000000000001</v>
      </c>
      <c r="E21" s="3418" t="n">
        <v>2.47813010643662</v>
      </c>
      <c r="F21" s="3418" t="n">
        <v>3.5635897511536</v>
      </c>
      <c r="G21" s="3418" t="n">
        <v>30.90777035729008</v>
      </c>
      <c r="H21" s="3418" t="n">
        <v>0.0010449314631</v>
      </c>
      <c r="I21" s="3418" t="n">
        <v>0.00150262774456</v>
      </c>
      <c r="J21" s="26"/>
    </row>
    <row r="22" spans="1:10" ht="12.75" customHeight="1" x14ac:dyDescent="0.15">
      <c r="A22" s="844" t="s">
        <v>111</v>
      </c>
      <c r="B22" s="3418" t="s">
        <v>2944</v>
      </c>
      <c r="C22" s="3418" t="s">
        <v>2948</v>
      </c>
      <c r="D22" s="3418" t="s">
        <v>2944</v>
      </c>
      <c r="E22" s="3418" t="s">
        <v>2944</v>
      </c>
      <c r="F22" s="3418" t="s">
        <v>2944</v>
      </c>
      <c r="G22" s="3418" t="s">
        <v>2944</v>
      </c>
      <c r="H22" s="3418" t="s">
        <v>2944</v>
      </c>
      <c r="I22" s="3418" t="s">
        <v>2944</v>
      </c>
      <c r="J22" s="26"/>
    </row>
    <row r="23" spans="1:10" ht="12.75" customHeight="1" x14ac:dyDescent="0.15">
      <c r="A23" s="844" t="s">
        <v>1957</v>
      </c>
      <c r="B23" s="3418" t="n">
        <v>0.00109241088</v>
      </c>
      <c r="C23" s="3418" t="s">
        <v>2948</v>
      </c>
      <c r="D23" s="3416" t="s">
        <v>1185</v>
      </c>
      <c r="E23" s="3416" t="s">
        <v>1185</v>
      </c>
      <c r="F23" s="3416" t="s">
        <v>1185</v>
      </c>
      <c r="G23" s="3418" t="n">
        <v>8.00737175E-5</v>
      </c>
      <c r="H23" s="3418" t="n">
        <v>6.47932E-9</v>
      </c>
      <c r="I23" s="3418" t="n">
        <v>7.3851E-10</v>
      </c>
      <c r="J23" s="26"/>
    </row>
    <row r="24" spans="1:10" ht="12" customHeight="1" x14ac:dyDescent="0.15">
      <c r="A24" s="844" t="s">
        <v>89</v>
      </c>
      <c r="B24" s="3418" t="n">
        <v>2.45909030268142</v>
      </c>
      <c r="C24" s="3418" t="s">
        <v>2948</v>
      </c>
      <c r="D24" s="3418" t="n">
        <v>56.10000000000095</v>
      </c>
      <c r="E24" s="3418" t="n">
        <v>18.65896793215258</v>
      </c>
      <c r="F24" s="3418" t="n">
        <v>3.49440646837167</v>
      </c>
      <c r="G24" s="3418" t="n">
        <v>0.13795496598043</v>
      </c>
      <c r="H24" s="3418" t="n">
        <v>4.58840871E-5</v>
      </c>
      <c r="I24" s="3418" t="n">
        <v>8.59306106E-6</v>
      </c>
      <c r="J24" s="26"/>
    </row>
    <row r="25" spans="1:10" ht="12.75" customHeight="1" x14ac:dyDescent="0.15">
      <c r="A25" s="844" t="s">
        <v>104</v>
      </c>
      <c r="B25" s="3418" t="n">
        <v>22.07255785236042</v>
      </c>
      <c r="C25" s="3418" t="s">
        <v>2948</v>
      </c>
      <c r="D25" s="3418" t="n">
        <v>73.39950465745304</v>
      </c>
      <c r="E25" s="3418" t="n">
        <v>3.55559991709829</v>
      </c>
      <c r="F25" s="3418" t="n">
        <v>2.70150865698709</v>
      </c>
      <c r="G25" s="3418" t="n">
        <v>1.62011481288623</v>
      </c>
      <c r="H25" s="3418" t="n">
        <v>7.848118487E-5</v>
      </c>
      <c r="I25" s="3418" t="n">
        <v>5.962920612E-5</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777.0377959697411</v>
      </c>
      <c r="C27" s="3418" t="s">
        <v>2948</v>
      </c>
      <c r="D27" s="3416" t="s">
        <v>1185</v>
      </c>
      <c r="E27" s="3416" t="s">
        <v>1185</v>
      </c>
      <c r="F27" s="3416" t="s">
        <v>1185</v>
      </c>
      <c r="G27" s="3418" t="n">
        <v>55.46207804471008</v>
      </c>
      <c r="H27" s="3418" t="n">
        <v>0.00313160787917</v>
      </c>
      <c r="I27" s="3418" t="n">
        <v>0.00179451320771</v>
      </c>
      <c r="J27" s="26"/>
    </row>
    <row r="28" spans="1:10" ht="12" customHeight="1" x14ac:dyDescent="0.15">
      <c r="A28" s="844" t="s">
        <v>109</v>
      </c>
      <c r="B28" s="3415" t="n">
        <v>330.84488782438444</v>
      </c>
      <c r="C28" s="3418" t="s">
        <v>2948</v>
      </c>
      <c r="D28" s="3418" t="n">
        <v>73.79999999999998</v>
      </c>
      <c r="E28" s="3418" t="n">
        <v>5.93121192533467</v>
      </c>
      <c r="F28" s="3418" t="n">
        <v>0.67603642734453</v>
      </c>
      <c r="G28" s="3415" t="n">
        <v>24.41635272143957</v>
      </c>
      <c r="H28" s="3415" t="n">
        <v>0.0019623111441</v>
      </c>
      <c r="I28" s="3415" t="n">
        <v>2.2366319597E-4</v>
      </c>
      <c r="J28" s="26"/>
    </row>
    <row r="29" spans="1:10" ht="12" customHeight="1" x14ac:dyDescent="0.15">
      <c r="A29" s="844" t="s">
        <v>110</v>
      </c>
      <c r="B29" s="3415" t="n">
        <v>421.6612599903148</v>
      </c>
      <c r="C29" s="3418" t="s">
        <v>2948</v>
      </c>
      <c r="D29" s="3418" t="n">
        <v>73.30000000000001</v>
      </c>
      <c r="E29" s="3418" t="n">
        <v>2.47813010643662</v>
      </c>
      <c r="F29" s="3418" t="n">
        <v>3.5635897511536</v>
      </c>
      <c r="G29" s="3415" t="n">
        <v>30.90777035729008</v>
      </c>
      <c r="H29" s="3415" t="n">
        <v>0.0010449314631</v>
      </c>
      <c r="I29" s="3415" t="n">
        <v>0.00150262774456</v>
      </c>
      <c r="J29" s="26"/>
    </row>
    <row r="30" spans="1:10" ht="12.75" customHeight="1" x14ac:dyDescent="0.15">
      <c r="A30" s="844" t="s">
        <v>111</v>
      </c>
      <c r="B30" s="3415" t="s">
        <v>2944</v>
      </c>
      <c r="C30" s="3418" t="s">
        <v>2948</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2.45909030268142</v>
      </c>
      <c r="C32" s="3418" t="s">
        <v>2948</v>
      </c>
      <c r="D32" s="3418" t="n">
        <v>56.10000000000095</v>
      </c>
      <c r="E32" s="3418" t="n">
        <v>18.65896793215258</v>
      </c>
      <c r="F32" s="3418" t="n">
        <v>3.49440646837167</v>
      </c>
      <c r="G32" s="3415" t="n">
        <v>0.13795496598043</v>
      </c>
      <c r="H32" s="3415" t="n">
        <v>4.58840871E-5</v>
      </c>
      <c r="I32" s="3415" t="n">
        <v>8.59306106E-6</v>
      </c>
      <c r="J32" s="26"/>
    </row>
    <row r="33" spans="1:10" ht="12.75" customHeight="1" x14ac:dyDescent="0.15">
      <c r="A33" s="844" t="s">
        <v>104</v>
      </c>
      <c r="B33" s="3415" t="n">
        <v>22.07255785236042</v>
      </c>
      <c r="C33" s="3418" t="s">
        <v>2948</v>
      </c>
      <c r="D33" s="3418" t="n">
        <v>73.39950465745304</v>
      </c>
      <c r="E33" s="3418" t="n">
        <v>3.55559991709829</v>
      </c>
      <c r="F33" s="3418" t="n">
        <v>2.70150865698709</v>
      </c>
      <c r="G33" s="3415" t="n">
        <v>1.62011481288623</v>
      </c>
      <c r="H33" s="3415" t="n">
        <v>7.848118487E-5</v>
      </c>
      <c r="I33" s="3415" t="n">
        <v>5.962920612E-5</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2953</v>
      </c>
      <c r="C35" s="3418" t="s">
        <v>2948</v>
      </c>
      <c r="D35" s="3416" t="s">
        <v>1185</v>
      </c>
      <c r="E35" s="3416" t="s">
        <v>1185</v>
      </c>
      <c r="F35" s="3416" t="s">
        <v>1185</v>
      </c>
      <c r="G35" s="3418" t="s">
        <v>2953</v>
      </c>
      <c r="H35" s="3418" t="s">
        <v>2953</v>
      </c>
      <c r="I35" s="3418" t="s">
        <v>2953</v>
      </c>
      <c r="J35" s="26"/>
    </row>
    <row r="36" spans="1:10" ht="12" customHeight="1" x14ac:dyDescent="0.15">
      <c r="A36" s="844" t="s">
        <v>109</v>
      </c>
      <c r="B36" s="3415" t="s">
        <v>2954</v>
      </c>
      <c r="C36" s="3418" t="s">
        <v>2948</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2948</v>
      </c>
      <c r="D37" s="3418" t="s">
        <v>2954</v>
      </c>
      <c r="E37" s="3418" t="s">
        <v>2954</v>
      </c>
      <c r="F37" s="3418" t="s">
        <v>2954</v>
      </c>
      <c r="G37" s="3415" t="s">
        <v>2954</v>
      </c>
      <c r="H37" s="3415" t="s">
        <v>2954</v>
      </c>
      <c r="I37" s="3415" t="s">
        <v>2954</v>
      </c>
      <c r="J37" s="26"/>
    </row>
    <row r="38" spans="1:10" ht="12.75" customHeight="1" x14ac:dyDescent="0.15">
      <c r="A38" s="844" t="s">
        <v>111</v>
      </c>
      <c r="B38" s="3415" t="s">
        <v>2944</v>
      </c>
      <c r="C38" s="3418" t="s">
        <v>2948</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2954</v>
      </c>
      <c r="C40" s="3418" t="s">
        <v>2948</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2948</v>
      </c>
      <c r="D41" s="3418" t="s">
        <v>2954</v>
      </c>
      <c r="E41" s="3418" t="s">
        <v>2954</v>
      </c>
      <c r="F41" s="3418" t="s">
        <v>2954</v>
      </c>
      <c r="G41" s="3415" t="s">
        <v>2954</v>
      </c>
      <c r="H41" s="3415" t="s">
        <v>2954</v>
      </c>
      <c r="I41" s="3415" t="s">
        <v>2954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2953</v>
      </c>
      <c r="C43" s="3418" t="s">
        <v>2948</v>
      </c>
      <c r="D43" s="3416" t="s">
        <v>1185</v>
      </c>
      <c r="E43" s="3416" t="s">
        <v>1185</v>
      </c>
      <c r="F43" s="3416" t="s">
        <v>1185</v>
      </c>
      <c r="G43" s="3418" t="s">
        <v>2953</v>
      </c>
      <c r="H43" s="3418" t="s">
        <v>2953</v>
      </c>
      <c r="I43" s="3418" t="s">
        <v>2953</v>
      </c>
      <c r="J43" s="26"/>
    </row>
    <row r="44" spans="1:10" ht="12" customHeight="1" x14ac:dyDescent="0.15">
      <c r="A44" s="844" t="s">
        <v>109</v>
      </c>
      <c r="B44" s="3415" t="s">
        <v>2954</v>
      </c>
      <c r="C44" s="3418" t="s">
        <v>2948</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2948</v>
      </c>
      <c r="D45" s="3418" t="s">
        <v>2954</v>
      </c>
      <c r="E45" s="3418" t="s">
        <v>2954</v>
      </c>
      <c r="F45" s="3418" t="s">
        <v>2954</v>
      </c>
      <c r="G45" s="3415" t="s">
        <v>2954</v>
      </c>
      <c r="H45" s="3415" t="s">
        <v>2954</v>
      </c>
      <c r="I45" s="3415" t="s">
        <v>2954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2954</v>
      </c>
      <c r="C48" s="3418" t="s">
        <v>2948</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2948</v>
      </c>
      <c r="D49" s="3418" t="s">
        <v>2954</v>
      </c>
      <c r="E49" s="3418" t="s">
        <v>2954</v>
      </c>
      <c r="F49" s="3418" t="s">
        <v>2954</v>
      </c>
      <c r="G49" s="3415" t="s">
        <v>2954</v>
      </c>
      <c r="H49" s="3415" t="s">
        <v>2954</v>
      </c>
      <c r="I49" s="3415" t="s">
        <v>2954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0.00109241088</v>
      </c>
      <c r="C51" s="3418" t="s">
        <v>2948</v>
      </c>
      <c r="D51" s="3416" t="s">
        <v>1185</v>
      </c>
      <c r="E51" s="3416" t="s">
        <v>1185</v>
      </c>
      <c r="F51" s="3416" t="s">
        <v>1185</v>
      </c>
      <c r="G51" s="3418" t="n">
        <v>8.00737175E-5</v>
      </c>
      <c r="H51" s="3418" t="n">
        <v>6.47932E-9</v>
      </c>
      <c r="I51" s="3418" t="n">
        <v>7.3851E-10</v>
      </c>
      <c r="J51" s="26"/>
    </row>
    <row r="52" spans="1:10" ht="12" customHeight="1" x14ac:dyDescent="0.15">
      <c r="A52" s="844" t="s">
        <v>109</v>
      </c>
      <c r="B52" s="3415" t="s">
        <v>2944</v>
      </c>
      <c r="C52" s="3418" t="s">
        <v>2948</v>
      </c>
      <c r="D52" s="3418" t="s">
        <v>2944</v>
      </c>
      <c r="E52" s="3418" t="s">
        <v>2944</v>
      </c>
      <c r="F52" s="3418" t="s">
        <v>2944</v>
      </c>
      <c r="G52" s="3415" t="s">
        <v>2944</v>
      </c>
      <c r="H52" s="3415" t="s">
        <v>2944</v>
      </c>
      <c r="I52" s="3415" t="s">
        <v>2944</v>
      </c>
      <c r="J52" s="26"/>
    </row>
    <row r="53" spans="1:10" ht="12" customHeight="1" x14ac:dyDescent="0.15">
      <c r="A53" s="844" t="s">
        <v>110</v>
      </c>
      <c r="B53" s="3415" t="s">
        <v>2954</v>
      </c>
      <c r="C53" s="3418" t="s">
        <v>2948</v>
      </c>
      <c r="D53" s="3418" t="s">
        <v>2954</v>
      </c>
      <c r="E53" s="3418" t="s">
        <v>2954</v>
      </c>
      <c r="F53" s="3418" t="s">
        <v>2954</v>
      </c>
      <c r="G53" s="3415" t="s">
        <v>2954</v>
      </c>
      <c r="H53" s="3415" t="s">
        <v>2954</v>
      </c>
      <c r="I53" s="3415" t="s">
        <v>2954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0.00109241088</v>
      </c>
      <c r="C55" s="3418" t="s">
        <v>2948</v>
      </c>
      <c r="D55" s="3416" t="s">
        <v>1185</v>
      </c>
      <c r="E55" s="3416" t="s">
        <v>1185</v>
      </c>
      <c r="F55" s="3416" t="s">
        <v>1185</v>
      </c>
      <c r="G55" s="3418" t="n">
        <v>8.00737175E-5</v>
      </c>
      <c r="H55" s="3418" t="n">
        <v>6.47932E-9</v>
      </c>
      <c r="I55" s="3418" t="n">
        <v>7.3851E-10</v>
      </c>
      <c r="J55" s="26"/>
    </row>
    <row r="56" spans="1:10" ht="12.75" customHeight="1" x14ac:dyDescent="0.15">
      <c r="A56" s="3443" t="s">
        <v>172</v>
      </c>
      <c r="B56" s="3415" t="n">
        <v>0.00109241088</v>
      </c>
      <c r="C56" s="3418" t="s">
        <v>2948</v>
      </c>
      <c r="D56" s="3418" t="n">
        <v>73.29999999633837</v>
      </c>
      <c r="E56" s="3418" t="n">
        <v>5.93121152363477</v>
      </c>
      <c r="F56" s="3418" t="n">
        <v>0.6760368406437</v>
      </c>
      <c r="G56" s="3415" t="n">
        <v>8.00737175E-5</v>
      </c>
      <c r="H56" s="3415" t="n">
        <v>6.47932E-9</v>
      </c>
      <c r="I56" s="3415" t="n">
        <v>7.3851E-10</v>
      </c>
      <c r="J56" s="26"/>
    </row>
    <row r="57" spans="1:10" ht="12" customHeight="1" x14ac:dyDescent="0.15">
      <c r="A57" s="844" t="s">
        <v>89</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104</v>
      </c>
      <c r="B58" s="3415" t="s">
        <v>2954</v>
      </c>
      <c r="C58" s="3418" t="s">
        <v>2948</v>
      </c>
      <c r="D58" s="3418" t="s">
        <v>2954</v>
      </c>
      <c r="E58" s="3418" t="s">
        <v>2954</v>
      </c>
      <c r="F58" s="3418" t="s">
        <v>2954</v>
      </c>
      <c r="G58" s="3415" t="s">
        <v>2954</v>
      </c>
      <c r="H58" s="3415" t="s">
        <v>2954</v>
      </c>
      <c r="I58" s="3415" t="s">
        <v>2954</v>
      </c>
      <c r="J58" s="26"/>
    </row>
    <row r="59" spans="1:10" ht="12" customHeight="1" x14ac:dyDescent="0.15">
      <c r="A59" s="844" t="s">
        <v>1958</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2948</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2948</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2948</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2948</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2948</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2948</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2948</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2948</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2948</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2948</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2948</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2948</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2948</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2948</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2948</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2948</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2948</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0.7788478993988</v>
      </c>
      <c r="C8" s="3419" t="s">
        <v>2989</v>
      </c>
      <c r="D8" s="3419" t="n">
        <v>0.14484215022697</v>
      </c>
      <c r="E8" s="3419" t="s">
        <v>2989</v>
      </c>
      <c r="F8" s="3419" t="s">
        <v>2989</v>
      </c>
      <c r="G8" s="3419" t="s">
        <v>2944</v>
      </c>
      <c r="H8" s="3419" t="s">
        <v>2944</v>
      </c>
    </row>
    <row r="9" spans="1:8" x14ac:dyDescent="0.15">
      <c r="A9" s="1910" t="s">
        <v>1069</v>
      </c>
      <c r="B9" s="3415" t="n">
        <v>0.06510954564894</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0.14484215022697</v>
      </c>
      <c r="E10" s="3415" t="s">
        <v>2945</v>
      </c>
      <c r="F10" s="3415" t="s">
        <v>2946</v>
      </c>
      <c r="G10" s="3415" t="s">
        <v>2944</v>
      </c>
      <c r="H10" s="3415" t="s">
        <v>2944</v>
      </c>
    </row>
    <row r="11" spans="1:8" ht="13" x14ac:dyDescent="0.15">
      <c r="A11" s="1910" t="s">
        <v>2322</v>
      </c>
      <c r="B11" s="3415" t="n">
        <v>0.67594391165383</v>
      </c>
      <c r="C11" s="3415" t="s">
        <v>2989</v>
      </c>
      <c r="D11" s="3415" t="s">
        <v>2989</v>
      </c>
      <c r="E11" s="3415" t="s">
        <v>2989</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0.03779444209603</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3160</v>
      </c>
      <c r="D13" s="3419" t="s">
        <v>3160</v>
      </c>
      <c r="E13" s="3419" t="s">
        <v>3160</v>
      </c>
      <c r="F13" s="3419" t="s">
        <v>3160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3160</v>
      </c>
      <c r="D24" s="3419" t="s">
        <v>3160</v>
      </c>
      <c r="E24" s="3419" t="s">
        <v>3160</v>
      </c>
      <c r="F24" s="3419" t="s">
        <v>3160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3160</v>
      </c>
      <c r="D30" s="3419" t="s">
        <v>3160</v>
      </c>
      <c r="E30" s="3419" t="s">
        <v>3160</v>
      </c>
      <c r="F30" s="3419" t="s">
        <v>3160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3160</v>
      </c>
      <c r="D44" s="3419" t="s">
        <v>3160</v>
      </c>
      <c r="E44" s="3419" t="s">
        <v>3160</v>
      </c>
      <c r="F44" s="3419" t="s">
        <v>3160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3160</v>
      </c>
      <c r="D64" s="3419" t="s">
        <v>3160</v>
      </c>
      <c r="E64" s="3419" t="s">
        <v>3160</v>
      </c>
      <c r="F64" s="3419" t="s">
        <v>3160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3160</v>
      </c>
      <c r="D70" s="3419" t="s">
        <v>3160</v>
      </c>
      <c r="E70" s="3419" t="s">
        <v>3160</v>
      </c>
      <c r="F70" s="3419" t="s">
        <v>3160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3158</v>
      </c>
      <c r="C103" s="3419" t="s">
        <v>1185</v>
      </c>
      <c r="D103" s="3419" t="s">
        <v>3160</v>
      </c>
      <c r="E103" s="3419" t="s">
        <v>3160</v>
      </c>
      <c r="F103" s="3419" t="s">
        <v>3160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3161</v>
      </c>
      <c r="C156" s="3419" t="s">
        <v>3160</v>
      </c>
      <c r="D156" s="3419" t="s">
        <v>3160</v>
      </c>
      <c r="E156" s="3419" t="s">
        <v>3160</v>
      </c>
      <c r="F156" s="3419" t="s">
        <v>3160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3158</v>
      </c>
      <c r="C170" s="3419" t="s">
        <v>3160</v>
      </c>
      <c r="D170" s="3419" t="s">
        <v>3160</v>
      </c>
      <c r="E170" s="3419" t="s">
        <v>3160</v>
      </c>
      <c r="F170" s="3419" t="s">
        <v>3160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3158</v>
      </c>
      <c r="C171" s="3419" t="s">
        <v>3160</v>
      </c>
      <c r="D171" s="3419" t="s">
        <v>1185</v>
      </c>
      <c r="E171" s="3419" t="s">
        <v>3160</v>
      </c>
      <c r="F171" s="3419" t="s">
        <v>3160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3159</v>
      </c>
      <c r="C172" s="3419" t="s">
        <v>3160</v>
      </c>
      <c r="D172" s="3419" t="s">
        <v>1185</v>
      </c>
      <c r="E172" s="3419" t="s">
        <v>1185</v>
      </c>
      <c r="F172" s="3419" t="s">
        <v>3160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3159</v>
      </c>
      <c r="C175" s="3419" t="s">
        <v>3160</v>
      </c>
      <c r="D175" s="3419" t="s">
        <v>3160</v>
      </c>
      <c r="E175" s="3419" t="s">
        <v>3160</v>
      </c>
      <c r="F175" s="3419" t="s">
        <v>3160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3160</v>
      </c>
      <c r="D187" s="3419" t="s">
        <v>3160</v>
      </c>
      <c r="E187" s="3419" t="s">
        <v>1185</v>
      </c>
      <c r="F187" s="3419" t="s">
        <v>3160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3160</v>
      </c>
      <c r="D189" s="3419" t="s">
        <v>3160</v>
      </c>
      <c r="E189" s="3419" t="s">
        <v>1185</v>
      </c>
      <c r="F189" s="3419" t="s">
        <v>3160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3160</v>
      </c>
      <c r="D192" s="3419" t="s">
        <v>3160</v>
      </c>
      <c r="E192" s="3419" t="s">
        <v>1185</v>
      </c>
      <c r="F192" s="3419" t="s">
        <v>3160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3160</v>
      </c>
      <c r="D198" s="3419" t="s">
        <v>1185</v>
      </c>
      <c r="E198" s="3419" t="s">
        <v>1185</v>
      </c>
      <c r="F198" s="3419" t="s">
        <v>3160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3160</v>
      </c>
      <c r="E201" s="3419" t="s">
        <v>1185</v>
      </c>
      <c r="F201" s="3419" t="s">
        <v>3160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3158</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145.83255800701608</v>
      </c>
      <c r="D8" s="3419" t="s">
        <v>1185</v>
      </c>
      <c r="E8" s="3419" t="s">
        <v>1185</v>
      </c>
      <c r="F8" s="3419" t="s">
        <v>1185</v>
      </c>
      <c r="G8" s="3419" t="s">
        <v>1185</v>
      </c>
      <c r="H8" s="3415" t="s">
        <v>1185</v>
      </c>
      <c r="I8" s="3415" t="n">
        <v>21.8077411831664</v>
      </c>
      <c r="J8" s="3419" t="s">
        <v>1185</v>
      </c>
      <c r="K8" s="3419" t="s">
        <v>1185</v>
      </c>
      <c r="L8" s="3419" t="s">
        <v>1185</v>
      </c>
      <c r="M8" s="3419" t="s">
        <v>1185</v>
      </c>
      <c r="N8" s="3415" t="s">
        <v>1185</v>
      </c>
      <c r="O8" s="3415" t="n">
        <v>8.5027278007476</v>
      </c>
      <c r="P8" s="3419" t="s">
        <v>1185</v>
      </c>
      <c r="Q8" s="3419" t="s">
        <v>1185</v>
      </c>
      <c r="R8" s="3419" t="s">
        <v>1185</v>
      </c>
      <c r="S8" s="3419" t="s">
        <v>1185</v>
      </c>
    </row>
    <row r="9" spans="1:19" ht="12" x14ac:dyDescent="0.15">
      <c r="A9" s="1810" t="s">
        <v>1069</v>
      </c>
      <c r="B9" s="3415" t="s">
        <v>1185</v>
      </c>
      <c r="C9" s="3415" t="n">
        <v>145.71969300807706</v>
      </c>
      <c r="D9" s="3419" t="s">
        <v>1185</v>
      </c>
      <c r="E9" s="3419" t="s">
        <v>1185</v>
      </c>
      <c r="F9" s="3419" t="s">
        <v>1185</v>
      </c>
      <c r="G9" s="3419" t="s">
        <v>1185</v>
      </c>
      <c r="H9" s="3415" t="s">
        <v>1185</v>
      </c>
      <c r="I9" s="3415" t="n">
        <v>1.82306727817032</v>
      </c>
      <c r="J9" s="3419" t="s">
        <v>1185</v>
      </c>
      <c r="K9" s="3419" t="s">
        <v>1185</v>
      </c>
      <c r="L9" s="3419" t="s">
        <v>1185</v>
      </c>
      <c r="M9" s="3419" t="s">
        <v>1185</v>
      </c>
      <c r="N9" s="3415" t="s">
        <v>1185</v>
      </c>
      <c r="O9" s="3415" t="n">
        <v>0.8796806002538</v>
      </c>
      <c r="P9" s="3419" t="s">
        <v>1185</v>
      </c>
      <c r="Q9" s="3419" t="s">
        <v>1185</v>
      </c>
      <c r="R9" s="3419" t="s">
        <v>1185</v>
      </c>
      <c r="S9" s="3419" t="s">
        <v>1185</v>
      </c>
    </row>
    <row r="10" spans="1:19" ht="12" x14ac:dyDescent="0.15">
      <c r="A10" s="1804" t="s">
        <v>1158</v>
      </c>
      <c r="B10" s="3415" t="s">
        <v>1185</v>
      </c>
      <c r="C10" s="3415" t="n">
        <v>145.71931048946828</v>
      </c>
      <c r="D10" s="3419" t="s">
        <v>1185</v>
      </c>
      <c r="E10" s="3419" t="s">
        <v>1185</v>
      </c>
      <c r="F10" s="3419" t="s">
        <v>1185</v>
      </c>
      <c r="G10" s="3419" t="s">
        <v>1185</v>
      </c>
      <c r="H10" s="3415" t="s">
        <v>1185</v>
      </c>
      <c r="I10" s="3415" t="n">
        <v>0.46063407540444</v>
      </c>
      <c r="J10" s="3419" t="s">
        <v>1185</v>
      </c>
      <c r="K10" s="3419" t="s">
        <v>1185</v>
      </c>
      <c r="L10" s="3419" t="s">
        <v>1185</v>
      </c>
      <c r="M10" s="3419" t="s">
        <v>1185</v>
      </c>
      <c r="N10" s="3415" t="s">
        <v>1185</v>
      </c>
      <c r="O10" s="3415" t="n">
        <v>0.8796806002538</v>
      </c>
      <c r="P10" s="3419" t="s">
        <v>1185</v>
      </c>
      <c r="Q10" s="3419" t="s">
        <v>1185</v>
      </c>
      <c r="R10" s="3419" t="s">
        <v>1185</v>
      </c>
      <c r="S10" s="3419" t="s">
        <v>1185</v>
      </c>
    </row>
    <row r="11" spans="1:19" ht="12" x14ac:dyDescent="0.15">
      <c r="A11" s="1813" t="s">
        <v>1159</v>
      </c>
      <c r="B11" s="3415" t="s">
        <v>1185</v>
      </c>
      <c r="C11" s="3415" t="n">
        <v>2.54117452855473</v>
      </c>
      <c r="D11" s="3419" t="s">
        <v>1185</v>
      </c>
      <c r="E11" s="3419" t="s">
        <v>1185</v>
      </c>
      <c r="F11" s="3419" t="s">
        <v>1185</v>
      </c>
      <c r="G11" s="3419" t="s">
        <v>1185</v>
      </c>
      <c r="H11" s="3415" t="s">
        <v>1185</v>
      </c>
      <c r="I11" s="3415" t="n">
        <v>0.03268092877056</v>
      </c>
      <c r="J11" s="3419" t="s">
        <v>1185</v>
      </c>
      <c r="K11" s="3419" t="s">
        <v>1185</v>
      </c>
      <c r="L11" s="3419" t="s">
        <v>1185</v>
      </c>
      <c r="M11" s="3419" t="s">
        <v>1185</v>
      </c>
      <c r="N11" s="3415" t="s">
        <v>1185</v>
      </c>
      <c r="O11" s="3415" t="n">
        <v>0.0038322309744</v>
      </c>
      <c r="P11" s="3419" t="s">
        <v>1185</v>
      </c>
      <c r="Q11" s="3419" t="s">
        <v>1185</v>
      </c>
      <c r="R11" s="3419" t="s">
        <v>1185</v>
      </c>
      <c r="S11" s="3419" t="s">
        <v>1185</v>
      </c>
    </row>
    <row r="12" spans="1:19" ht="12" x14ac:dyDescent="0.15">
      <c r="A12" s="1813" t="s">
        <v>1108</v>
      </c>
      <c r="B12" s="3415" t="s">
        <v>1185</v>
      </c>
      <c r="C12" s="3415" t="n">
        <v>23.13106545612073</v>
      </c>
      <c r="D12" s="3419" t="s">
        <v>1185</v>
      </c>
      <c r="E12" s="3419" t="s">
        <v>1185</v>
      </c>
      <c r="F12" s="3419" t="s">
        <v>1185</v>
      </c>
      <c r="G12" s="3419" t="s">
        <v>1185</v>
      </c>
      <c r="H12" s="3415" t="s">
        <v>1185</v>
      </c>
      <c r="I12" s="3415" t="n">
        <v>0.0096558188664</v>
      </c>
      <c r="J12" s="3419" t="s">
        <v>1185</v>
      </c>
      <c r="K12" s="3419" t="s">
        <v>1185</v>
      </c>
      <c r="L12" s="3419" t="s">
        <v>1185</v>
      </c>
      <c r="M12" s="3419" t="s">
        <v>1185</v>
      </c>
      <c r="N12" s="3415" t="s">
        <v>1185</v>
      </c>
      <c r="O12" s="3415" t="n">
        <v>0.07100932552705</v>
      </c>
      <c r="P12" s="3419" t="s">
        <v>1185</v>
      </c>
      <c r="Q12" s="3419" t="s">
        <v>1185</v>
      </c>
      <c r="R12" s="3419" t="s">
        <v>1185</v>
      </c>
      <c r="S12" s="3419" t="s">
        <v>1185</v>
      </c>
    </row>
    <row r="13" spans="1:19" ht="12" x14ac:dyDescent="0.15">
      <c r="A13" s="1813" t="s">
        <v>1073</v>
      </c>
      <c r="B13" s="3415" t="s">
        <v>1185</v>
      </c>
      <c r="C13" s="3415" t="n">
        <v>55.52351395842758</v>
      </c>
      <c r="D13" s="3419" t="s">
        <v>1185</v>
      </c>
      <c r="E13" s="3419" t="s">
        <v>1185</v>
      </c>
      <c r="F13" s="3419" t="s">
        <v>1185</v>
      </c>
      <c r="G13" s="3419" t="s">
        <v>1185</v>
      </c>
      <c r="H13" s="3415" t="s">
        <v>1185</v>
      </c>
      <c r="I13" s="3415" t="n">
        <v>0.08769700123772</v>
      </c>
      <c r="J13" s="3419" t="s">
        <v>1185</v>
      </c>
      <c r="K13" s="3419" t="s">
        <v>1185</v>
      </c>
      <c r="L13" s="3419" t="s">
        <v>1185</v>
      </c>
      <c r="M13" s="3419" t="s">
        <v>1185</v>
      </c>
      <c r="N13" s="3415" t="s">
        <v>1185</v>
      </c>
      <c r="O13" s="3415" t="n">
        <v>0.4759928797483</v>
      </c>
      <c r="P13" s="3419" t="s">
        <v>1185</v>
      </c>
      <c r="Q13" s="3419" t="s">
        <v>1185</v>
      </c>
      <c r="R13" s="3419" t="s">
        <v>1185</v>
      </c>
      <c r="S13" s="3419" t="s">
        <v>1185</v>
      </c>
    </row>
    <row r="14" spans="1:19" ht="12" x14ac:dyDescent="0.15">
      <c r="A14" s="1813" t="s">
        <v>1074</v>
      </c>
      <c r="B14" s="3415" t="s">
        <v>1185</v>
      </c>
      <c r="C14" s="3415" t="n">
        <v>64.52355654636526</v>
      </c>
      <c r="D14" s="3419" t="s">
        <v>1185</v>
      </c>
      <c r="E14" s="3419" t="s">
        <v>1185</v>
      </c>
      <c r="F14" s="3419" t="s">
        <v>1185</v>
      </c>
      <c r="G14" s="3419" t="s">
        <v>1185</v>
      </c>
      <c r="H14" s="3415" t="s">
        <v>1185</v>
      </c>
      <c r="I14" s="3415" t="n">
        <v>0.33060032652976</v>
      </c>
      <c r="J14" s="3419" t="s">
        <v>1185</v>
      </c>
      <c r="K14" s="3419" t="s">
        <v>1185</v>
      </c>
      <c r="L14" s="3419" t="s">
        <v>1185</v>
      </c>
      <c r="M14" s="3419" t="s">
        <v>1185</v>
      </c>
      <c r="N14" s="3415" t="s">
        <v>1185</v>
      </c>
      <c r="O14" s="3415" t="n">
        <v>0.32884616400405</v>
      </c>
      <c r="P14" s="3419" t="s">
        <v>1185</v>
      </c>
      <c r="Q14" s="3419" t="s">
        <v>1185</v>
      </c>
      <c r="R14" s="3419" t="s">
        <v>1185</v>
      </c>
      <c r="S14" s="3419" t="s">
        <v>1185</v>
      </c>
    </row>
    <row r="15" spans="1:19" ht="12" x14ac:dyDescent="0.15">
      <c r="A15" s="1813" t="s">
        <v>1075</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row>
    <row r="16" spans="1:19" ht="12" x14ac:dyDescent="0.15">
      <c r="A16" s="1804" t="s">
        <v>45</v>
      </c>
      <c r="B16" s="3415" t="s">
        <v>1185</v>
      </c>
      <c r="C16" s="3415" t="n">
        <v>3.8251860878E-4</v>
      </c>
      <c r="D16" s="3419" t="s">
        <v>1185</v>
      </c>
      <c r="E16" s="3419" t="s">
        <v>1185</v>
      </c>
      <c r="F16" s="3419" t="s">
        <v>1185</v>
      </c>
      <c r="G16" s="3419" t="s">
        <v>1185</v>
      </c>
      <c r="H16" s="3415" t="s">
        <v>1185</v>
      </c>
      <c r="I16" s="3415" t="n">
        <v>1.36243320276588</v>
      </c>
      <c r="J16" s="3419" t="s">
        <v>1185</v>
      </c>
      <c r="K16" s="3419" t="s">
        <v>1185</v>
      </c>
      <c r="L16" s="3419" t="s">
        <v>1185</v>
      </c>
      <c r="M16" s="3419" t="s">
        <v>1185</v>
      </c>
      <c r="N16" s="3415" t="s">
        <v>1185</v>
      </c>
      <c r="O16" s="3415" t="s">
        <v>2945</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3.8251860878E-4</v>
      </c>
      <c r="D18" s="3419" t="s">
        <v>1185</v>
      </c>
      <c r="E18" s="3419" t="s">
        <v>1185</v>
      </c>
      <c r="F18" s="3419" t="s">
        <v>1185</v>
      </c>
      <c r="G18" s="3419" t="s">
        <v>1185</v>
      </c>
      <c r="H18" s="3415" t="s">
        <v>1185</v>
      </c>
      <c r="I18" s="3415" t="n">
        <v>1.36243320276588</v>
      </c>
      <c r="J18" s="3419" t="s">
        <v>1185</v>
      </c>
      <c r="K18" s="3419" t="s">
        <v>1185</v>
      </c>
      <c r="L18" s="3419" t="s">
        <v>1185</v>
      </c>
      <c r="M18" s="3419" t="s">
        <v>1185</v>
      </c>
      <c r="N18" s="3415" t="s">
        <v>1185</v>
      </c>
      <c r="O18" s="3415" t="s">
        <v>2945</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0.11276111785227</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n">
        <v>0.1268008526381</v>
      </c>
      <c r="P20" s="3419" t="s">
        <v>1185</v>
      </c>
      <c r="Q20" s="3419" t="s">
        <v>1185</v>
      </c>
      <c r="R20" s="3419" t="s">
        <v>1185</v>
      </c>
      <c r="S20" s="3419" t="s">
        <v>1185</v>
      </c>
    </row>
    <row r="21" spans="1:19" ht="12" x14ac:dyDescent="0.15">
      <c r="A21" s="1804" t="s">
        <v>359</v>
      </c>
      <c r="B21" s="3415" t="s">
        <v>1185</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2944</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row>
    <row r="23" spans="1:19" ht="12" x14ac:dyDescent="0.15">
      <c r="A23" s="1804" t="s">
        <v>330</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0.11276111785227</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0.1268008526381</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0.04138323406408</v>
      </c>
      <c r="D8" s="3419" t="s">
        <v>1185</v>
      </c>
      <c r="E8" s="3419" t="s">
        <v>1185</v>
      </c>
      <c r="F8" s="3419" t="s">
        <v>1185</v>
      </c>
      <c r="G8" s="3419" t="s">
        <v>1185</v>
      </c>
      <c r="H8" s="3415" t="s">
        <v>1185</v>
      </c>
      <c r="I8" s="3415" t="n">
        <v>18.92642952630724</v>
      </c>
      <c r="J8" s="3419" t="s">
        <v>1185</v>
      </c>
      <c r="K8" s="3419" t="s">
        <v>1185</v>
      </c>
      <c r="L8" s="3419" t="s">
        <v>1185</v>
      </c>
      <c r="M8" s="3419" t="s">
        <v>1185</v>
      </c>
      <c r="N8" s="3415" t="s">
        <v>1185</v>
      </c>
      <c r="O8" s="3415" t="n">
        <v>6.56551248532045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15.8655805838572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3.06084894245004</v>
      </c>
      <c r="J10" s="3419" t="s">
        <v>1185</v>
      </c>
      <c r="K10" s="3419" t="s">
        <v>1185</v>
      </c>
      <c r="L10" s="3419" t="s">
        <v>1185</v>
      </c>
      <c r="M10" s="3419" t="s">
        <v>1185</v>
      </c>
      <c r="N10" s="3415" t="s">
        <v>1185</v>
      </c>
      <c r="O10" s="3415" t="n">
        <v>1.38975516676555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2994</v>
      </c>
      <c r="J12" s="3419" t="s">
        <v>1185</v>
      </c>
      <c r="K12" s="3419" t="s">
        <v>1185</v>
      </c>
      <c r="L12" s="3419" t="s">
        <v>1185</v>
      </c>
      <c r="M12" s="3419" t="s">
        <v>1185</v>
      </c>
      <c r="N12" s="3415" t="s">
        <v>1185</v>
      </c>
      <c r="O12" s="3415" t="n">
        <v>5.1757573185549</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0.04138323406408</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2946</v>
      </c>
      <c r="D18" s="3419" t="s">
        <v>1185</v>
      </c>
      <c r="E18" s="3419" t="s">
        <v>1185</v>
      </c>
      <c r="F18" s="3419" t="s">
        <v>1185</v>
      </c>
      <c r="G18" s="3419" t="s">
        <v>1185</v>
      </c>
      <c r="H18" s="3415" t="s">
        <v>1185</v>
      </c>
      <c r="I18" s="3415" t="s">
        <v>2946</v>
      </c>
      <c r="J18" s="3419" t="s">
        <v>1185</v>
      </c>
      <c r="K18" s="3419" t="s">
        <v>1185</v>
      </c>
      <c r="L18" s="3419" t="s">
        <v>1185</v>
      </c>
      <c r="M18" s="3419" t="s">
        <v>1185</v>
      </c>
      <c r="N18" s="3415" t="s">
        <v>1185</v>
      </c>
      <c r="O18" s="3415" t="s">
        <v>2946</v>
      </c>
      <c r="P18" s="3419" t="s">
        <v>1185</v>
      </c>
      <c r="Q18" s="3419" t="s">
        <v>1185</v>
      </c>
      <c r="R18" s="3419" t="s">
        <v>1185</v>
      </c>
      <c r="S18" s="3419" t="s">
        <v>1185</v>
      </c>
      <c r="T18" s="26"/>
    </row>
    <row r="19" spans="1:20" ht="14" x14ac:dyDescent="0.15">
      <c r="A19" s="1936" t="s">
        <v>2333</v>
      </c>
      <c r="B19" s="3415" t="s">
        <v>1185</v>
      </c>
      <c r="C19" s="3415" t="n">
        <v>-0.05135474841061</v>
      </c>
      <c r="D19" s="3419" t="s">
        <v>1185</v>
      </c>
      <c r="E19" s="3419" t="s">
        <v>1185</v>
      </c>
      <c r="F19" s="3416" t="s">
        <v>1185</v>
      </c>
      <c r="G19" s="3419" t="s">
        <v>1185</v>
      </c>
      <c r="H19" s="3415" t="s">
        <v>1185</v>
      </c>
      <c r="I19" s="3415" t="s">
        <v>2944</v>
      </c>
      <c r="J19" s="3419" t="s">
        <v>1185</v>
      </c>
      <c r="K19" s="3419" t="s">
        <v>1185</v>
      </c>
      <c r="L19" s="3416" t="s">
        <v>1185</v>
      </c>
      <c r="M19" s="3419" t="s">
        <v>1185</v>
      </c>
      <c r="N19" s="3415" t="s">
        <v>1185</v>
      </c>
      <c r="O19" s="3415" t="n">
        <v>0.3378033155867</v>
      </c>
      <c r="P19" s="3419" t="s">
        <v>1185</v>
      </c>
      <c r="Q19" s="3419" t="s">
        <v>1185</v>
      </c>
      <c r="R19" s="3416" t="s">
        <v>1185</v>
      </c>
      <c r="S19" s="3419" t="s">
        <v>1185</v>
      </c>
      <c r="T19" s="336"/>
    </row>
    <row r="20" spans="1:20" ht="12" x14ac:dyDescent="0.15">
      <c r="A20" s="1828" t="s">
        <v>733</v>
      </c>
      <c r="B20" s="3415" t="s">
        <v>1185</v>
      </c>
      <c r="C20" s="3415" t="n">
        <v>-11.98422334606949</v>
      </c>
      <c r="D20" s="3419" t="s">
        <v>1185</v>
      </c>
      <c r="E20" s="3419" t="s">
        <v>1185</v>
      </c>
      <c r="F20" s="3416" t="s">
        <v>1185</v>
      </c>
      <c r="G20" s="3419" t="s">
        <v>1185</v>
      </c>
      <c r="H20" s="3415" t="s">
        <v>1185</v>
      </c>
      <c r="I20" s="3415" t="s">
        <v>2944</v>
      </c>
      <c r="J20" s="3419" t="s">
        <v>1185</v>
      </c>
      <c r="K20" s="3419" t="s">
        <v>1185</v>
      </c>
      <c r="L20" s="3416" t="s">
        <v>1185</v>
      </c>
      <c r="M20" s="3419" t="s">
        <v>1185</v>
      </c>
      <c r="N20" s="3415" t="s">
        <v>1185</v>
      </c>
      <c r="O20" s="3415" t="s">
        <v>2944</v>
      </c>
      <c r="P20" s="3419" t="s">
        <v>1185</v>
      </c>
      <c r="Q20" s="3419" t="s">
        <v>1185</v>
      </c>
      <c r="R20" s="3416" t="s">
        <v>1185</v>
      </c>
      <c r="S20" s="3419" t="s">
        <v>1185</v>
      </c>
      <c r="T20" s="336"/>
    </row>
    <row r="21" spans="1:20" ht="12" x14ac:dyDescent="0.15">
      <c r="A21" s="1828" t="s">
        <v>736</v>
      </c>
      <c r="B21" s="3415" t="s">
        <v>1185</v>
      </c>
      <c r="C21" s="3415" t="n">
        <v>4.22214354402119</v>
      </c>
      <c r="D21" s="3419" t="s">
        <v>1185</v>
      </c>
      <c r="E21" s="3419" t="s">
        <v>1185</v>
      </c>
      <c r="F21" s="3416" t="s">
        <v>1185</v>
      </c>
      <c r="G21" s="3419" t="s">
        <v>1185</v>
      </c>
      <c r="H21" s="3415" t="s">
        <v>1185</v>
      </c>
      <c r="I21" s="3415" t="s">
        <v>2944</v>
      </c>
      <c r="J21" s="3419" t="s">
        <v>1185</v>
      </c>
      <c r="K21" s="3419" t="s">
        <v>1185</v>
      </c>
      <c r="L21" s="3416" t="s">
        <v>1185</v>
      </c>
      <c r="M21" s="3419" t="s">
        <v>1185</v>
      </c>
      <c r="N21" s="3415" t="s">
        <v>1185</v>
      </c>
      <c r="O21" s="3415" t="n">
        <v>0.02039239411695</v>
      </c>
      <c r="P21" s="3419" t="s">
        <v>1185</v>
      </c>
      <c r="Q21" s="3419" t="s">
        <v>1185</v>
      </c>
      <c r="R21" s="3416" t="s">
        <v>1185</v>
      </c>
      <c r="S21" s="3419" t="s">
        <v>1185</v>
      </c>
      <c r="T21" s="336"/>
    </row>
    <row r="22" spans="1:20" ht="12" x14ac:dyDescent="0.15">
      <c r="A22" s="1828" t="s">
        <v>740</v>
      </c>
      <c r="B22" s="3415" t="s">
        <v>1185</v>
      </c>
      <c r="C22" s="3415" t="n">
        <v>3.324257353432</v>
      </c>
      <c r="D22" s="3419" t="s">
        <v>1185</v>
      </c>
      <c r="E22" s="3419" t="s">
        <v>1185</v>
      </c>
      <c r="F22" s="3416" t="s">
        <v>1185</v>
      </c>
      <c r="G22" s="3419" t="s">
        <v>1185</v>
      </c>
      <c r="H22" s="3415" t="s">
        <v>1185</v>
      </c>
      <c r="I22" s="3415" t="s">
        <v>2944</v>
      </c>
      <c r="J22" s="3419" t="s">
        <v>1185</v>
      </c>
      <c r="K22" s="3419" t="s">
        <v>1185</v>
      </c>
      <c r="L22" s="3416" t="s">
        <v>1185</v>
      </c>
      <c r="M22" s="3419" t="s">
        <v>1185</v>
      </c>
      <c r="N22" s="3415" t="s">
        <v>1185</v>
      </c>
      <c r="O22" s="3415" t="n">
        <v>0.04351142111675</v>
      </c>
      <c r="P22" s="3419" t="s">
        <v>1185</v>
      </c>
      <c r="Q22" s="3419" t="s">
        <v>1185</v>
      </c>
      <c r="R22" s="3416" t="s">
        <v>1185</v>
      </c>
      <c r="S22" s="3419" t="s">
        <v>1185</v>
      </c>
      <c r="T22" s="336"/>
    </row>
    <row r="23" spans="1:20" ht="12" x14ac:dyDescent="0.15">
      <c r="A23" s="1828" t="s">
        <v>896</v>
      </c>
      <c r="B23" s="3415" t="s">
        <v>1185</v>
      </c>
      <c r="C23" s="3415" t="n">
        <v>0.40676393433738</v>
      </c>
      <c r="D23" s="3419" t="s">
        <v>1185</v>
      </c>
      <c r="E23" s="3419" t="s">
        <v>1185</v>
      </c>
      <c r="F23" s="3416" t="s">
        <v>1185</v>
      </c>
      <c r="G23" s="3419" t="s">
        <v>1185</v>
      </c>
      <c r="H23" s="3415" t="s">
        <v>1185</v>
      </c>
      <c r="I23" s="3415" t="s">
        <v>2944</v>
      </c>
      <c r="J23" s="3419" t="s">
        <v>1185</v>
      </c>
      <c r="K23" s="3419" t="s">
        <v>1185</v>
      </c>
      <c r="L23" s="3416" t="s">
        <v>1185</v>
      </c>
      <c r="M23" s="3419" t="s">
        <v>1185</v>
      </c>
      <c r="N23" s="3415" t="s">
        <v>1185</v>
      </c>
      <c r="O23" s="3415" t="n">
        <v>0.0109355213018</v>
      </c>
      <c r="P23" s="3419" t="s">
        <v>1185</v>
      </c>
      <c r="Q23" s="3419" t="s">
        <v>1185</v>
      </c>
      <c r="R23" s="3416" t="s">
        <v>1185</v>
      </c>
      <c r="S23" s="3419" t="s">
        <v>1185</v>
      </c>
      <c r="T23" s="336"/>
    </row>
    <row r="24" spans="1:20" ht="12" x14ac:dyDescent="0.15">
      <c r="A24" s="1828" t="s">
        <v>1115</v>
      </c>
      <c r="B24" s="3415" t="s">
        <v>1185</v>
      </c>
      <c r="C24" s="3415" t="n">
        <v>3.08821781117128</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n">
        <v>0.16448824864095</v>
      </c>
      <c r="P24" s="3419" t="s">
        <v>1185</v>
      </c>
      <c r="Q24" s="3419" t="s">
        <v>1185</v>
      </c>
      <c r="R24" s="3416" t="s">
        <v>1185</v>
      </c>
      <c r="S24" s="3419" t="s">
        <v>1185</v>
      </c>
      <c r="T24" s="336"/>
    </row>
    <row r="25" spans="1:20" ht="12" x14ac:dyDescent="0.15">
      <c r="A25" s="1828" t="s">
        <v>898</v>
      </c>
      <c r="B25" s="3415" t="s">
        <v>1185</v>
      </c>
      <c r="C25" s="3415" t="n">
        <v>0.71946488519169</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n">
        <v>0.03747627741935</v>
      </c>
      <c r="P25" s="3419" t="s">
        <v>1185</v>
      </c>
      <c r="Q25" s="3419" t="s">
        <v>1185</v>
      </c>
      <c r="R25" s="3416" t="s">
        <v>1185</v>
      </c>
      <c r="S25" s="3419" t="s">
        <v>1185</v>
      </c>
      <c r="T25" s="336"/>
    </row>
    <row r="26" spans="1:20" ht="12" x14ac:dyDescent="0.15">
      <c r="A26" s="1828" t="s">
        <v>1116</v>
      </c>
      <c r="B26" s="3415" t="s">
        <v>1185</v>
      </c>
      <c r="C26" s="3415" t="n">
        <v>0.17202106950534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0.01007539543327</v>
      </c>
      <c r="D8" s="3419" t="s">
        <v>1185</v>
      </c>
      <c r="E8" s="3419" t="s">
        <v>1185</v>
      </c>
      <c r="F8" s="3419" t="s">
        <v>1185</v>
      </c>
      <c r="G8" s="3419" t="s">
        <v>1185</v>
      </c>
      <c r="H8" s="3415" t="s">
        <v>1185</v>
      </c>
      <c r="I8" s="3415" t="n">
        <v>1.05824437868884</v>
      </c>
      <c r="J8" s="3419" t="s">
        <v>1185</v>
      </c>
      <c r="K8" s="3419" t="s">
        <v>1185</v>
      </c>
      <c r="L8" s="3419" t="s">
        <v>1185</v>
      </c>
      <c r="M8" s="3419" t="s">
        <v>1185</v>
      </c>
      <c r="N8" s="3415" t="s">
        <v>1185</v>
      </c>
      <c r="O8" s="3415" t="n">
        <v>0.59293054694855</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0.09736948992372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0.0591869754</v>
      </c>
      <c r="J10" s="3419" t="s">
        <v>1185</v>
      </c>
      <c r="K10" s="3419" t="s">
        <v>1185</v>
      </c>
      <c r="L10" s="3419" t="s">
        <v>1185</v>
      </c>
      <c r="M10" s="3419" t="s">
        <v>1185</v>
      </c>
      <c r="N10" s="3415" t="s">
        <v>1185</v>
      </c>
      <c r="O10" s="3415" t="n">
        <v>0.0280081222875</v>
      </c>
      <c r="P10" s="3419" t="s">
        <v>1185</v>
      </c>
      <c r="Q10" s="3419" t="s">
        <v>1185</v>
      </c>
      <c r="R10" s="3419" t="s">
        <v>1185</v>
      </c>
      <c r="S10" s="3419" t="s">
        <v>1185</v>
      </c>
    </row>
    <row r="11" spans="1:19" ht="13" x14ac:dyDescent="0.15">
      <c r="A11" s="1853" t="s">
        <v>993</v>
      </c>
      <c r="B11" s="3415" t="s">
        <v>1185</v>
      </c>
      <c r="C11" s="3415" t="n">
        <v>0.01007539543327</v>
      </c>
      <c r="D11" s="3419" t="s">
        <v>1185</v>
      </c>
      <c r="E11" s="3419" t="s">
        <v>1185</v>
      </c>
      <c r="F11" s="3419" t="s">
        <v>1185</v>
      </c>
      <c r="G11" s="3419" t="s">
        <v>1185</v>
      </c>
      <c r="H11" s="3415" t="s">
        <v>1185</v>
      </c>
      <c r="I11" s="3415" t="n">
        <v>0.0068115936</v>
      </c>
      <c r="J11" s="3419" t="s">
        <v>1185</v>
      </c>
      <c r="K11" s="3419" t="s">
        <v>1185</v>
      </c>
      <c r="L11" s="3419" t="s">
        <v>1185</v>
      </c>
      <c r="M11" s="3419" t="s">
        <v>1185</v>
      </c>
      <c r="N11" s="3415" t="s">
        <v>1185</v>
      </c>
      <c r="O11" s="3415" t="n">
        <v>0.0016116717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0.89487631976512</v>
      </c>
      <c r="J12" s="3419" t="s">
        <v>1185</v>
      </c>
      <c r="K12" s="3419" t="s">
        <v>1185</v>
      </c>
      <c r="L12" s="3419" t="s">
        <v>1185</v>
      </c>
      <c r="M12" s="3419" t="s">
        <v>1185</v>
      </c>
      <c r="N12" s="3415" t="s">
        <v>1185</v>
      </c>
      <c r="O12" s="3415" t="n">
        <v>0.56331075296105</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0.95943754816</v>
      </c>
      <c r="D17" s="3419" t="s">
        <v>1185</v>
      </c>
      <c r="E17" s="3419" t="s">
        <v>1185</v>
      </c>
      <c r="F17" s="3419" t="s">
        <v>1185</v>
      </c>
      <c r="G17" s="3419" t="s">
        <v>1185</v>
      </c>
      <c r="H17" s="3415" t="s">
        <v>1185</v>
      </c>
      <c r="I17" s="3415" t="n">
        <v>1.845072208E-4</v>
      </c>
      <c r="J17" s="3419" t="s">
        <v>1185</v>
      </c>
      <c r="K17" s="3419" t="s">
        <v>1185</v>
      </c>
      <c r="L17" s="3419" t="s">
        <v>1185</v>
      </c>
      <c r="M17" s="3419" t="s">
        <v>1185</v>
      </c>
      <c r="N17" s="3415" t="s">
        <v>1185</v>
      </c>
      <c r="O17" s="3415" t="n">
        <v>0.006984916216</v>
      </c>
      <c r="P17" s="3419" t="s">
        <v>1185</v>
      </c>
      <c r="Q17" s="3419" t="s">
        <v>1185</v>
      </c>
      <c r="R17" s="3419" t="s">
        <v>1185</v>
      </c>
      <c r="S17" s="3419" t="s">
        <v>1185</v>
      </c>
    </row>
    <row r="18" spans="1:19" x14ac:dyDescent="0.15">
      <c r="A18" s="1938" t="s">
        <v>61</v>
      </c>
      <c r="B18" s="3415" t="s">
        <v>1185</v>
      </c>
      <c r="C18" s="3415" t="n">
        <v>0.95943754816</v>
      </c>
      <c r="D18" s="3419" t="s">
        <v>1185</v>
      </c>
      <c r="E18" s="3419" t="s">
        <v>1185</v>
      </c>
      <c r="F18" s="3419" t="s">
        <v>1185</v>
      </c>
      <c r="G18" s="3419" t="s">
        <v>1185</v>
      </c>
      <c r="H18" s="3415" t="s">
        <v>1185</v>
      </c>
      <c r="I18" s="3415" t="n">
        <v>1.845072208E-4</v>
      </c>
      <c r="J18" s="3419" t="s">
        <v>1185</v>
      </c>
      <c r="K18" s="3419" t="s">
        <v>1185</v>
      </c>
      <c r="L18" s="3419" t="s">
        <v>1185</v>
      </c>
      <c r="M18" s="3419" t="s">
        <v>1185</v>
      </c>
      <c r="N18" s="3415" t="s">
        <v>1185</v>
      </c>
      <c r="O18" s="3415" t="n">
        <v>0.006984916216</v>
      </c>
      <c r="P18" s="3419" t="s">
        <v>1185</v>
      </c>
      <c r="Q18" s="3419" t="s">
        <v>1185</v>
      </c>
      <c r="R18" s="3419" t="s">
        <v>1185</v>
      </c>
      <c r="S18" s="3419" t="s">
        <v>1185</v>
      </c>
    </row>
    <row r="19" spans="1:19" x14ac:dyDescent="0.15">
      <c r="A19" s="1938" t="s">
        <v>62</v>
      </c>
      <c r="B19" s="3415" t="s">
        <v>1185</v>
      </c>
      <c r="C19" s="3415" t="s">
        <v>2944</v>
      </c>
      <c r="D19" s="3419" t="s">
        <v>1185</v>
      </c>
      <c r="E19" s="3419" t="s">
        <v>1185</v>
      </c>
      <c r="F19" s="3419" t="s">
        <v>1185</v>
      </c>
      <c r="G19" s="3419" t="s">
        <v>1185</v>
      </c>
      <c r="H19" s="3415" t="s">
        <v>1185</v>
      </c>
      <c r="I19" s="3415" t="s">
        <v>2944</v>
      </c>
      <c r="J19" s="3419" t="s">
        <v>1185</v>
      </c>
      <c r="K19" s="3419" t="s">
        <v>1185</v>
      </c>
      <c r="L19" s="3419" t="s">
        <v>1185</v>
      </c>
      <c r="M19" s="3419" t="s">
        <v>1185</v>
      </c>
      <c r="N19" s="3415" t="s">
        <v>1185</v>
      </c>
      <c r="O19" s="3415" t="s">
        <v>2944</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21.14947701446905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7.99348229998211</v>
      </c>
      <c r="D8" s="3419" t="s">
        <v>1185</v>
      </c>
      <c r="E8" s="3419" t="s">
        <v>1185</v>
      </c>
      <c r="F8" s="3419" t="s">
        <v>1185</v>
      </c>
      <c r="G8" s="3419" t="s">
        <v>1185</v>
      </c>
      <c r="H8" s="3415" t="s">
        <v>1185</v>
      </c>
      <c r="I8" s="3415" t="n">
        <v>0.00105014666657</v>
      </c>
      <c r="J8" s="3419" t="s">
        <v>1185</v>
      </c>
      <c r="K8" s="3419" t="s">
        <v>1185</v>
      </c>
      <c r="L8" s="3419" t="s">
        <v>1185</v>
      </c>
      <c r="M8" s="3419" t="s">
        <v>1185</v>
      </c>
      <c r="N8" s="3415" t="s">
        <v>1185</v>
      </c>
      <c r="O8" s="3415" t="n">
        <v>0.05311</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7.86233362413103</v>
      </c>
      <c r="D19" s="3419" t="s">
        <v>1185</v>
      </c>
      <c r="E19" s="3419" t="s">
        <v>1185</v>
      </c>
      <c r="F19" s="3419" t="s">
        <v>1185</v>
      </c>
      <c r="G19" s="3419" t="s">
        <v>1185</v>
      </c>
      <c r="H19" s="3415" t="s">
        <v>1185</v>
      </c>
      <c r="I19" s="3415" t="n">
        <v>0.00105014666657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0.13080850183307</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3.40174018E-4</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0.05311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184.19066943757875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183.90422087040267</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3162</v>
      </c>
      <c r="C7" s="3456" t="s">
        <v>3163</v>
      </c>
      <c r="D7" s="3456" t="s">
        <v>3164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3158</v>
      </c>
      <c r="B10" s="3456" t="s">
        <v>3165</v>
      </c>
      <c r="C10" s="3456" t="s">
        <v>1185</v>
      </c>
      <c r="D10" s="3456" t="s">
        <v>1185</v>
      </c>
      <c r="E10" s="3456" t="s">
        <v>3166</v>
      </c>
      <c r="F10" s="26"/>
    </row>
    <row r="11">
      <c r="A11" s="3456" t="s">
        <v>3158</v>
      </c>
      <c r="B11" s="3456" t="s">
        <v>3167</v>
      </c>
      <c r="C11" s="3456" t="s">
        <v>1185</v>
      </c>
      <c r="D11" s="3456" t="s">
        <v>1185</v>
      </c>
      <c r="E11" s="3456" t="s">
        <v>3166</v>
      </c>
    </row>
    <row r="12">
      <c r="A12" s="3456" t="s">
        <v>3158</v>
      </c>
      <c r="B12" s="3456" t="s">
        <v>3168</v>
      </c>
      <c r="C12" s="3456" t="s">
        <v>1185</v>
      </c>
      <c r="D12" s="3456" t="s">
        <v>1185</v>
      </c>
      <c r="E12" s="3456" t="s">
        <v>3166</v>
      </c>
    </row>
    <row r="13">
      <c r="A13" s="3456" t="s">
        <v>3158</v>
      </c>
      <c r="B13" s="3456" t="s">
        <v>3169</v>
      </c>
      <c r="C13" s="3456" t="s">
        <v>1185</v>
      </c>
      <c r="D13" s="3456" t="s">
        <v>1185</v>
      </c>
      <c r="E13" s="3456" t="s">
        <v>3166</v>
      </c>
    </row>
    <row r="14">
      <c r="A14" s="3456" t="s">
        <v>3158</v>
      </c>
      <c r="B14" s="3456" t="s">
        <v>3170</v>
      </c>
      <c r="C14" s="3456" t="s">
        <v>1185</v>
      </c>
      <c r="D14" s="3456" t="s">
        <v>1185</v>
      </c>
      <c r="E14" s="3456" t="s">
        <v>3166</v>
      </c>
    </row>
    <row r="15">
      <c r="A15" s="3456" t="s">
        <v>3158</v>
      </c>
      <c r="B15" s="3456" t="s">
        <v>3171</v>
      </c>
      <c r="C15" s="3456" t="s">
        <v>1185</v>
      </c>
      <c r="D15" s="3456" t="s">
        <v>1185</v>
      </c>
      <c r="E15" s="3456" t="s">
        <v>3166</v>
      </c>
    </row>
    <row r="16">
      <c r="A16" s="3456" t="s">
        <v>3158</v>
      </c>
      <c r="B16" s="3456" t="s">
        <v>3172</v>
      </c>
      <c r="C16" s="3456" t="s">
        <v>1185</v>
      </c>
      <c r="D16" s="3456" t="s">
        <v>1185</v>
      </c>
      <c r="E16" s="3456" t="s">
        <v>3166</v>
      </c>
    </row>
    <row r="17">
      <c r="A17" s="3456" t="s">
        <v>3158</v>
      </c>
      <c r="B17" s="3456" t="s">
        <v>3173</v>
      </c>
      <c r="C17" s="3456" t="s">
        <v>1185</v>
      </c>
      <c r="D17" s="3456" t="s">
        <v>1185</v>
      </c>
      <c r="E17" s="3456" t="s">
        <v>3166</v>
      </c>
    </row>
    <row r="18">
      <c r="A18" s="3456" t="s">
        <v>3158</v>
      </c>
      <c r="B18" s="3456" t="s">
        <v>3174</v>
      </c>
      <c r="C18" s="3456" t="s">
        <v>1185</v>
      </c>
      <c r="D18" s="3456" t="s">
        <v>1185</v>
      </c>
      <c r="E18" s="3456" t="s">
        <v>3166</v>
      </c>
    </row>
    <row r="19">
      <c r="A19" s="3456" t="s">
        <v>3158</v>
      </c>
      <c r="B19" s="3456" t="s">
        <v>3175</v>
      </c>
      <c r="C19" s="3456" t="s">
        <v>1185</v>
      </c>
      <c r="D19" s="3456" t="s">
        <v>1185</v>
      </c>
      <c r="E19" s="3456" t="s">
        <v>3166</v>
      </c>
    </row>
    <row r="20">
      <c r="A20" s="3456" t="s">
        <v>2819</v>
      </c>
      <c r="B20" s="3456" t="s">
        <v>3165</v>
      </c>
      <c r="C20" s="3456" t="s">
        <v>1185</v>
      </c>
      <c r="D20" s="3456" t="s">
        <v>1185</v>
      </c>
      <c r="E20" s="3456" t="s">
        <v>3166</v>
      </c>
    </row>
    <row r="21">
      <c r="A21" s="3456" t="s">
        <v>2819</v>
      </c>
      <c r="B21" s="3456" t="s">
        <v>3167</v>
      </c>
      <c r="C21" s="3456" t="s">
        <v>1185</v>
      </c>
      <c r="D21" s="3456" t="s">
        <v>1185</v>
      </c>
      <c r="E21" s="3456" t="s">
        <v>3166</v>
      </c>
    </row>
    <row r="22">
      <c r="A22" s="3456" t="s">
        <v>2819</v>
      </c>
      <c r="B22" s="3456" t="s">
        <v>3168</v>
      </c>
      <c r="C22" s="3456" t="s">
        <v>1185</v>
      </c>
      <c r="D22" s="3456" t="s">
        <v>1185</v>
      </c>
      <c r="E22" s="3456" t="s">
        <v>3166</v>
      </c>
    </row>
    <row r="23">
      <c r="A23" s="3456" t="s">
        <v>2819</v>
      </c>
      <c r="B23" s="3456" t="s">
        <v>3169</v>
      </c>
      <c r="C23" s="3456" t="s">
        <v>1185</v>
      </c>
      <c r="D23" s="3456" t="s">
        <v>1185</v>
      </c>
      <c r="E23" s="3456" t="s">
        <v>3166</v>
      </c>
    </row>
    <row r="24">
      <c r="A24" s="3456" t="s">
        <v>2819</v>
      </c>
      <c r="B24" s="3456" t="s">
        <v>3171</v>
      </c>
      <c r="C24" s="3456" t="s">
        <v>1185</v>
      </c>
      <c r="D24" s="3456" t="s">
        <v>1185</v>
      </c>
      <c r="E24" s="3456" t="s">
        <v>3166</v>
      </c>
    </row>
    <row r="25">
      <c r="A25" s="3456" t="s">
        <v>2819</v>
      </c>
      <c r="B25" s="3456" t="s">
        <v>3176</v>
      </c>
      <c r="C25" s="3456" t="s">
        <v>1185</v>
      </c>
      <c r="D25" s="3456" t="s">
        <v>1185</v>
      </c>
      <c r="E25" s="3456" t="s">
        <v>3166</v>
      </c>
    </row>
    <row r="26">
      <c r="A26" s="3456" t="s">
        <v>2819</v>
      </c>
      <c r="B26" s="3456" t="s">
        <v>3172</v>
      </c>
      <c r="C26" s="3456" t="s">
        <v>1185</v>
      </c>
      <c r="D26" s="3456" t="s">
        <v>1185</v>
      </c>
      <c r="E26" s="3456" t="s">
        <v>3166</v>
      </c>
    </row>
    <row r="27">
      <c r="A27" s="3456" t="s">
        <v>2819</v>
      </c>
      <c r="B27" s="3456" t="s">
        <v>3173</v>
      </c>
      <c r="C27" s="3456" t="s">
        <v>1185</v>
      </c>
      <c r="D27" s="3456" t="s">
        <v>1185</v>
      </c>
      <c r="E27" s="3456" t="s">
        <v>3166</v>
      </c>
    </row>
    <row r="28">
      <c r="A28" s="3456" t="s">
        <v>2819</v>
      </c>
      <c r="B28" s="3456" t="s">
        <v>3174</v>
      </c>
      <c r="C28" s="3456" t="s">
        <v>1185</v>
      </c>
      <c r="D28" s="3456" t="s">
        <v>1185</v>
      </c>
      <c r="E28" s="3456" t="s">
        <v>3166</v>
      </c>
    </row>
    <row r="29">
      <c r="A29" s="3456" t="s">
        <v>2819</v>
      </c>
      <c r="B29" s="3456" t="s">
        <v>3175</v>
      </c>
      <c r="C29" s="3456" t="s">
        <v>1185</v>
      </c>
      <c r="D29" s="3456" t="s">
        <v>1185</v>
      </c>
      <c r="E29" s="3456" t="s">
        <v>3166</v>
      </c>
    </row>
    <row r="30">
      <c r="A30" s="3456" t="s">
        <v>3159</v>
      </c>
      <c r="B30" s="3456" t="s">
        <v>3165</v>
      </c>
      <c r="C30" s="3456" t="s">
        <v>1185</v>
      </c>
      <c r="D30" s="3456" t="s">
        <v>1185</v>
      </c>
      <c r="E30" s="3456" t="s">
        <v>3166</v>
      </c>
    </row>
    <row r="31">
      <c r="A31" s="3456" t="s">
        <v>3159</v>
      </c>
      <c r="B31" s="3456" t="s">
        <v>3167</v>
      </c>
      <c r="C31" s="3456" t="s">
        <v>1185</v>
      </c>
      <c r="D31" s="3456" t="s">
        <v>1185</v>
      </c>
      <c r="E31" s="3456" t="s">
        <v>3166</v>
      </c>
    </row>
    <row r="32">
      <c r="A32" s="3456" t="s">
        <v>3159</v>
      </c>
      <c r="B32" s="3456" t="s">
        <v>3168</v>
      </c>
      <c r="C32" s="3456" t="s">
        <v>1185</v>
      </c>
      <c r="D32" s="3456" t="s">
        <v>1185</v>
      </c>
      <c r="E32" s="3456" t="s">
        <v>3166</v>
      </c>
    </row>
    <row r="33">
      <c r="A33" s="3456" t="s">
        <v>3159</v>
      </c>
      <c r="B33" s="3456" t="s">
        <v>3169</v>
      </c>
      <c r="C33" s="3456" t="s">
        <v>1185</v>
      </c>
      <c r="D33" s="3456" t="s">
        <v>1185</v>
      </c>
      <c r="E33" s="3456" t="s">
        <v>3166</v>
      </c>
    </row>
    <row r="34">
      <c r="A34" s="3456" t="s">
        <v>3159</v>
      </c>
      <c r="B34" s="3456" t="s">
        <v>3170</v>
      </c>
      <c r="C34" s="3456" t="s">
        <v>1185</v>
      </c>
      <c r="D34" s="3456" t="s">
        <v>1185</v>
      </c>
      <c r="E34" s="3456" t="s">
        <v>3166</v>
      </c>
    </row>
    <row r="35">
      <c r="A35" s="3456" t="s">
        <v>3159</v>
      </c>
      <c r="B35" s="3456" t="s">
        <v>3171</v>
      </c>
      <c r="C35" s="3456" t="s">
        <v>1185</v>
      </c>
      <c r="D35" s="3456" t="s">
        <v>1185</v>
      </c>
      <c r="E35" s="3456" t="s">
        <v>3166</v>
      </c>
    </row>
    <row r="36">
      <c r="A36" s="3456" t="s">
        <v>3159</v>
      </c>
      <c r="B36" s="3456" t="s">
        <v>3172</v>
      </c>
      <c r="C36" s="3456" t="s">
        <v>1185</v>
      </c>
      <c r="D36" s="3456" t="s">
        <v>1185</v>
      </c>
      <c r="E36" s="3456" t="s">
        <v>3166</v>
      </c>
    </row>
    <row r="37">
      <c r="A37" s="3456" t="s">
        <v>3159</v>
      </c>
      <c r="B37" s="3456" t="s">
        <v>3173</v>
      </c>
      <c r="C37" s="3456" t="s">
        <v>1185</v>
      </c>
      <c r="D37" s="3456" t="s">
        <v>1185</v>
      </c>
      <c r="E37" s="3456" t="s">
        <v>3166</v>
      </c>
    </row>
    <row r="38">
      <c r="A38" s="3456" t="s">
        <v>3159</v>
      </c>
      <c r="B38" s="3456" t="s">
        <v>3174</v>
      </c>
      <c r="C38" s="3456" t="s">
        <v>1185</v>
      </c>
      <c r="D38" s="3456" t="s">
        <v>1185</v>
      </c>
      <c r="E38" s="3456" t="s">
        <v>3166</v>
      </c>
    </row>
    <row r="39">
      <c r="A39" s="3456" t="s">
        <v>3159</v>
      </c>
      <c r="B39" s="3456" t="s">
        <v>3175</v>
      </c>
      <c r="C39" s="3456" t="s">
        <v>1185</v>
      </c>
      <c r="D39" s="3456" t="s">
        <v>1185</v>
      </c>
      <c r="E39" s="3456" t="s">
        <v>3166</v>
      </c>
    </row>
    <row r="40">
      <c r="A40" s="3456" t="s">
        <v>3159</v>
      </c>
      <c r="B40" s="3456" t="s">
        <v>3177</v>
      </c>
      <c r="C40" s="3456" t="s">
        <v>1185</v>
      </c>
      <c r="D40" s="3456" t="s">
        <v>1185</v>
      </c>
      <c r="E40" s="3456" t="s">
        <v>3178</v>
      </c>
    </row>
    <row r="41">
      <c r="A41" s="3456" t="s">
        <v>3159</v>
      </c>
      <c r="B41" s="3456" t="s">
        <v>3179</v>
      </c>
      <c r="C41" s="3456" t="s">
        <v>1185</v>
      </c>
      <c r="D41" s="3456" t="s">
        <v>1185</v>
      </c>
      <c r="E41" s="3456" t="s">
        <v>3178</v>
      </c>
    </row>
    <row r="42">
      <c r="A42" s="3456" t="s">
        <v>3159</v>
      </c>
      <c r="B42" s="3456" t="s">
        <v>3180</v>
      </c>
      <c r="C42" s="3456" t="s">
        <v>1185</v>
      </c>
      <c r="D42" s="3456" t="s">
        <v>1185</v>
      </c>
      <c r="E42" s="3456" t="s">
        <v>3178</v>
      </c>
    </row>
    <row r="43">
      <c r="A43" s="3456" t="s">
        <v>3159</v>
      </c>
      <c r="B43" s="3456" t="s">
        <v>3181</v>
      </c>
      <c r="C43" s="3456" t="s">
        <v>1185</v>
      </c>
      <c r="D43" s="3456" t="s">
        <v>1185</v>
      </c>
      <c r="E43" s="3456" t="s">
        <v>3178</v>
      </c>
    </row>
    <row r="44">
      <c r="A44" s="3456" t="s">
        <v>3159</v>
      </c>
      <c r="B44" s="3456" t="s">
        <v>3182</v>
      </c>
      <c r="C44" s="3456" t="s">
        <v>1185</v>
      </c>
      <c r="D44" s="3456" t="s">
        <v>1185</v>
      </c>
      <c r="E44" s="3456" t="s">
        <v>3178</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s="3419" t="n">
        <v>205.5858712149046</v>
      </c>
      <c r="AE7" s="3419" t="n">
        <v>204.0529117727376</v>
      </c>
      <c r="AF7" s="3419" t="n">
        <v>200.67512280245472</v>
      </c>
      <c r="AG7" s="3419" t="n">
        <v>185.66591161182626</v>
      </c>
      <c r="AH7" s="3419" t="n">
        <v>184.19066943757875</v>
      </c>
      <c r="AI7" t="n" s="3419">
        <v>-22.340990075852</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s="3419" t="n">
        <v>158.29956747595776</v>
      </c>
      <c r="AE8" s="3419" t="n">
        <v>145.50834163390374</v>
      </c>
      <c r="AF8" s="3419" t="n">
        <v>151.61203621449408</v>
      </c>
      <c r="AG8" s="3419" t="n">
        <v>144.40723539111153</v>
      </c>
      <c r="AH8" s="3419" t="n">
        <v>148.4224408865012</v>
      </c>
      <c r="AI8" t="n" s="3419">
        <v>-26.258722181669</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s="3419" t="n">
        <v>156.97850016164995</v>
      </c>
      <c r="AE9" s="3419" t="n">
        <v>144.195748640389</v>
      </c>
      <c r="AF9" s="3419" t="n">
        <v>150.28299539841873</v>
      </c>
      <c r="AG9" s="3419" t="n">
        <v>143.08032763277012</v>
      </c>
      <c r="AH9" s="3419" t="n">
        <v>147.05962516512653</v>
      </c>
      <c r="AI9" t="n" s="3419">
        <v>-26.787341295835</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s="3414" t="n">
        <v>2.12556274345397</v>
      </c>
      <c r="AE10" s="3414" t="n">
        <v>2.18388860995761</v>
      </c>
      <c r="AF10" s="3414" t="n">
        <v>3.4248602598298</v>
      </c>
      <c r="AG10" s="3414" t="n">
        <v>2.44042493598939</v>
      </c>
      <c r="AH10" s="3414" t="n">
        <v>2.57768768829969</v>
      </c>
      <c r="AI10" t="n" s="3415">
        <v>1409.546214313132</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s="3414" t="n">
        <v>27.68296757271916</v>
      </c>
      <c r="AE11" s="3414" t="n">
        <v>24.59291141942575</v>
      </c>
      <c r="AF11" s="3414" t="n">
        <v>24.11382826541472</v>
      </c>
      <c r="AG11" s="3414" t="n">
        <v>22.84205617183532</v>
      </c>
      <c r="AH11" s="3414" t="n">
        <v>23.21173060051418</v>
      </c>
      <c r="AI11" t="n" s="3415">
        <v>-36.023722380893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s="3414" t="n">
        <v>60.80534440226015</v>
      </c>
      <c r="AE12" s="3414" t="n">
        <v>58.7801525348584</v>
      </c>
      <c r="AF12" s="3414" t="n">
        <v>57.3221138078448</v>
      </c>
      <c r="AG12" s="3414" t="n">
        <v>52.7344723632688</v>
      </c>
      <c r="AH12" s="3414" t="n">
        <v>56.0872038394136</v>
      </c>
      <c r="AI12" t="n" s="3415">
        <v>-27.025777001928</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s="3414" t="n">
        <v>66.36462544321665</v>
      </c>
      <c r="AE13" s="3414" t="n">
        <v>58.63879607614724</v>
      </c>
      <c r="AF13" s="3414" t="n">
        <v>65.4221930653294</v>
      </c>
      <c r="AG13" s="3414" t="n">
        <v>65.0633741616766</v>
      </c>
      <c r="AH13" s="3414" t="n">
        <v>65.18300303689907</v>
      </c>
      <c r="AI13" t="n" s="3415">
        <v>-25.551874651715</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s="3419" t="n">
        <v>1.32106731430782</v>
      </c>
      <c r="AE15" s="3419" t="n">
        <v>1.31259299351475</v>
      </c>
      <c r="AF15" s="3419" t="n">
        <v>1.32904081607537</v>
      </c>
      <c r="AG15" s="3419" t="n">
        <v>1.32690775834142</v>
      </c>
      <c r="AH15" s="3419" t="n">
        <v>1.36281572137466</v>
      </c>
      <c r="AI15" t="n" s="3419">
        <v>233.875677251999</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s="3414" t="n">
        <v>1.32106731430782</v>
      </c>
      <c r="AE17" s="3414" t="n">
        <v>1.31259299351475</v>
      </c>
      <c r="AF17" s="3414" t="n">
        <v>1.32904081607537</v>
      </c>
      <c r="AG17" s="3414" t="n">
        <v>1.32690775834142</v>
      </c>
      <c r="AH17" s="3414" t="n">
        <v>1.36281572137466</v>
      </c>
      <c r="AI17" t="n" s="3415">
        <v>233.875677251999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s="3419" t="n">
        <v>9.55714244911906</v>
      </c>
      <c r="AE19" s="3419" t="n">
        <v>9.69872529439728</v>
      </c>
      <c r="AF19" s="3419" t="n">
        <v>9.35844899993992</v>
      </c>
      <c r="AG19" s="3419" t="n">
        <v>8.91736655549761</v>
      </c>
      <c r="AH19" s="3419" t="n">
        <v>8.28720441713905</v>
      </c>
      <c r="AI19" t="n" s="3419">
        <v>1273.338913274287</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s="3414" t="n">
        <v>0.13285661234662</v>
      </c>
      <c r="AE23" s="3414" t="n">
        <v>0.12171208836796</v>
      </c>
      <c r="AF23" s="3414" t="n">
        <v>0.11809529340875</v>
      </c>
      <c r="AG23" s="3414" t="n">
        <v>0.10643351477527</v>
      </c>
      <c r="AH23" s="3414" t="n">
        <v>0.11276111785227</v>
      </c>
      <c r="AI23" t="n" s="3415">
        <v>-44.528548544759</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s="3414" t="n">
        <v>9.25352325377244</v>
      </c>
      <c r="AE25" s="3414" t="n">
        <v>9.38139562714102</v>
      </c>
      <c r="AF25" s="3414" t="n">
        <v>9.06631909525457</v>
      </c>
      <c r="AG25" s="3414" t="n">
        <v>8.62958412755529</v>
      </c>
      <c r="AH25" s="3414" t="n">
        <v>7.99453244664868</v>
      </c>
      <c r="AI25" t="n" s="3415">
        <v>8322851.734220882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s="3414" t="n">
        <v>0.170762583</v>
      </c>
      <c r="AE26" s="3414" t="n">
        <v>0.1956175788883</v>
      </c>
      <c r="AF26" s="3414" t="n">
        <v>0.1740346112766</v>
      </c>
      <c r="AG26" s="3414" t="n">
        <v>0.18134891316705</v>
      </c>
      <c r="AH26" s="3414" t="n">
        <v>0.1799108526381</v>
      </c>
      <c r="AI26" t="n" s="3415">
        <v>-55.029140399478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s="3419" t="n">
        <v>25.53332524569177</v>
      </c>
      <c r="AI28" t="n" s="3419">
        <v>-1.935688837959</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s="3414" t="n">
        <v>15.02743726620528</v>
      </c>
      <c r="AE29" s="3414" t="n">
        <v>15.29726581412316</v>
      </c>
      <c r="AF29" s="3414" t="n">
        <v>15.89894973268728</v>
      </c>
      <c r="AG29" s="3414" t="n">
        <v>16.14581371747372</v>
      </c>
      <c r="AH29" s="3414" t="n">
        <v>15.8655805838572</v>
      </c>
      <c r="AI29" t="n" s="3415">
        <v>1.741244825489</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s="3414" t="n">
        <v>4.2903060759993</v>
      </c>
      <c r="AE30" s="3414" t="n">
        <v>4.34750306858881</v>
      </c>
      <c r="AF30" s="3414" t="n">
        <v>4.50591682063778</v>
      </c>
      <c r="AG30" s="3414" t="n">
        <v>4.48311953666599</v>
      </c>
      <c r="AH30" s="3414" t="n">
        <v>4.45060410921559</v>
      </c>
      <c r="AI30" t="n" s="3415">
        <v>-1.067689860271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2994</v>
      </c>
      <c r="AB31" s="3415" t="s">
        <v>2945</v>
      </c>
      <c r="AC31" s="3414" t="s">
        <v>2945</v>
      </c>
      <c r="AD31" s="3414" t="s">
        <v>2945</v>
      </c>
      <c r="AE31" s="3414" t="s">
        <v>2945</v>
      </c>
      <c r="AF31" s="3414" t="s">
        <v>2945</v>
      </c>
      <c r="AG31" s="3414" t="s">
        <v>2945</v>
      </c>
      <c r="AH31" s="3414" t="s">
        <v>2945</v>
      </c>
      <c r="AI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s="3414" t="n">
        <v>5.06203594165775</v>
      </c>
      <c r="AE32" s="3414" t="n">
        <v>5.1967285989523</v>
      </c>
      <c r="AF32" s="3414" t="n">
        <v>5.2617641206738</v>
      </c>
      <c r="AG32" s="3414" t="n">
        <v>5.23589227854205</v>
      </c>
      <c r="AH32" s="3414" t="n">
        <v>5.1757573185549</v>
      </c>
      <c r="AI32" t="n" s="3415">
        <v>-12.071634478323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2994</v>
      </c>
      <c r="AB34" s="3415" t="s">
        <v>2994</v>
      </c>
      <c r="AC34" s="3414" t="s">
        <v>2945</v>
      </c>
      <c r="AD34" s="3414" t="s">
        <v>2945</v>
      </c>
      <c r="AE34" s="3414" t="s">
        <v>2945</v>
      </c>
      <c r="AF34" s="3414" t="s">
        <v>2945</v>
      </c>
      <c r="AG34" s="3414" t="s">
        <v>2945</v>
      </c>
      <c r="AH34" s="3414" t="s">
        <v>2945</v>
      </c>
      <c r="AI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s="3414" t="n">
        <v>0.04430093139024</v>
      </c>
      <c r="AE36" s="3414" t="n">
        <v>0.04816858626314</v>
      </c>
      <c r="AF36" s="3414" t="n">
        <v>0.04524718578636</v>
      </c>
      <c r="AG36" s="3414" t="n">
        <v>0.04022588249464</v>
      </c>
      <c r="AH36" s="3414" t="n">
        <v>0.04138323406408</v>
      </c>
      <c r="AI36" t="n" s="3415">
        <v>-29.025572637453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2994</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1185</v>
      </c>
      <c r="AF38" s="3414" t="s">
        <v>2946</v>
      </c>
      <c r="AG38" s="3414" t="s">
        <v>2946</v>
      </c>
      <c r="AH38" s="3414" t="s">
        <v>2946</v>
      </c>
      <c r="AI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s="3419" t="n">
        <v>11.67120672696093</v>
      </c>
      <c r="AE39" s="3419" t="n">
        <v>22.34320593264693</v>
      </c>
      <c r="AF39" s="3419" t="n">
        <v>12.3523831909639</v>
      </c>
      <c r="AG39" s="3419" t="n">
        <v>4.79453560487598</v>
      </c>
      <c r="AH39" s="3419" t="n">
        <v>0.28644856717609</v>
      </c>
      <c r="AI39" t="n" s="3419">
        <v>-96.197903054003</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s="3414" t="n">
        <v>-1.97535560996595</v>
      </c>
      <c r="AE40" s="3414" t="n">
        <v>9.04252550651887</v>
      </c>
      <c r="AF40" s="3414" t="n">
        <v>-0.59907592813893</v>
      </c>
      <c r="AG40" s="3414" t="n">
        <v>-7.80777240319425</v>
      </c>
      <c r="AH40" s="3414" t="n">
        <v>-11.98422334606949</v>
      </c>
      <c r="AI40" t="n" s="3415">
        <v>8559.1691502007</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s="3414" t="n">
        <v>4.29132329757667</v>
      </c>
      <c r="AE41" s="3414" t="n">
        <v>4.27563579105028</v>
      </c>
      <c r="AF41" s="3414" t="n">
        <v>4.25994828452407</v>
      </c>
      <c r="AG41" s="3414" t="n">
        <v>4.24426077799783</v>
      </c>
      <c r="AH41" s="3414" t="n">
        <v>4.24253593813814</v>
      </c>
      <c r="AI41" t="n" s="3415">
        <v>-5.682508680093</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s="3414" t="n">
        <v>4.14291336455018</v>
      </c>
      <c r="AE42" s="3414" t="n">
        <v>3.95081279758298</v>
      </c>
      <c r="AF42" s="3414" t="n">
        <v>3.75530123435029</v>
      </c>
      <c r="AG42" s="3414" t="n">
        <v>3.55978967111488</v>
      </c>
      <c r="AH42" s="3414" t="n">
        <v>3.36776877454875</v>
      </c>
      <c r="AI42" t="n" s="3415">
        <v>69.739785217594</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s="3414" t="n">
        <v>0.44377884170701</v>
      </c>
      <c r="AE43" s="3414" t="n">
        <v>0.43725899519143</v>
      </c>
      <c r="AF43" s="3414" t="n">
        <v>0.43073914867313</v>
      </c>
      <c r="AG43" s="3414" t="n">
        <v>0.42421930215748</v>
      </c>
      <c r="AH43" s="3414" t="n">
        <v>0.41769945563918</v>
      </c>
      <c r="AI43" t="n" s="3415">
        <v>163.423837386046</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s="3414" t="n">
        <v>3.41981714716327</v>
      </c>
      <c r="AE44" s="3414" t="n">
        <v>3.37803937532416</v>
      </c>
      <c r="AF44" s="3414" t="n">
        <v>3.33626160349035</v>
      </c>
      <c r="AG44" s="3414" t="n">
        <v>3.29448383164866</v>
      </c>
      <c r="AH44" s="3414" t="n">
        <v>3.25270605981223</v>
      </c>
      <c r="AI44" t="n" s="3415">
        <v>0.943867310974</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s="3414" t="n">
        <v>1.09834709717342</v>
      </c>
      <c r="AE45" s="3414" t="n">
        <v>1.01299739769166</v>
      </c>
      <c r="AF45" s="3414" t="n">
        <v>0.92764769820996</v>
      </c>
      <c r="AG45" s="3414" t="n">
        <v>0.84229799872827</v>
      </c>
      <c r="AH45" s="3414" t="n">
        <v>0.75694116261104</v>
      </c>
      <c r="AI45" t="n" s="3415">
        <v>70.207887103743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s="3414" t="n">
        <v>0.18620231303318</v>
      </c>
      <c r="AE46" s="3414" t="n">
        <v>0.1825509992468</v>
      </c>
      <c r="AF46" s="3414" t="n">
        <v>0.17897128549668</v>
      </c>
      <c r="AG46" s="3414" t="n">
        <v>0.17546176774981</v>
      </c>
      <c r="AH46" s="3414" t="n">
        <v>0.17202106950534</v>
      </c>
      <c r="AI46" t="n" s="3415">
        <v>-106.397493994768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s="3419" t="n">
        <v>1.6338743476143</v>
      </c>
      <c r="AE48" s="3419" t="n">
        <v>1.6129728438622</v>
      </c>
      <c r="AF48" s="3419" t="n">
        <v>1.6403765372716</v>
      </c>
      <c r="AG48" s="3419" t="n">
        <v>1.64172264516472</v>
      </c>
      <c r="AH48" s="3419" t="n">
        <v>1.66125032107066</v>
      </c>
      <c r="AI48" t="n" s="3419">
        <v>-3.9436965263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s="3414" t="n">
        <v>0.11975384868664</v>
      </c>
      <c r="AE49" s="3414" t="n">
        <v>0.1136795691864</v>
      </c>
      <c r="AF49" s="3414" t="n">
        <v>0.1079366663242</v>
      </c>
      <c r="AG49" s="3414" t="n">
        <v>0.10250596845524</v>
      </c>
      <c r="AH49" s="3414" t="n">
        <v>0.09736948992372</v>
      </c>
      <c r="AI49" t="n" s="3415">
        <v>-81.925935034201</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s="3414" t="n">
        <v>0.074362694175</v>
      </c>
      <c r="AE50" s="3414" t="n">
        <v>0.06122360475</v>
      </c>
      <c r="AF50" s="3414" t="n">
        <v>0.0781928371125</v>
      </c>
      <c r="AG50" s="3414" t="n">
        <v>0.0866340894375</v>
      </c>
      <c r="AH50" s="3414" t="n">
        <v>0.0871950976875</v>
      </c>
      <c r="AI50" t="n" s="3415">
        <v>74.539041571496</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s="3414" t="n">
        <v>0.01902119260799</v>
      </c>
      <c r="AE51" s="3414" t="n">
        <v>0.01890522842526</v>
      </c>
      <c r="AF51" s="3414" t="n">
        <v>0.01828039491211</v>
      </c>
      <c r="AG51" s="3414" t="n">
        <v>0.01877866987456</v>
      </c>
      <c r="AH51" s="3414" t="n">
        <v>0.01849866073327</v>
      </c>
      <c r="AI51" t="n" s="3415">
        <v>-25.895196809287</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s="3414" t="n">
        <v>1.42073661214467</v>
      </c>
      <c r="AE52" s="3414" t="n">
        <v>1.41916444150054</v>
      </c>
      <c r="AF52" s="3414" t="n">
        <v>1.43596663892279</v>
      </c>
      <c r="AG52" s="3414" t="n">
        <v>1.43380391739742</v>
      </c>
      <c r="AH52" s="3414" t="n">
        <v>1.45818707272617</v>
      </c>
      <c r="AI52" t="n" s="3415">
        <v>30.684212550654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s="3419" t="n">
        <v>0.861603359232</v>
      </c>
      <c r="AE56" s="3419" t="n">
        <v>1.0985010760704</v>
      </c>
      <c r="AF56" s="3419" t="n">
        <v>1.1248465929216</v>
      </c>
      <c r="AG56" s="3419" t="n">
        <v>0.9413413131264</v>
      </c>
      <c r="AH56" s="3419" t="n">
        <v>0.9666069715968</v>
      </c>
      <c r="AI56" t="n" s="3419">
        <v>124.624439916833</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s="3414" t="n">
        <v>0.861603359232</v>
      </c>
      <c r="AE57" s="3414" t="n">
        <v>1.0985010760704</v>
      </c>
      <c r="AF57" s="3414" t="n">
        <v>1.1248465929216</v>
      </c>
      <c r="AG57" s="3414" t="n">
        <v>0.9413413131264</v>
      </c>
      <c r="AH57" s="3414" t="n">
        <v>0.9666069715968</v>
      </c>
      <c r="AI57" t="n" s="3415">
        <v>124.624439916833</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s="3414" t="n">
        <v>24.26419698073257</v>
      </c>
      <c r="AE60" s="3414" t="n">
        <v>28.80643011833779</v>
      </c>
      <c r="AF60" s="3414" t="n">
        <v>26.76652512558592</v>
      </c>
      <c r="AG60" s="3414" t="n">
        <v>21.75821164197141</v>
      </c>
      <c r="AH60" s="3414" t="n">
        <v>21.14947701446905</v>
      </c>
      <c r="AI60" t="n" s="3415">
        <v>231.92785241109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2989</v>
      </c>
      <c r="AC61" s="3414" t="s">
        <v>2945</v>
      </c>
      <c r="AD61" s="3414" t="s">
        <v>2945</v>
      </c>
      <c r="AE61" s="3414" t="s">
        <v>2945</v>
      </c>
      <c r="AF61" s="3414" t="s">
        <v>2945</v>
      </c>
      <c r="AG61" s="3414" t="s">
        <v>2945</v>
      </c>
      <c r="AH61" s="3414" t="s">
        <v>2945</v>
      </c>
      <c r="AI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s="3414" t="s">
        <v>2946</v>
      </c>
      <c r="AI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s="3419" t="n">
        <v>193.9146644879437</v>
      </c>
      <c r="AE65" s="3419" t="n">
        <v>181.70970584009063</v>
      </c>
      <c r="AF65" s="3419" t="n">
        <v>188.32273961149082</v>
      </c>
      <c r="AG65" s="3419" t="n">
        <v>180.87137600695027</v>
      </c>
      <c r="AH65" s="3419" t="n">
        <v>183.90422087040267</v>
      </c>
      <c r="AI65" t="n" s="3419">
        <v>-19.917964342956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s="3419" t="n">
        <v>205.5858712149046</v>
      </c>
      <c r="AE66" s="3419" t="n">
        <v>204.0529117727376</v>
      </c>
      <c r="AF66" s="3419" t="n">
        <v>200.67512280245472</v>
      </c>
      <c r="AG66" s="3419" t="n">
        <v>185.66591161182626</v>
      </c>
      <c r="AH66" s="3419" t="n">
        <v>184.19066943757875</v>
      </c>
      <c r="AI66" t="n" s="3419">
        <v>-22.340990075852</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s="3419" t="s">
        <v>2946</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s="3419" t="n">
        <v>155.58185772425094</v>
      </c>
      <c r="AE7" s="3419" t="n">
        <v>142.7702008717124</v>
      </c>
      <c r="AF7" s="3419" t="n">
        <v>148.84848967645377</v>
      </c>
      <c r="AG7" s="3419" t="n">
        <v>141.77246012534738</v>
      </c>
      <c r="AH7" s="3419" t="n">
        <v>145.71969300807706</v>
      </c>
      <c r="AI7" t="n" s="3419">
        <v>-26.661754925065</v>
      </c>
      <c r="AJ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s="3419" t="n">
        <v>155.58148692369204</v>
      </c>
      <c r="AE8" s="3419" t="n">
        <v>142.76983244974758</v>
      </c>
      <c r="AF8" s="3419" t="n">
        <v>148.84811663787195</v>
      </c>
      <c r="AG8" s="3419" t="n">
        <v>141.7720876854777</v>
      </c>
      <c r="AH8" s="3419" t="n">
        <v>145.71931048946828</v>
      </c>
      <c r="AI8" t="n" s="3419">
        <v>-26.661905152908</v>
      </c>
      <c r="AJ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s="3414" t="n">
        <v>2.09015052297149</v>
      </c>
      <c r="AE9" s="3414" t="n">
        <v>2.14970752137861</v>
      </c>
      <c r="AF9" s="3414" t="n">
        <v>3.37560437739436</v>
      </c>
      <c r="AG9" s="3414" t="n">
        <v>2.40674364288651</v>
      </c>
      <c r="AH9" s="3414" t="n">
        <v>2.54117452855473</v>
      </c>
      <c r="AI9" t="n" s="3415">
        <v>1997.093920045826</v>
      </c>
      <c r="AJ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s="3414" t="n">
        <v>27.58876998249006</v>
      </c>
      <c r="AE10" s="3414" t="n">
        <v>24.50907362698384</v>
      </c>
      <c r="AF10" s="3414" t="n">
        <v>24.03128348252651</v>
      </c>
      <c r="AG10" s="3414" t="n">
        <v>22.76024345120376</v>
      </c>
      <c r="AH10" s="3414" t="n">
        <v>23.13106545612073</v>
      </c>
      <c r="AI10" t="n" s="3415">
        <v>-36.081775795317</v>
      </c>
      <c r="AJ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s="3414" t="n">
        <v>60.26081435669552</v>
      </c>
      <c r="AE11" s="3414" t="n">
        <v>58.23338583465787</v>
      </c>
      <c r="AF11" s="3414" t="n">
        <v>56.77950667727104</v>
      </c>
      <c r="AG11" s="3414" t="n">
        <v>52.21316799131442</v>
      </c>
      <c r="AH11" s="3414" t="n">
        <v>55.52351395842758</v>
      </c>
      <c r="AI11" t="n" s="3415">
        <v>-26.32361132564</v>
      </c>
      <c r="AJ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s="3414" t="n">
        <v>65.64175206153497</v>
      </c>
      <c r="AE12" s="3414" t="n">
        <v>57.87766546672725</v>
      </c>
      <c r="AF12" s="3414" t="n">
        <v>64.66172210068005</v>
      </c>
      <c r="AG12" s="3414" t="n">
        <v>64.39193260007299</v>
      </c>
      <c r="AH12" s="3414" t="n">
        <v>64.52355654636526</v>
      </c>
      <c r="AI12" t="n" s="3415">
        <v>-25.855619635702</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s="3419" t="n">
        <v>3.708005589E-4</v>
      </c>
      <c r="AE14" s="3419" t="n">
        <v>3.6842196483E-4</v>
      </c>
      <c r="AF14" s="3419" t="n">
        <v>3.7303858181E-4</v>
      </c>
      <c r="AG14" s="3419" t="n">
        <v>3.724398697E-4</v>
      </c>
      <c r="AH14" s="3419" t="n">
        <v>3.8251860878E-4</v>
      </c>
      <c r="AI14" t="n" s="3419">
        <v>233.875677246465</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s="3414" t="n">
        <v>3.708005589E-4</v>
      </c>
      <c r="AE16" s="3414" t="n">
        <v>3.6842196483E-4</v>
      </c>
      <c r="AF16" s="3414" t="n">
        <v>3.7303858181E-4</v>
      </c>
      <c r="AG16" s="3414" t="n">
        <v>3.724398697E-4</v>
      </c>
      <c r="AH16" s="3414" t="n">
        <v>3.8251860878E-4</v>
      </c>
      <c r="AI16" t="n" s="3415">
        <v>233.875677246465</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s="3419" t="n">
        <v>0.13285661234662</v>
      </c>
      <c r="AE18" s="3419" t="n">
        <v>0.12171208836796</v>
      </c>
      <c r="AF18" s="3419" t="n">
        <v>0.11809529340875</v>
      </c>
      <c r="AG18" s="3419" t="n">
        <v>0.10643351477527</v>
      </c>
      <c r="AH18" s="3419" t="n">
        <v>0.11276111785227</v>
      </c>
      <c r="AI18" t="n" s="3419">
        <v>-44.528548544759</v>
      </c>
      <c r="AJ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s="3414" t="s">
        <v>2944</v>
      </c>
      <c r="AE19" s="3414" t="s">
        <v>2944</v>
      </c>
      <c r="AF19" s="3414" t="s">
        <v>2944</v>
      </c>
      <c r="AG19" s="3414" t="s">
        <v>2944</v>
      </c>
      <c r="AH19" s="3414" t="s">
        <v>2944</v>
      </c>
      <c r="AI19" t="n" s="3415">
        <v>0.0</v>
      </c>
      <c r="AJ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s="3414" t="n">
        <v>0.13285661234662</v>
      </c>
      <c r="AE22" s="3414" t="n">
        <v>0.12171208836796</v>
      </c>
      <c r="AF22" s="3414" t="n">
        <v>0.11809529340875</v>
      </c>
      <c r="AG22" s="3414" t="n">
        <v>0.10643351477527</v>
      </c>
      <c r="AH22" s="3414" t="n">
        <v>0.11276111785227</v>
      </c>
      <c r="AI22" t="n" s="3415">
        <v>-44.528548544759</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s="3419" t="n">
        <v>0.04430093139024</v>
      </c>
      <c r="AE27" s="3419" t="n">
        <v>0.04816858626314</v>
      </c>
      <c r="AF27" s="3419" t="n">
        <v>0.04524718578636</v>
      </c>
      <c r="AG27" s="3419" t="n">
        <v>0.04022588249464</v>
      </c>
      <c r="AH27" s="3419" t="n">
        <v>0.04138323406408</v>
      </c>
      <c r="AI27" t="n" s="3419">
        <v>-29.025572637453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s="3414" t="n">
        <v>0.04430093139024</v>
      </c>
      <c r="AE35" s="3414" t="n">
        <v>0.04816858626314</v>
      </c>
      <c r="AF35" s="3414" t="n">
        <v>0.04524718578636</v>
      </c>
      <c r="AG35" s="3414" t="n">
        <v>0.04022588249464</v>
      </c>
      <c r="AH35" s="3414" t="n">
        <v>0.04138323406408</v>
      </c>
      <c r="AI35" t="n" s="3415">
        <v>-29.025572637453</v>
      </c>
      <c r="AJ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s="3414" t="s">
        <v>2946</v>
      </c>
      <c r="AI37" t="n" s="3415">
        <v>0.0</v>
      </c>
      <c r="AJ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s="3419" t="n">
        <v>11.29753410163458</v>
      </c>
      <c r="AE38" s="3419" t="n">
        <v>21.97849885059728</v>
      </c>
      <c r="AF38" s="3419" t="n">
        <v>11.99664165218565</v>
      </c>
      <c r="AG38" s="3419" t="n">
        <v>4.44775960937973</v>
      </c>
      <c r="AH38" s="3419" t="n">
        <v>-0.05135474841061</v>
      </c>
      <c r="AI38" t="n" s="3419">
        <v>-100.70659704125</v>
      </c>
      <c r="AJ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s="3414" t="n">
        <v>-1.97535560996595</v>
      </c>
      <c r="AE39" s="3414" t="n">
        <v>9.04252550651887</v>
      </c>
      <c r="AF39" s="3414" t="n">
        <v>-0.59907592813893</v>
      </c>
      <c r="AG39" s="3414" t="n">
        <v>-7.80777240319425</v>
      </c>
      <c r="AH39" s="3414" t="n">
        <v>-11.98422334606949</v>
      </c>
      <c r="AI39" t="n" s="3415">
        <v>8559.1691502007</v>
      </c>
      <c r="AJ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s="3414" t="n">
        <v>4.27166643019872</v>
      </c>
      <c r="AE40" s="3414" t="n">
        <v>4.25579504198758</v>
      </c>
      <c r="AF40" s="3414" t="n">
        <v>4.23992365377662</v>
      </c>
      <c r="AG40" s="3414" t="n">
        <v>4.22405226556563</v>
      </c>
      <c r="AH40" s="3414" t="n">
        <v>4.22214354402119</v>
      </c>
      <c r="AI40" t="n" s="3415">
        <v>-5.934471497614</v>
      </c>
      <c r="AJ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s="3414" t="n">
        <v>4.08849261894513</v>
      </c>
      <c r="AE41" s="3414" t="n">
        <v>3.89911938310133</v>
      </c>
      <c r="AF41" s="3414" t="n">
        <v>3.70633515098939</v>
      </c>
      <c r="AG41" s="3414" t="n">
        <v>3.51355091887738</v>
      </c>
      <c r="AH41" s="3414" t="n">
        <v>3.324257353432</v>
      </c>
      <c r="AI41" t="n" s="3415">
        <v>68.436802777662</v>
      </c>
      <c r="AJ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s="3414" t="n">
        <v>0.43101366801031</v>
      </c>
      <c r="AE42" s="3414" t="n">
        <v>0.42495123459213</v>
      </c>
      <c r="AF42" s="3414" t="n">
        <v>0.41888880117388</v>
      </c>
      <c r="AG42" s="3414" t="n">
        <v>0.41282636775563</v>
      </c>
      <c r="AH42" s="3414" t="n">
        <v>0.40676393433738</v>
      </c>
      <c r="AI42" t="n" s="3415">
        <v>161.710393095036</v>
      </c>
      <c r="AJ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s="3414" t="n">
        <v>3.25248396784542</v>
      </c>
      <c r="AE43" s="3414" t="n">
        <v>3.21141742867686</v>
      </c>
      <c r="AF43" s="3414" t="n">
        <v>3.1703508895083</v>
      </c>
      <c r="AG43" s="3414" t="n">
        <v>3.12928435033981</v>
      </c>
      <c r="AH43" s="3414" t="n">
        <v>3.08821781117128</v>
      </c>
      <c r="AI43" t="n" s="3415">
        <v>1.077420055117</v>
      </c>
      <c r="AJ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s="3414" t="n">
        <v>1.04303071356777</v>
      </c>
      <c r="AE44" s="3414" t="n">
        <v>0.96213925647371</v>
      </c>
      <c r="AF44" s="3414" t="n">
        <v>0.88124779937971</v>
      </c>
      <c r="AG44" s="3414" t="n">
        <v>0.80035634228572</v>
      </c>
      <c r="AH44" s="3414" t="n">
        <v>0.71946488519169</v>
      </c>
      <c r="AI44" t="n" s="3415">
        <v>70.348896945665</v>
      </c>
      <c r="AJ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s="3414" t="n">
        <v>0.18620231303318</v>
      </c>
      <c r="AE45" s="3414" t="n">
        <v>0.1825509992468</v>
      </c>
      <c r="AF45" s="3414" t="n">
        <v>0.17897128549668</v>
      </c>
      <c r="AG45" s="3414" t="n">
        <v>0.17546176774981</v>
      </c>
      <c r="AH45" s="3414" t="n">
        <v>0.17202106950534</v>
      </c>
      <c r="AI45" t="n" s="3415">
        <v>-106.397493994768</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s="3419" t="n">
        <v>0.01038124405799</v>
      </c>
      <c r="AE47" s="3419" t="n">
        <v>0.01032131005026</v>
      </c>
      <c r="AF47" s="3419" t="n">
        <v>0.00998813676211</v>
      </c>
      <c r="AG47" s="3419" t="n">
        <v>0.01025857229956</v>
      </c>
      <c r="AH47" s="3419" t="n">
        <v>0.01007539543327</v>
      </c>
      <c r="AI47" t="n" s="3419">
        <v>-27.550567133952</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s="3414" t="n">
        <v>0.01038124405799</v>
      </c>
      <c r="AE50" s="3414" t="n">
        <v>0.01032131005026</v>
      </c>
      <c r="AF50" s="3414" t="n">
        <v>0.00998813676211</v>
      </c>
      <c r="AG50" s="3414" t="n">
        <v>0.01025857229956</v>
      </c>
      <c r="AH50" s="3414" t="n">
        <v>0.01007539543327</v>
      </c>
      <c r="AI50" t="n" s="3415">
        <v>-27.550567133952</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s="3419" t="n">
        <v>0.8552127584</v>
      </c>
      <c r="AE55" s="3419" t="n">
        <v>1.09035338048</v>
      </c>
      <c r="AF55" s="3419" t="n">
        <v>1.11650348992</v>
      </c>
      <c r="AG55" s="3419" t="n">
        <v>0.93435928768</v>
      </c>
      <c r="AH55" s="3419" t="n">
        <v>0.95943754816</v>
      </c>
      <c r="AI55" t="n" s="3419">
        <v>124.615335749621</v>
      </c>
      <c r="AJ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s="3414" t="n">
        <v>0.8552127584</v>
      </c>
      <c r="AE56" s="3414" t="n">
        <v>1.09035338048</v>
      </c>
      <c r="AF56" s="3414" t="n">
        <v>1.11650348992</v>
      </c>
      <c r="AG56" s="3414" t="n">
        <v>0.93435928768</v>
      </c>
      <c r="AH56" s="3414" t="n">
        <v>0.95943754816</v>
      </c>
      <c r="AI56" t="n" s="3415">
        <v>124.615335749621</v>
      </c>
      <c r="AJ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s="3414" t="s">
        <v>2944</v>
      </c>
      <c r="AE57" s="3414" t="s">
        <v>2944</v>
      </c>
      <c r="AF57" s="3414" t="s">
        <v>2944</v>
      </c>
      <c r="AG57" s="3414" t="s">
        <v>2944</v>
      </c>
      <c r="AH57" s="3414" t="s">
        <v>2944</v>
      </c>
      <c r="AI57" t="n" s="3415">
        <v>0.0</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s="3414" t="n">
        <v>24.26419698073257</v>
      </c>
      <c r="AE59" s="3414" t="n">
        <v>28.80643011833779</v>
      </c>
      <c r="AF59" s="3414" t="n">
        <v>26.76652512558592</v>
      </c>
      <c r="AG59" s="3414" t="n">
        <v>21.75821164197141</v>
      </c>
      <c r="AH59" s="3414" t="n">
        <v>21.14947701446905</v>
      </c>
      <c r="AI59" t="n" s="3415">
        <v>231.92785241109</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2989</v>
      </c>
      <c r="AC60" s="3414" t="s">
        <v>2945</v>
      </c>
      <c r="AD60" s="3414" t="s">
        <v>2945</v>
      </c>
      <c r="AE60" s="3414" t="s">
        <v>2945</v>
      </c>
      <c r="AF60" s="3414" t="s">
        <v>2945</v>
      </c>
      <c r="AG60" s="3414" t="s">
        <v>2945</v>
      </c>
      <c r="AH60" s="3414" t="s">
        <v>2945</v>
      </c>
      <c r="AI60" t="n" s="3415">
        <v>0.0</v>
      </c>
      <c r="AJ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s="3414" t="s">
        <v>2946</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c r="AJ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s="3419" t="n">
        <v>155.7693965120458</v>
      </c>
      <c r="AE64" s="3419" t="n">
        <v>142.95040285639377</v>
      </c>
      <c r="AF64" s="3419" t="n">
        <v>149.02182029241098</v>
      </c>
      <c r="AG64" s="3419" t="n">
        <v>141.92937809491684</v>
      </c>
      <c r="AH64" s="3419" t="n">
        <v>145.88391275542668</v>
      </c>
      <c r="AI64" t="n" s="3419">
        <v>-26.680763285891</v>
      </c>
      <c r="AJ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s="3419" t="n">
        <v>167.06693061368037</v>
      </c>
      <c r="AE65" s="3419" t="n">
        <v>164.92890170699104</v>
      </c>
      <c r="AF65" s="3419" t="n">
        <v>161.01846194459665</v>
      </c>
      <c r="AG65" s="3419" t="n">
        <v>146.3771377042966</v>
      </c>
      <c r="AH65" s="3419" t="n">
        <v>145.83255800701608</v>
      </c>
      <c r="AI65" t="n" s="3419">
        <v>-29.289449386802</v>
      </c>
      <c r="AJ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s="3419" t="s">
        <v>2946</v>
      </c>
      <c r="AI66" t="n" s="3419">
        <v>0.0</v>
      </c>
      <c r="AJ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s="3419" t="n">
        <v>0.06509930889362</v>
      </c>
      <c r="AE7" s="3419" t="n">
        <v>0.0652069601252</v>
      </c>
      <c r="AF7" s="3419" t="n">
        <v>0.06625342564704</v>
      </c>
      <c r="AG7" s="3419" t="n">
        <v>0.06379041190272</v>
      </c>
      <c r="AH7" s="3419" t="n">
        <v>0.06510954564894</v>
      </c>
      <c r="AI7" t="n" s="3419">
        <v>27.312078152801</v>
      </c>
      <c r="AJ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s="3419" t="n">
        <v>0.01793157625973</v>
      </c>
      <c r="AE8" s="3419" t="n">
        <v>0.01834179685556</v>
      </c>
      <c r="AF8" s="3419" t="n">
        <v>0.01880100502227</v>
      </c>
      <c r="AG8" s="3419" t="n">
        <v>0.01641415052873</v>
      </c>
      <c r="AH8" s="3419" t="n">
        <v>0.01645121697873</v>
      </c>
      <c r="AI8" t="n" s="3419">
        <v>-55.011864517911</v>
      </c>
      <c r="AJ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s="3414" t="n">
        <v>9.6842715696E-4</v>
      </c>
      <c r="AE9" s="3414" t="n">
        <v>9.946428876E-4</v>
      </c>
      <c r="AF9" s="3414" t="n">
        <v>0.00155416873968</v>
      </c>
      <c r="AG9" s="3414" t="n">
        <v>0.00110655307296</v>
      </c>
      <c r="AH9" s="3414" t="n">
        <v>0.00116717602752</v>
      </c>
      <c r="AI9" t="n" s="3415">
        <v>691.614384535834</v>
      </c>
      <c r="AJ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s="3414" t="n">
        <v>4.250759562E-4</v>
      </c>
      <c r="AE10" s="3414" t="n">
        <v>3.7792585197E-4</v>
      </c>
      <c r="AF10" s="3414" t="n">
        <v>3.6195592117E-4</v>
      </c>
      <c r="AG10" s="3414" t="n">
        <v>3.3574418787E-4</v>
      </c>
      <c r="AH10" s="3414" t="n">
        <v>3.448506738E-4</v>
      </c>
      <c r="AI10" t="n" s="3415">
        <v>-45.324582501826</v>
      </c>
      <c r="AJ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s="3414" t="n">
        <v>0.00339399242286</v>
      </c>
      <c r="AE11" s="3414" t="n">
        <v>0.00340788875666</v>
      </c>
      <c r="AF11" s="3414" t="n">
        <v>0.00327618852072</v>
      </c>
      <c r="AG11" s="3414" t="n">
        <v>0.00291435311836</v>
      </c>
      <c r="AH11" s="3414" t="n">
        <v>0.00313203575849</v>
      </c>
      <c r="AI11" t="n" s="3415">
        <v>-87.512112933419</v>
      </c>
      <c r="AJ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s="3414" t="n">
        <v>0.01314408072371</v>
      </c>
      <c r="AE12" s="3414" t="n">
        <v>0.01356133935933</v>
      </c>
      <c r="AF12" s="3414" t="n">
        <v>0.0136086918407</v>
      </c>
      <c r="AG12" s="3414" t="n">
        <v>0.01205750014954</v>
      </c>
      <c r="AH12" s="3414" t="n">
        <v>0.01180715451892</v>
      </c>
      <c r="AI12" t="n" s="3415">
        <v>10.2530048363</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s="3419" t="n">
        <v>0.04716773263389</v>
      </c>
      <c r="AE14" s="3419" t="n">
        <v>0.04686516326964</v>
      </c>
      <c r="AF14" s="3419" t="n">
        <v>0.04745242062477</v>
      </c>
      <c r="AG14" s="3419" t="n">
        <v>0.04737626137399</v>
      </c>
      <c r="AH14" s="3419" t="n">
        <v>0.04865832867021</v>
      </c>
      <c r="AI14" t="n" s="3419">
        <v>233.875677252</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s="3414" t="n">
        <v>0.04716773263389</v>
      </c>
      <c r="AE16" s="3414" t="n">
        <v>0.04686516326964</v>
      </c>
      <c r="AF16" s="3414" t="n">
        <v>0.04745242062477</v>
      </c>
      <c r="AG16" s="3414" t="n">
        <v>0.04737626137399</v>
      </c>
      <c r="AH16" s="3414" t="n">
        <v>0.04865832867021</v>
      </c>
      <c r="AI16" t="n" s="3415">
        <v>233.875677252</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s="3419" t="s">
        <v>2944</v>
      </c>
      <c r="AG18" s="3419" t="s">
        <v>2944</v>
      </c>
      <c r="AH18" s="3419" t="s">
        <v>2944</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s="3419" t="n">
        <v>0.64281920889701</v>
      </c>
      <c r="AE27" s="3419" t="n">
        <v>0.65379121808699</v>
      </c>
      <c r="AF27" s="3419" t="n">
        <v>0.67916147623237</v>
      </c>
      <c r="AG27" s="3419" t="n">
        <v>0.68734241717367</v>
      </c>
      <c r="AH27" s="3419" t="n">
        <v>0.67594391165383</v>
      </c>
      <c r="AI27" t="n" s="3419">
        <v>0.277299280267</v>
      </c>
      <c r="AJ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s="3414" t="n">
        <v>0.53669418807876</v>
      </c>
      <c r="AE28" s="3414" t="n">
        <v>0.54633092193297</v>
      </c>
      <c r="AF28" s="3414" t="n">
        <v>0.56781963331026</v>
      </c>
      <c r="AG28" s="3414" t="n">
        <v>0.57663620419549</v>
      </c>
      <c r="AH28" s="3414" t="n">
        <v>0.5666278779949</v>
      </c>
      <c r="AI28" t="n" s="3415">
        <v>1.741244825489</v>
      </c>
      <c r="AJ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s="3414" t="n">
        <v>0.10612502081825</v>
      </c>
      <c r="AE29" s="3414" t="n">
        <v>0.10746029615402</v>
      </c>
      <c r="AF29" s="3414" t="n">
        <v>0.11134184292211</v>
      </c>
      <c r="AG29" s="3414" t="n">
        <v>0.11070621297818</v>
      </c>
      <c r="AH29" s="3414" t="n">
        <v>0.10931603365893</v>
      </c>
      <c r="AI29" t="n" s="3415">
        <v>-6.682624203179</v>
      </c>
      <c r="AJ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2994</v>
      </c>
      <c r="AB30" s="3415" t="s">
        <v>2945</v>
      </c>
      <c r="AC30" s="3414" t="s">
        <v>2945</v>
      </c>
      <c r="AD30" s="3414" t="s">
        <v>2945</v>
      </c>
      <c r="AE30" s="3414" t="s">
        <v>2945</v>
      </c>
      <c r="AF30" s="3414" t="s">
        <v>2945</v>
      </c>
      <c r="AG30" s="3414" t="s">
        <v>2945</v>
      </c>
      <c r="AH30" s="3414" t="s">
        <v>2945</v>
      </c>
      <c r="AI30" t="n" s="3415">
        <v>0.0</v>
      </c>
      <c r="AJ30" s="336"/>
    </row>
    <row r="31" spans="1:38" x14ac:dyDescent="0.15">
      <c r="A31" s="1828" t="s">
        <v>1087</v>
      </c>
      <c r="B31" s="3415" t="s">
        <v>2994</v>
      </c>
      <c r="C31" s="3415" t="s">
        <v>2994</v>
      </c>
      <c r="D31" s="3415" t="s">
        <v>2994</v>
      </c>
      <c r="E31" s="3415" t="s">
        <v>2994</v>
      </c>
      <c r="F31" s="3415" t="s">
        <v>2994</v>
      </c>
      <c r="G31" s="3415" t="s">
        <v>2994</v>
      </c>
      <c r="H31" s="3415" t="s">
        <v>2994</v>
      </c>
      <c r="I31" s="3415" t="s">
        <v>2994</v>
      </c>
      <c r="J31" s="3415" t="s">
        <v>2994</v>
      </c>
      <c r="K31" s="3415" t="s">
        <v>2994</v>
      </c>
      <c r="L31" s="3415" t="s">
        <v>2994</v>
      </c>
      <c r="M31" s="3415" t="s">
        <v>2994</v>
      </c>
      <c r="N31" s="3415" t="s">
        <v>2994</v>
      </c>
      <c r="O31" s="3415" t="s">
        <v>2994</v>
      </c>
      <c r="P31" s="3415" t="s">
        <v>2994</v>
      </c>
      <c r="Q31" s="3415" t="s">
        <v>2994</v>
      </c>
      <c r="R31" s="3415" t="s">
        <v>2994</v>
      </c>
      <c r="S31" s="3415" t="s">
        <v>2994</v>
      </c>
      <c r="T31" s="3415" t="s">
        <v>2994</v>
      </c>
      <c r="U31" s="3415" t="s">
        <v>2994</v>
      </c>
      <c r="V31" s="3415" t="s">
        <v>2994</v>
      </c>
      <c r="W31" s="3415" t="s">
        <v>2994</v>
      </c>
      <c r="X31" s="3415" t="s">
        <v>2994</v>
      </c>
      <c r="Y31" s="3415" t="s">
        <v>2994</v>
      </c>
      <c r="Z31" s="3415" t="s">
        <v>2994</v>
      </c>
      <c r="AA31" s="3415" t="s">
        <v>2994</v>
      </c>
      <c r="AB31" s="3415" t="s">
        <v>2994</v>
      </c>
      <c r="AC31" s="3414" t="s">
        <v>2994</v>
      </c>
      <c r="AD31" s="3414" t="s">
        <v>2994</v>
      </c>
      <c r="AE31" s="3414" t="s">
        <v>2994</v>
      </c>
      <c r="AF31" s="3414" t="s">
        <v>2994</v>
      </c>
      <c r="AG31" s="3414" t="s">
        <v>2994</v>
      </c>
      <c r="AH31" s="3414" t="s">
        <v>2994</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2994</v>
      </c>
      <c r="AB33" s="3415" t="s">
        <v>2994</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s="3414" t="s">
        <v>2946</v>
      </c>
      <c r="AI37" t="n" s="3415">
        <v>0.0</v>
      </c>
      <c r="AJ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s="3419" t="s">
        <v>2944</v>
      </c>
      <c r="AC38" s="3419" t="s">
        <v>2944</v>
      </c>
      <c r="AD38" s="3419" t="s">
        <v>2944</v>
      </c>
      <c r="AE38" s="3419" t="s">
        <v>2944</v>
      </c>
      <c r="AF38" s="3419" t="s">
        <v>2944</v>
      </c>
      <c r="AG38" s="3419" t="s">
        <v>2944</v>
      </c>
      <c r="AH38" s="3419" t="s">
        <v>2944</v>
      </c>
      <c r="AI38" t="n" s="3419">
        <v>0.0</v>
      </c>
      <c r="AJ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s="3414" t="s">
        <v>2944</v>
      </c>
      <c r="AG40" s="3414" t="s">
        <v>2944</v>
      </c>
      <c r="AH40" s="3414" t="s">
        <v>2944</v>
      </c>
      <c r="AI40" t="n" s="3415">
        <v>0.0</v>
      </c>
      <c r="AJ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s="3414" t="s">
        <v>2944</v>
      </c>
      <c r="AG41" s="3414" t="s">
        <v>2944</v>
      </c>
      <c r="AH41" s="3414" t="s">
        <v>2944</v>
      </c>
      <c r="AI41" t="n" s="3415">
        <v>0.0</v>
      </c>
      <c r="AJ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s="3414" t="s">
        <v>2944</v>
      </c>
      <c r="AI42" t="n" s="3415">
        <v>0.0</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s="3419" t="n">
        <v>0.03723315480472</v>
      </c>
      <c r="AE47" s="3419" t="n">
        <v>0.03681290904318</v>
      </c>
      <c r="AF47" s="3419" t="n">
        <v>0.03724455860653</v>
      </c>
      <c r="AG47" s="3419" t="n">
        <v>0.03738435727377</v>
      </c>
      <c r="AH47" s="3419" t="n">
        <v>0.03779444209603</v>
      </c>
      <c r="AI47" t="n" s="3419">
        <v>-14.574229242857</v>
      </c>
      <c r="AJ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s="3414" t="n">
        <v>0.00427692316738</v>
      </c>
      <c r="AE48" s="3414" t="n">
        <v>0.0040599846138</v>
      </c>
      <c r="AF48" s="3414" t="n">
        <v>0.00385488094015</v>
      </c>
      <c r="AG48" s="3414" t="n">
        <v>0.00366092744483</v>
      </c>
      <c r="AH48" s="3414" t="n">
        <v>0.00347748178299</v>
      </c>
      <c r="AI48" t="n" s="3415">
        <v>-81.925935034201</v>
      </c>
      <c r="AJ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s="3414" t="n">
        <v>0.00180273198</v>
      </c>
      <c r="AE49" s="3414" t="n">
        <v>0.0014842086</v>
      </c>
      <c r="AF49" s="3414" t="n">
        <v>0.00189558393</v>
      </c>
      <c r="AG49" s="3414" t="n">
        <v>0.00210022035</v>
      </c>
      <c r="AH49" s="3414" t="n">
        <v>0.00211382055</v>
      </c>
      <c r="AI49" t="n" s="3415">
        <v>74.539041571496</v>
      </c>
      <c r="AJ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s="3414" t="n">
        <v>2.495292E-4</v>
      </c>
      <c r="AE50" s="3414" t="n">
        <v>2.47911E-4</v>
      </c>
      <c r="AF50" s="3414" t="n">
        <v>2.394876E-4</v>
      </c>
      <c r="AG50" s="3414" t="n">
        <v>2.460678E-4</v>
      </c>
      <c r="AH50" s="3414" t="n">
        <v>2.432712E-4</v>
      </c>
      <c r="AI50" t="n" s="3415">
        <v>-23.812995602991</v>
      </c>
      <c r="AJ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s="3414" t="n">
        <v>0.03090397045734</v>
      </c>
      <c r="AE51" s="3414" t="n">
        <v>0.03102080482938</v>
      </c>
      <c r="AF51" s="3414" t="n">
        <v>0.03125460613638</v>
      </c>
      <c r="AG51" s="3414" t="n">
        <v>0.03137714167894</v>
      </c>
      <c r="AH51" s="3414" t="n">
        <v>0.03195986856304</v>
      </c>
      <c r="AI51" t="n" s="3415">
        <v>36.162457012825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s="3419" t="n">
        <v>0.74515167259535</v>
      </c>
      <c r="AE54" s="3419" t="n">
        <v>0.75581108725537</v>
      </c>
      <c r="AF54" s="3419" t="n">
        <v>0.78265946048594</v>
      </c>
      <c r="AG54" s="3419" t="n">
        <v>0.78851718635016</v>
      </c>
      <c r="AH54" s="3419" t="n">
        <v>0.7788478993988</v>
      </c>
      <c r="AI54" t="n" s="3419">
        <v>1.220217069885</v>
      </c>
      <c r="AJ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s="3419" t="n">
        <v>0.74515167259535</v>
      </c>
      <c r="AE55" s="3419" t="n">
        <v>0.75581108725537</v>
      </c>
      <c r="AF55" s="3419" t="n">
        <v>0.78265946048594</v>
      </c>
      <c r="AG55" s="3419" t="n">
        <v>0.78851718635016</v>
      </c>
      <c r="AH55" s="3419" t="n">
        <v>0.7788478993988</v>
      </c>
      <c r="AI55" t="n" s="3419">
        <v>1.220217069885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s="3419" t="n">
        <v>5.873714E-6</v>
      </c>
      <c r="AE57" s="3419" t="n">
        <v>7.4886908E-6</v>
      </c>
      <c r="AF57" s="3419" t="n">
        <v>7.6682932E-6</v>
      </c>
      <c r="AG57" s="3419" t="n">
        <v>6.4173028E-6</v>
      </c>
      <c r="AH57" s="3419" t="n">
        <v>6.5895436E-6</v>
      </c>
      <c r="AI57" t="n" s="3419">
        <v>125.849485946048</v>
      </c>
      <c r="AJ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s="3414" t="n">
        <v>5.873714E-6</v>
      </c>
      <c r="AE58" s="3414" t="n">
        <v>7.4886908E-6</v>
      </c>
      <c r="AF58" s="3414" t="n">
        <v>7.6682932E-6</v>
      </c>
      <c r="AG58" s="3414" t="n">
        <v>6.4173028E-6</v>
      </c>
      <c r="AH58" s="3414" t="n">
        <v>6.5895436E-6</v>
      </c>
      <c r="AI58" t="n" s="3415">
        <v>125.849485946048</v>
      </c>
      <c r="AJ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1217.2526665674475</v>
      </c>
      <c r="C9" s="3418" t="s">
        <v>2948</v>
      </c>
      <c r="D9" s="3416" t="s">
        <v>1185</v>
      </c>
      <c r="E9" s="3416" t="s">
        <v>1185</v>
      </c>
      <c r="F9" s="3416" t="s">
        <v>1185</v>
      </c>
      <c r="G9" s="3418" t="n">
        <v>64.52355654636526</v>
      </c>
      <c r="H9" s="3418" t="n">
        <v>0.01180715451892</v>
      </c>
      <c r="I9" s="3418" t="n">
        <v>0.00124092892077</v>
      </c>
      <c r="J9" s="3418" t="s">
        <v>2944</v>
      </c>
    </row>
    <row r="10" spans="1:10" x14ac:dyDescent="0.15">
      <c r="A10" s="844" t="s">
        <v>87</v>
      </c>
      <c r="B10" s="3418" t="n">
        <v>354.266085231112</v>
      </c>
      <c r="C10" s="3418" t="s">
        <v>2948</v>
      </c>
      <c r="D10" s="3418" t="n">
        <v>73.5932243681532</v>
      </c>
      <c r="E10" s="3418" t="n">
        <v>7.31850551234281</v>
      </c>
      <c r="F10" s="3418" t="n">
        <v>0.75738247036817</v>
      </c>
      <c r="G10" s="3418" t="n">
        <v>26.07158349644051</v>
      </c>
      <c r="H10" s="3418" t="n">
        <v>0.0025926982976</v>
      </c>
      <c r="I10" s="3418" t="n">
        <v>2.683149228E-4</v>
      </c>
      <c r="J10" s="3418" t="s">
        <v>2944</v>
      </c>
    </row>
    <row r="11" spans="1:10" x14ac:dyDescent="0.15">
      <c r="A11" s="844" t="s">
        <v>88</v>
      </c>
      <c r="B11" s="3418" t="s">
        <v>2944</v>
      </c>
      <c r="C11" s="3418" t="s">
        <v>2948</v>
      </c>
      <c r="D11" s="3418" t="s">
        <v>2944</v>
      </c>
      <c r="E11" s="3418" t="s">
        <v>2944</v>
      </c>
      <c r="F11" s="3418" t="s">
        <v>2944</v>
      </c>
      <c r="G11" s="3418" t="s">
        <v>2944</v>
      </c>
      <c r="H11" s="3418" t="s">
        <v>2944</v>
      </c>
      <c r="I11" s="3418" t="s">
        <v>2944</v>
      </c>
      <c r="J11" s="3418" t="s">
        <v>2944</v>
      </c>
    </row>
    <row r="12" spans="1:10" x14ac:dyDescent="0.15">
      <c r="A12" s="844" t="s">
        <v>89</v>
      </c>
      <c r="B12" s="3418" t="n">
        <v>684.8067474371612</v>
      </c>
      <c r="C12" s="3418" t="s">
        <v>2948</v>
      </c>
      <c r="D12" s="3418" t="n">
        <v>56.1</v>
      </c>
      <c r="E12" s="3418" t="n">
        <v>5.00000000000612</v>
      </c>
      <c r="F12" s="3418" t="n">
        <v>0.47510552657026</v>
      </c>
      <c r="G12" s="3418" t="n">
        <v>38.41765853122474</v>
      </c>
      <c r="H12" s="3418" t="n">
        <v>0.00342403373719</v>
      </c>
      <c r="I12" s="3418" t="n">
        <v>3.2535547034E-4</v>
      </c>
      <c r="J12" s="3418" t="s">
        <v>2944</v>
      </c>
    </row>
    <row r="13" spans="1:10" ht="13" x14ac:dyDescent="0.15">
      <c r="A13" s="844" t="s">
        <v>103</v>
      </c>
      <c r="B13" s="3418" t="n">
        <v>0.495159</v>
      </c>
      <c r="C13" s="3418" t="s">
        <v>2948</v>
      </c>
      <c r="D13" s="3418" t="n">
        <v>69.3</v>
      </c>
      <c r="E13" s="3418" t="n">
        <v>140.0</v>
      </c>
      <c r="F13" s="3418" t="n">
        <v>0.4</v>
      </c>
      <c r="G13" s="3418" t="n">
        <v>0.0343145187</v>
      </c>
      <c r="H13" s="3418" t="n">
        <v>6.932226E-5</v>
      </c>
      <c r="I13" s="3418" t="n">
        <v>1.980636E-7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177.68467489917435</v>
      </c>
      <c r="C15" s="3418" t="s">
        <v>2948</v>
      </c>
      <c r="D15" s="3418" t="n">
        <v>106.19369297330572</v>
      </c>
      <c r="E15" s="3418" t="n">
        <v>32.19805099891924</v>
      </c>
      <c r="F15" s="3418" t="n">
        <v>3.64162224118185</v>
      </c>
      <c r="G15" s="3418" t="n">
        <v>18.86899181230456</v>
      </c>
      <c r="H15" s="3418" t="n">
        <v>0.00572110022413</v>
      </c>
      <c r="I15" s="3418" t="n">
        <v>6.4706046403E-4</v>
      </c>
      <c r="J15" s="3418" t="s">
        <v>2944</v>
      </c>
    </row>
    <row r="16" spans="1:10" ht="13" x14ac:dyDescent="0.15">
      <c r="A16" s="893" t="s">
        <v>2776</v>
      </c>
      <c r="B16" s="3418" t="n">
        <v>519.0234453138702</v>
      </c>
      <c r="C16" s="3418" t="s">
        <v>2948</v>
      </c>
      <c r="D16" s="3416" t="s">
        <v>1185</v>
      </c>
      <c r="E16" s="3416" t="s">
        <v>1185</v>
      </c>
      <c r="F16" s="3416" t="s">
        <v>1185</v>
      </c>
      <c r="G16" s="3418" t="n">
        <v>27.85898388260045</v>
      </c>
      <c r="H16" s="3418" t="n">
        <v>0.00429595972657</v>
      </c>
      <c r="I16" s="3418" t="n">
        <v>5.4619481853E-4</v>
      </c>
      <c r="J16" s="3418" t="s">
        <v>2944</v>
      </c>
    </row>
    <row r="17" spans="1:10" x14ac:dyDescent="0.15">
      <c r="A17" s="844" t="s">
        <v>87</v>
      </c>
      <c r="B17" s="3418" t="n">
        <v>248.17114</v>
      </c>
      <c r="C17" s="3418" t="s">
        <v>2948</v>
      </c>
      <c r="D17" s="3418" t="n">
        <v>73.58904592210037</v>
      </c>
      <c r="E17" s="3418" t="n">
        <v>9.93234507445144</v>
      </c>
      <c r="F17" s="3418" t="n">
        <v>0.59323450744514</v>
      </c>
      <c r="G17" s="3418" t="n">
        <v>18.262677418</v>
      </c>
      <c r="H17" s="3418" t="n">
        <v>0.0024649214</v>
      </c>
      <c r="I17" s="3418" t="n">
        <v>1.47223684E-4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171.05715623173703</v>
      </c>
      <c r="C19" s="3418" t="s">
        <v>2948</v>
      </c>
      <c r="D19" s="3418" t="n">
        <v>56.10000000000002</v>
      </c>
      <c r="E19" s="3418" t="n">
        <v>5.00000000000769</v>
      </c>
      <c r="F19" s="3418" t="n">
        <v>0.09999999998145</v>
      </c>
      <c r="G19" s="3418" t="n">
        <v>9.59630646460045</v>
      </c>
      <c r="H19" s="3418" t="n">
        <v>8.5528578116E-4</v>
      </c>
      <c r="I19" s="3418" t="n">
        <v>1.710571562E-5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99.79514908213312</v>
      </c>
      <c r="C22" s="3418" t="s">
        <v>2948</v>
      </c>
      <c r="D22" s="3418" t="n">
        <v>109.51306339061652</v>
      </c>
      <c r="E22" s="3418" t="n">
        <v>9.77755486498586</v>
      </c>
      <c r="F22" s="3418" t="n">
        <v>3.82649279471208</v>
      </c>
      <c r="G22" s="3418" t="n">
        <v>10.92887248750767</v>
      </c>
      <c r="H22" s="3418" t="n">
        <v>9.7575254541E-4</v>
      </c>
      <c r="I22" s="3418" t="n">
        <v>3.8186541891E-4</v>
      </c>
      <c r="J22" s="3418" t="s">
        <v>2944</v>
      </c>
    </row>
    <row r="23" spans="1:10" x14ac:dyDescent="0.15">
      <c r="A23" s="3438" t="s">
        <v>2955</v>
      </c>
      <c r="B23" s="3418" t="n">
        <v>519.0234453138702</v>
      </c>
      <c r="C23" s="3418" t="s">
        <v>2948</v>
      </c>
      <c r="D23" s="3416" t="s">
        <v>1185</v>
      </c>
      <c r="E23" s="3416" t="s">
        <v>1185</v>
      </c>
      <c r="F23" s="3416" t="s">
        <v>1185</v>
      </c>
      <c r="G23" s="3418" t="n">
        <v>27.85898388260045</v>
      </c>
      <c r="H23" s="3418" t="n">
        <v>0.00429595972657</v>
      </c>
      <c r="I23" s="3418" t="n">
        <v>5.4619481853E-4</v>
      </c>
      <c r="J23" s="3418" t="s">
        <v>2944</v>
      </c>
    </row>
    <row r="24">
      <c r="A24" s="3443" t="s">
        <v>2952</v>
      </c>
      <c r="B24" s="3415" t="n">
        <v>248.17114</v>
      </c>
      <c r="C24" s="3418" t="s">
        <v>2948</v>
      </c>
      <c r="D24" s="3418" t="n">
        <v>73.58904592210037</v>
      </c>
      <c r="E24" s="3418" t="n">
        <v>9.93234507445144</v>
      </c>
      <c r="F24" s="3418" t="n">
        <v>0.59323450744514</v>
      </c>
      <c r="G24" s="3415" t="n">
        <v>18.262677418</v>
      </c>
      <c r="H24" s="3415" t="n">
        <v>0.0024649214</v>
      </c>
      <c r="I24" s="3415" t="n">
        <v>1.47223684E-4</v>
      </c>
      <c r="J24" s="3415" t="s">
        <v>2944</v>
      </c>
    </row>
    <row r="25">
      <c r="A25" s="3443" t="s">
        <v>2950</v>
      </c>
      <c r="B25" s="3415" t="n">
        <v>171.05715623173703</v>
      </c>
      <c r="C25" s="3418" t="s">
        <v>2948</v>
      </c>
      <c r="D25" s="3418" t="n">
        <v>56.10000000000002</v>
      </c>
      <c r="E25" s="3418" t="n">
        <v>5.00000000000769</v>
      </c>
      <c r="F25" s="3418" t="n">
        <v>0.09999999998145</v>
      </c>
      <c r="G25" s="3415" t="n">
        <v>9.59630646460045</v>
      </c>
      <c r="H25" s="3415" t="n">
        <v>8.5528578116E-4</v>
      </c>
      <c r="I25" s="3415" t="n">
        <v>1.710571562E-5</v>
      </c>
      <c r="J25" s="3415" t="s">
        <v>2944</v>
      </c>
    </row>
    <row r="26">
      <c r="A26" s="3443" t="s">
        <v>65</v>
      </c>
      <c r="B26" s="3415" t="n">
        <v>99.79514908213312</v>
      </c>
      <c r="C26" s="3418" t="s">
        <v>2948</v>
      </c>
      <c r="D26" s="3418" t="n">
        <v>109.51306339061652</v>
      </c>
      <c r="E26" s="3418" t="n">
        <v>9.77755486498586</v>
      </c>
      <c r="F26" s="3418" t="n">
        <v>3.82649279471208</v>
      </c>
      <c r="G26" s="3415" t="n">
        <v>10.92887248750767</v>
      </c>
      <c r="H26" s="3415" t="n">
        <v>9.7575254541E-4</v>
      </c>
      <c r="I26" s="3415" t="n">
        <v>3.8186541891E-4</v>
      </c>
      <c r="J26" s="3415" t="s">
        <v>2944</v>
      </c>
    </row>
    <row r="27" spans="1:10" ht="13" x14ac:dyDescent="0.15">
      <c r="A27" s="893" t="s">
        <v>2777</v>
      </c>
      <c r="B27" s="3418" t="n">
        <v>672.3823733735774</v>
      </c>
      <c r="C27" s="3418" t="s">
        <v>2948</v>
      </c>
      <c r="D27" s="3416" t="s">
        <v>1185</v>
      </c>
      <c r="E27" s="3416" t="s">
        <v>1185</v>
      </c>
      <c r="F27" s="3416" t="s">
        <v>1185</v>
      </c>
      <c r="G27" s="3418" t="n">
        <v>34.84417350229929</v>
      </c>
      <c r="H27" s="3418" t="n">
        <v>0.00741701651312</v>
      </c>
      <c r="I27" s="3418" t="n">
        <v>6.1954348207E-4</v>
      </c>
      <c r="J27" s="3418" t="s">
        <v>2944</v>
      </c>
    </row>
    <row r="28" spans="1:10" x14ac:dyDescent="0.15">
      <c r="A28" s="844" t="s">
        <v>87</v>
      </c>
      <c r="B28" s="3418" t="n">
        <v>81.72816975</v>
      </c>
      <c r="C28" s="3418" t="s">
        <v>2948</v>
      </c>
      <c r="D28" s="3418" t="n">
        <v>73.69333553043379</v>
      </c>
      <c r="E28" s="3418" t="n">
        <v>1.27112273917036</v>
      </c>
      <c r="F28" s="3418" t="n">
        <v>0.59969706956517</v>
      </c>
      <c r="G28" s="3418" t="n">
        <v>6.022821435675</v>
      </c>
      <c r="H28" s="3418" t="n">
        <v>1.03886535E-4</v>
      </c>
      <c r="I28" s="3418" t="n">
        <v>4.90121439E-5</v>
      </c>
      <c r="J28" s="3418" t="s">
        <v>2944</v>
      </c>
    </row>
    <row r="29" spans="1:10" x14ac:dyDescent="0.15">
      <c r="A29" s="844" t="s">
        <v>88</v>
      </c>
      <c r="B29" s="3418" t="s">
        <v>2944</v>
      </c>
      <c r="C29" s="3418" t="s">
        <v>2948</v>
      </c>
      <c r="D29" s="3418" t="s">
        <v>2944</v>
      </c>
      <c r="E29" s="3418" t="s">
        <v>2944</v>
      </c>
      <c r="F29" s="3418" t="s">
        <v>2944</v>
      </c>
      <c r="G29" s="3418" t="s">
        <v>2944</v>
      </c>
      <c r="H29" s="3418" t="s">
        <v>2944</v>
      </c>
      <c r="I29" s="3418" t="s">
        <v>2944</v>
      </c>
      <c r="J29" s="3418" t="s">
        <v>2944</v>
      </c>
    </row>
    <row r="30" spans="1:10" x14ac:dyDescent="0.15">
      <c r="A30" s="844" t="s">
        <v>89</v>
      </c>
      <c r="B30" s="3418" t="n">
        <v>513.7495912054242</v>
      </c>
      <c r="C30" s="3418" t="s">
        <v>2948</v>
      </c>
      <c r="D30" s="3418" t="n">
        <v>56.09999999999999</v>
      </c>
      <c r="E30" s="3418" t="n">
        <v>5.0000000000056</v>
      </c>
      <c r="F30" s="3418" t="n">
        <v>0.59999999999367</v>
      </c>
      <c r="G30" s="3418" t="n">
        <v>28.82135206662429</v>
      </c>
      <c r="H30" s="3418" t="n">
        <v>0.00256874795603</v>
      </c>
      <c r="I30" s="3418" t="n">
        <v>3.0824975472E-4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76.90461241815322</v>
      </c>
      <c r="C33" s="3418" t="s">
        <v>2948</v>
      </c>
      <c r="D33" s="3418" t="n">
        <v>102.30758501035223</v>
      </c>
      <c r="E33" s="3418" t="n">
        <v>61.69177469217822</v>
      </c>
      <c r="F33" s="3418" t="n">
        <v>3.41047923138728</v>
      </c>
      <c r="G33" s="3418" t="n">
        <v>7.8679251726584</v>
      </c>
      <c r="H33" s="3418" t="n">
        <v>0.00474438202209</v>
      </c>
      <c r="I33" s="3418" t="n">
        <v>2.6228158345E-4</v>
      </c>
      <c r="J33" s="3418" t="s">
        <v>2944</v>
      </c>
    </row>
    <row r="34" spans="1:10" x14ac:dyDescent="0.15">
      <c r="A34" s="3433" t="s">
        <v>2956</v>
      </c>
      <c r="B34" s="3418" t="n">
        <v>672.3823733735774</v>
      </c>
      <c r="C34" s="3418" t="s">
        <v>2948</v>
      </c>
      <c r="D34" s="3416" t="s">
        <v>1185</v>
      </c>
      <c r="E34" s="3416" t="s">
        <v>1185</v>
      </c>
      <c r="F34" s="3416" t="s">
        <v>1185</v>
      </c>
      <c r="G34" s="3418" t="n">
        <v>34.84417350229929</v>
      </c>
      <c r="H34" s="3418" t="n">
        <v>0.00741701651312</v>
      </c>
      <c r="I34" s="3418" t="n">
        <v>6.1954348207E-4</v>
      </c>
      <c r="J34" s="3418" t="s">
        <v>2944</v>
      </c>
    </row>
    <row r="35">
      <c r="A35" s="3438" t="s">
        <v>2952</v>
      </c>
      <c r="B35" s="3415" t="n">
        <v>81.72816975</v>
      </c>
      <c r="C35" s="3418" t="s">
        <v>2948</v>
      </c>
      <c r="D35" s="3418" t="n">
        <v>73.69333553043379</v>
      </c>
      <c r="E35" s="3418" t="n">
        <v>1.27112273917036</v>
      </c>
      <c r="F35" s="3418" t="n">
        <v>0.59969706956517</v>
      </c>
      <c r="G35" s="3415" t="n">
        <v>6.022821435675</v>
      </c>
      <c r="H35" s="3415" t="n">
        <v>1.03886535E-4</v>
      </c>
      <c r="I35" s="3415" t="n">
        <v>4.90121439E-5</v>
      </c>
      <c r="J35" s="3415" t="s">
        <v>2944</v>
      </c>
    </row>
    <row r="36">
      <c r="A36" s="3438" t="s">
        <v>2957</v>
      </c>
      <c r="B36" s="3415" t="s">
        <v>2944</v>
      </c>
      <c r="C36" s="3418" t="s">
        <v>2948</v>
      </c>
      <c r="D36" s="3418" t="s">
        <v>2944</v>
      </c>
      <c r="E36" s="3418" t="s">
        <v>2944</v>
      </c>
      <c r="F36" s="3418" t="s">
        <v>2944</v>
      </c>
      <c r="G36" s="3415" t="s">
        <v>2944</v>
      </c>
      <c r="H36" s="3415" t="s">
        <v>2944</v>
      </c>
      <c r="I36" s="3415" t="s">
        <v>2944</v>
      </c>
      <c r="J36" s="3415" t="s">
        <v>2944</v>
      </c>
    </row>
    <row r="37">
      <c r="A37" s="3438" t="s">
        <v>2950</v>
      </c>
      <c r="B37" s="3415" t="n">
        <v>513.7495912054242</v>
      </c>
      <c r="C37" s="3418" t="s">
        <v>2948</v>
      </c>
      <c r="D37" s="3418" t="n">
        <v>56.09999999999999</v>
      </c>
      <c r="E37" s="3418" t="n">
        <v>5.0000000000056</v>
      </c>
      <c r="F37" s="3418" t="n">
        <v>0.59999999999367</v>
      </c>
      <c r="G37" s="3415" t="n">
        <v>28.82135206662429</v>
      </c>
      <c r="H37" s="3415" t="n">
        <v>0.00256874795603</v>
      </c>
      <c r="I37" s="3415" t="n">
        <v>3.0824975472E-4</v>
      </c>
      <c r="J37" s="3415" t="s">
        <v>2944</v>
      </c>
    </row>
    <row r="38">
      <c r="A38" s="3438" t="s">
        <v>65</v>
      </c>
      <c r="B38" s="3415" t="n">
        <v>76.90461241815322</v>
      </c>
      <c r="C38" s="3418" t="s">
        <v>2948</v>
      </c>
      <c r="D38" s="3418" t="n">
        <v>102.30758501035223</v>
      </c>
      <c r="E38" s="3418" t="n">
        <v>61.69177469217822</v>
      </c>
      <c r="F38" s="3418" t="n">
        <v>3.41047923138728</v>
      </c>
      <c r="G38" s="3415" t="n">
        <v>7.8679251726584</v>
      </c>
      <c r="H38" s="3415" t="n">
        <v>0.00474438202209</v>
      </c>
      <c r="I38" s="3415" t="n">
        <v>2.6228158345E-4</v>
      </c>
      <c r="J38" s="3415" t="s">
        <v>2944</v>
      </c>
    </row>
    <row r="39">
      <c r="A39" s="3433" t="s">
        <v>2958</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25.84684788</v>
      </c>
      <c r="C40" s="3418" t="s">
        <v>2948</v>
      </c>
      <c r="D40" s="3416" t="s">
        <v>1185</v>
      </c>
      <c r="E40" s="3416" t="s">
        <v>1185</v>
      </c>
      <c r="F40" s="3416" t="s">
        <v>1185</v>
      </c>
      <c r="G40" s="3418" t="n">
        <v>1.82039916146551</v>
      </c>
      <c r="H40" s="3418" t="n">
        <v>9.417827923E-5</v>
      </c>
      <c r="I40" s="3418" t="n">
        <v>7.519062017E-5</v>
      </c>
      <c r="J40" s="3418" t="s">
        <v>2944</v>
      </c>
    </row>
    <row r="41" spans="1:10" x14ac:dyDescent="0.15">
      <c r="A41" s="844" t="s">
        <v>87</v>
      </c>
      <c r="B41" s="3418" t="n">
        <v>24.366775481112</v>
      </c>
      <c r="C41" s="3418" t="s">
        <v>2948</v>
      </c>
      <c r="D41" s="3418" t="n">
        <v>73.30000000000003</v>
      </c>
      <c r="E41" s="3418" t="n">
        <v>0.98044825908618</v>
      </c>
      <c r="F41" s="3418" t="n">
        <v>2.95808917991108</v>
      </c>
      <c r="G41" s="3418" t="n">
        <v>1.78608464276551</v>
      </c>
      <c r="H41" s="3418" t="n">
        <v>2.38903626E-5</v>
      </c>
      <c r="I41" s="3418" t="n">
        <v>7.20790949E-5</v>
      </c>
      <c r="J41" s="3418" t="s">
        <v>2944</v>
      </c>
    </row>
    <row r="42" spans="1:10" x14ac:dyDescent="0.15">
      <c r="A42" s="844" t="s">
        <v>88</v>
      </c>
      <c r="B42" s="3418" t="s">
        <v>2944</v>
      </c>
      <c r="C42" s="3418" t="s">
        <v>2948</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2948</v>
      </c>
      <c r="D43" s="3418" t="s">
        <v>2944</v>
      </c>
      <c r="E43" s="3418" t="s">
        <v>2944</v>
      </c>
      <c r="F43" s="3418" t="s">
        <v>2944</v>
      </c>
      <c r="G43" s="3418" t="s">
        <v>2944</v>
      </c>
      <c r="H43" s="3418" t="s">
        <v>2944</v>
      </c>
      <c r="I43" s="3418" t="s">
        <v>2944</v>
      </c>
      <c r="J43" s="3418" t="s">
        <v>2944</v>
      </c>
    </row>
    <row r="44" spans="1:10" ht="13" x14ac:dyDescent="0.15">
      <c r="A44" s="844" t="s">
        <v>103</v>
      </c>
      <c r="B44" s="3418" t="n">
        <v>0.495159</v>
      </c>
      <c r="C44" s="3418" t="s">
        <v>2948</v>
      </c>
      <c r="D44" s="3418" t="n">
        <v>69.3</v>
      </c>
      <c r="E44" s="3418" t="n">
        <v>140.0</v>
      </c>
      <c r="F44" s="3418" t="n">
        <v>0.4</v>
      </c>
      <c r="G44" s="3418" t="n">
        <v>0.0343145187</v>
      </c>
      <c r="H44" s="3418" t="n">
        <v>6.932226E-5</v>
      </c>
      <c r="I44" s="3418" t="n">
        <v>1.980636E-7</v>
      </c>
      <c r="J44" s="3418" t="s">
        <v>2944</v>
      </c>
    </row>
    <row r="45" spans="1:10" ht="13" x14ac:dyDescent="0.15">
      <c r="A45" s="844" t="s">
        <v>1951</v>
      </c>
      <c r="B45" s="3418" t="s">
        <v>2944</v>
      </c>
      <c r="C45" s="3418" t="s">
        <v>2948</v>
      </c>
      <c r="D45" s="3418" t="s">
        <v>2944</v>
      </c>
      <c r="E45" s="3418" t="s">
        <v>2944</v>
      </c>
      <c r="F45" s="3418" t="s">
        <v>2944</v>
      </c>
      <c r="G45" s="3418" t="s">
        <v>2944</v>
      </c>
      <c r="H45" s="3418" t="s">
        <v>2944</v>
      </c>
      <c r="I45" s="3418" t="s">
        <v>2944</v>
      </c>
      <c r="J45" s="3418" t="s">
        <v>2944</v>
      </c>
    </row>
    <row r="46" spans="1:10" ht="13" x14ac:dyDescent="0.15">
      <c r="A46" s="844" t="s">
        <v>104</v>
      </c>
      <c r="B46" s="3418" t="n">
        <v>0.984913398888</v>
      </c>
      <c r="C46" s="3418" t="s">
        <v>2948</v>
      </c>
      <c r="D46" s="3418" t="n">
        <v>73.29999999999959</v>
      </c>
      <c r="E46" s="3418" t="n">
        <v>0.98044826183729</v>
      </c>
      <c r="F46" s="3418" t="n">
        <v>2.95808918153555</v>
      </c>
      <c r="G46" s="3418" t="n">
        <v>0.07219415213849</v>
      </c>
      <c r="H46" s="3418" t="n">
        <v>9.6565663E-7</v>
      </c>
      <c r="I46" s="3418" t="n">
        <v>2.91346167E-6</v>
      </c>
      <c r="J46" s="3418" t="s">
        <v>2944</v>
      </c>
    </row>
    <row r="47" spans="1:10" x14ac:dyDescent="0.15">
      <c r="A47" s="859" t="s">
        <v>121</v>
      </c>
      <c r="B47" s="3418" t="s">
        <v>2944</v>
      </c>
      <c r="C47" s="3418" t="s">
        <v>2948</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2948</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2948</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2948</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2948</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2948</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2948</v>
      </c>
      <c r="D53" s="3418" t="s">
        <v>2944</v>
      </c>
      <c r="E53" s="3418" t="s">
        <v>2944</v>
      </c>
      <c r="F53" s="3418" t="s">
        <v>2944</v>
      </c>
      <c r="G53" s="3415" t="s">
        <v>2944</v>
      </c>
      <c r="H53" s="3415" t="s">
        <v>2944</v>
      </c>
      <c r="I53" s="3415" t="s">
        <v>2944</v>
      </c>
      <c r="J53" s="3415" t="s">
        <v>2944</v>
      </c>
    </row>
    <row r="54" spans="1:10" x14ac:dyDescent="0.15">
      <c r="A54" s="859" t="s">
        <v>122</v>
      </c>
      <c r="B54" s="3418" t="n">
        <v>25.84684788</v>
      </c>
      <c r="C54" s="3418" t="s">
        <v>2948</v>
      </c>
      <c r="D54" s="3416" t="s">
        <v>1185</v>
      </c>
      <c r="E54" s="3416" t="s">
        <v>1185</v>
      </c>
      <c r="F54" s="3416" t="s">
        <v>1185</v>
      </c>
      <c r="G54" s="3418" t="n">
        <v>1.82039916146551</v>
      </c>
      <c r="H54" s="3418" t="n">
        <v>9.417827923E-5</v>
      </c>
      <c r="I54" s="3418" t="n">
        <v>7.519062017E-5</v>
      </c>
      <c r="J54" s="3416" t="s">
        <v>1185</v>
      </c>
    </row>
    <row r="55" spans="1:10" x14ac:dyDescent="0.15">
      <c r="A55" s="844" t="s">
        <v>109</v>
      </c>
      <c r="B55" s="3415" t="s">
        <v>2944</v>
      </c>
      <c r="C55" s="3418" t="s">
        <v>2948</v>
      </c>
      <c r="D55" s="3418" t="s">
        <v>2944</v>
      </c>
      <c r="E55" s="3418" t="s">
        <v>2944</v>
      </c>
      <c r="F55" s="3418" t="s">
        <v>2944</v>
      </c>
      <c r="G55" s="3415" t="s">
        <v>2944</v>
      </c>
      <c r="H55" s="3415" t="s">
        <v>2944</v>
      </c>
      <c r="I55" s="3415" t="s">
        <v>2944</v>
      </c>
      <c r="J55" s="3416" t="s">
        <v>1185</v>
      </c>
    </row>
    <row r="56" spans="1:10" x14ac:dyDescent="0.15">
      <c r="A56" s="844" t="s">
        <v>110</v>
      </c>
      <c r="B56" s="3415" t="n">
        <v>24.366775481112</v>
      </c>
      <c r="C56" s="3418" t="s">
        <v>2948</v>
      </c>
      <c r="D56" s="3418" t="n">
        <v>73.30000000000003</v>
      </c>
      <c r="E56" s="3418" t="n">
        <v>0.98044825908618</v>
      </c>
      <c r="F56" s="3418" t="n">
        <v>2.95808917991108</v>
      </c>
      <c r="G56" s="3415" t="n">
        <v>1.78608464276551</v>
      </c>
      <c r="H56" s="3415" t="n">
        <v>2.38903626E-5</v>
      </c>
      <c r="I56" s="3415" t="n">
        <v>7.20790949E-5</v>
      </c>
      <c r="J56" s="3416" t="s">
        <v>1185</v>
      </c>
    </row>
    <row r="57" spans="1:10" x14ac:dyDescent="0.15">
      <c r="A57" s="844" t="s">
        <v>111</v>
      </c>
      <c r="B57" s="3415" t="s">
        <v>2944</v>
      </c>
      <c r="C57" s="3418" t="s">
        <v>2948</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2948</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2948</v>
      </c>
      <c r="D59" s="3418" t="s">
        <v>2944</v>
      </c>
      <c r="E59" s="3418" t="s">
        <v>2944</v>
      </c>
      <c r="F59" s="3418" t="s">
        <v>2944</v>
      </c>
      <c r="G59" s="3415" t="s">
        <v>2944</v>
      </c>
      <c r="H59" s="3415" t="s">
        <v>2944</v>
      </c>
      <c r="I59" s="3415" t="s">
        <v>2944</v>
      </c>
      <c r="J59" s="3416" t="s">
        <v>1185</v>
      </c>
    </row>
    <row r="60" spans="1:10" ht="13" x14ac:dyDescent="0.15">
      <c r="A60" s="844" t="s">
        <v>104</v>
      </c>
      <c r="B60" s="3415" t="n">
        <v>0.984913398888</v>
      </c>
      <c r="C60" s="3418" t="s">
        <v>2948</v>
      </c>
      <c r="D60" s="3418" t="n">
        <v>73.29999999999959</v>
      </c>
      <c r="E60" s="3418" t="n">
        <v>0.98044826183729</v>
      </c>
      <c r="F60" s="3418" t="n">
        <v>2.95808918153555</v>
      </c>
      <c r="G60" s="3415" t="n">
        <v>0.07219415213849</v>
      </c>
      <c r="H60" s="3415" t="n">
        <v>9.6565663E-7</v>
      </c>
      <c r="I60" s="3415" t="n">
        <v>2.91346167E-6</v>
      </c>
      <c r="J60" s="3416" t="s">
        <v>1185</v>
      </c>
    </row>
    <row r="61" spans="1:10" ht="13" x14ac:dyDescent="0.15">
      <c r="A61" s="844" t="s">
        <v>1958</v>
      </c>
      <c r="B61" s="3418" t="n">
        <v>0.495159</v>
      </c>
      <c r="C61" s="3418" t="s">
        <v>2948</v>
      </c>
      <c r="D61" s="3416" t="s">
        <v>1185</v>
      </c>
      <c r="E61" s="3416" t="s">
        <v>1185</v>
      </c>
      <c r="F61" s="3416" t="s">
        <v>1185</v>
      </c>
      <c r="G61" s="3418" t="n">
        <v>0.0343145187</v>
      </c>
      <c r="H61" s="3418" t="n">
        <v>6.932226E-5</v>
      </c>
      <c r="I61" s="3418" t="n">
        <v>1.980636E-7</v>
      </c>
      <c r="J61" s="3416" t="s">
        <v>1185</v>
      </c>
    </row>
    <row r="62" spans="1:10" x14ac:dyDescent="0.15">
      <c r="A62" s="3443" t="s">
        <v>2959</v>
      </c>
      <c r="B62" s="3418" t="n">
        <v>0.495159</v>
      </c>
      <c r="C62" s="3418" t="s">
        <v>2948</v>
      </c>
      <c r="D62" s="3416"/>
      <c r="E62" s="3416"/>
      <c r="F62" s="3416"/>
      <c r="G62" s="3418" t="n">
        <v>0.0343145187</v>
      </c>
      <c r="H62" s="3418" t="n">
        <v>6.932226E-5</v>
      </c>
      <c r="I62" s="3418" t="n">
        <v>1.980636E-7</v>
      </c>
      <c r="J62" s="3416" t="s">
        <v>1185</v>
      </c>
    </row>
    <row r="63" spans="1:10" x14ac:dyDescent="0.15">
      <c r="A63" s="859" t="s">
        <v>123</v>
      </c>
      <c r="B63" s="3418" t="s">
        <v>2944</v>
      </c>
      <c r="C63" s="3418" t="s">
        <v>2948</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2948</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2948</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2948</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2948</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1185</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1185</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1185</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2948</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2948</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s="3419" t="n">
        <v>0.00337709095353</v>
      </c>
      <c r="AE7" s="3419" t="n">
        <v>0.00344281463655</v>
      </c>
      <c r="AF7" s="3419" t="n">
        <v>0.00342811554688</v>
      </c>
      <c r="AG7" s="3419" t="n">
        <v>0.0032024291792</v>
      </c>
      <c r="AH7" s="3419" t="n">
        <v>0.00331954943492</v>
      </c>
      <c r="AI7" t="n" s="3419">
        <v>-23.322017565166</v>
      </c>
      <c r="AJ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s="3419" t="n">
        <v>0.00337709095353</v>
      </c>
      <c r="AE8" s="3419" t="n">
        <v>0.00344281463655</v>
      </c>
      <c r="AF8" s="3419" t="n">
        <v>0.00342811554688</v>
      </c>
      <c r="AG8" s="3419" t="n">
        <v>0.0032024291792</v>
      </c>
      <c r="AH8" s="3419" t="n">
        <v>0.00331954943492</v>
      </c>
      <c r="AI8" t="n" s="3419">
        <v>-23.322017565166</v>
      </c>
      <c r="AJ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s="3414" t="n">
        <v>3.130664184E-5</v>
      </c>
      <c r="AE9" s="3414" t="n">
        <v>2.389089708E-5</v>
      </c>
      <c r="AF9" s="3414" t="n">
        <v>2.165719896E-5</v>
      </c>
      <c r="AG9" s="3414" t="n">
        <v>1.0180404E-5</v>
      </c>
      <c r="AH9" s="3414" t="n">
        <v>1.446124896E-5</v>
      </c>
      <c r="AI9" t="n" s="3415">
        <v>-91.56912433297</v>
      </c>
      <c r="AJ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s="3414" t="n">
        <v>3.105489187E-4</v>
      </c>
      <c r="AE10" s="3414" t="n">
        <v>2.7643723995E-4</v>
      </c>
      <c r="AF10" s="3414" t="n">
        <v>2.7324534753E-4</v>
      </c>
      <c r="AG10" s="3414" t="n">
        <v>2.7325239008E-4</v>
      </c>
      <c r="AH10" s="3414" t="n">
        <v>2.6795971897E-4</v>
      </c>
      <c r="AI10" t="n" s="3415">
        <v>-6.056834242603</v>
      </c>
      <c r="AJ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s="3414" t="n">
        <v>0.00169621984047</v>
      </c>
      <c r="AE11" s="3414" t="n">
        <v>0.00170319175477</v>
      </c>
      <c r="AF11" s="3414" t="n">
        <v>0.00170141076224</v>
      </c>
      <c r="AG11" s="3414" t="n">
        <v>0.00165925465902</v>
      </c>
      <c r="AH11" s="3414" t="n">
        <v>0.00179619954622</v>
      </c>
      <c r="AI11" t="n" s="3415">
        <v>-40.151443935238</v>
      </c>
      <c r="AJ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s="3414" t="n">
        <v>0.00133901555252</v>
      </c>
      <c r="AE12" s="3414" t="n">
        <v>0.00143929474475</v>
      </c>
      <c r="AF12" s="3414" t="n">
        <v>0.00143180223815</v>
      </c>
      <c r="AG12" s="3414" t="n">
        <v>0.0012597417261</v>
      </c>
      <c r="AH12" s="3414" t="n">
        <v>0.00124092892077</v>
      </c>
      <c r="AI12" t="n" s="3415">
        <v>42.438446434833</v>
      </c>
      <c r="AJ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s="3414" t="s">
        <v>2944</v>
      </c>
      <c r="AI13" t="n" s="3415">
        <v>0.0</v>
      </c>
      <c r="AJ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2994</v>
      </c>
      <c r="AB14" s="3419" t="s">
        <v>2994</v>
      </c>
      <c r="AC14" s="3419" t="s">
        <v>2945</v>
      </c>
      <c r="AD14" s="3419" t="s">
        <v>2945</v>
      </c>
      <c r="AE14" s="3419" t="s">
        <v>2945</v>
      </c>
      <c r="AF14" s="3419" t="s">
        <v>2945</v>
      </c>
      <c r="AG14" s="3419" t="s">
        <v>2945</v>
      </c>
      <c r="AH14" s="3419" t="s">
        <v>2945</v>
      </c>
      <c r="AI14" t="n" s="3419">
        <v>0.0</v>
      </c>
      <c r="AJ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2994</v>
      </c>
      <c r="AB16" s="3415" t="s">
        <v>2994</v>
      </c>
      <c r="AC16" s="3414" t="s">
        <v>2945</v>
      </c>
      <c r="AD16" s="3414" t="s">
        <v>2945</v>
      </c>
      <c r="AE16" s="3414" t="s">
        <v>2945</v>
      </c>
      <c r="AF16" s="3414" t="s">
        <v>2945</v>
      </c>
      <c r="AG16" s="3414" t="s">
        <v>2945</v>
      </c>
      <c r="AH16" s="3414" t="s">
        <v>2945</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s="3419" t="n">
        <v>4.688022E-4</v>
      </c>
      <c r="AE18" s="3419" t="n">
        <v>4.7036822222E-4</v>
      </c>
      <c r="AF18" s="3419" t="n">
        <v>4.7316834444E-4</v>
      </c>
      <c r="AG18" s="3419" t="n">
        <v>4.7593929497E-4</v>
      </c>
      <c r="AH18" s="3419" t="n">
        <v>4.7849378354E-4</v>
      </c>
      <c r="AI18" t="n" s="3419">
        <v>-68.304617216811</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s="3414" t="n">
        <v>4.688022E-4</v>
      </c>
      <c r="AE25" s="3414" t="n">
        <v>4.7036822222E-4</v>
      </c>
      <c r="AF25" s="3414" t="n">
        <v>4.7316834444E-4</v>
      </c>
      <c r="AG25" s="3414" t="n">
        <v>4.7593929497E-4</v>
      </c>
      <c r="AH25" s="3414" t="n">
        <v>4.7849378354E-4</v>
      </c>
      <c r="AI25" t="n" s="3415">
        <v>-68.304617216811</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s="3419" t="n">
        <v>0.02407864692357</v>
      </c>
      <c r="AE27" s="3419" t="n">
        <v>0.02466167311407</v>
      </c>
      <c r="AF27" s="3419" t="n">
        <v>0.0250947522245</v>
      </c>
      <c r="AG27" s="3419" t="n">
        <v>0.0249782560446</v>
      </c>
      <c r="AH27" s="3419" t="n">
        <v>0.02477551881253</v>
      </c>
      <c r="AI27" t="n" s="3419">
        <v>-7.592129744993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s="3414" t="n">
        <v>0.00497662450222</v>
      </c>
      <c r="AE29" s="3414" t="n">
        <v>0.00505137651425</v>
      </c>
      <c r="AF29" s="3414" t="n">
        <v>0.00523903856158</v>
      </c>
      <c r="AG29" s="3414" t="n">
        <v>0.00522017197463</v>
      </c>
      <c r="AH29" s="3414" t="n">
        <v>0.00524435911987</v>
      </c>
      <c r="AI29" t="n" s="3415">
        <v>14.045812101508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s="3414" t="n">
        <v>0.01910202242135</v>
      </c>
      <c r="AE31" s="3414" t="n">
        <v>0.01961029659982</v>
      </c>
      <c r="AF31" s="3414" t="n">
        <v>0.01985571366292</v>
      </c>
      <c r="AG31" s="3414" t="n">
        <v>0.01975808406997</v>
      </c>
      <c r="AH31" s="3414" t="n">
        <v>0.01953115969266</v>
      </c>
      <c r="AI31" t="n" s="3415">
        <v>-12.071634478323</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2994</v>
      </c>
      <c r="AB33" s="3415" t="s">
        <v>2994</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1185</v>
      </c>
      <c r="AF37" s="3414" t="s">
        <v>2946</v>
      </c>
      <c r="AG37" s="3414" t="s">
        <v>2946</v>
      </c>
      <c r="AH37" s="3414" t="s">
        <v>2946</v>
      </c>
      <c r="AI37" t="n" s="3415">
        <v>0.0</v>
      </c>
      <c r="AJ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s="3419" t="n">
        <v>0.00141008537859</v>
      </c>
      <c r="AE38" s="3419" t="n">
        <v>0.00137625313981</v>
      </c>
      <c r="AF38" s="3419" t="n">
        <v>0.00134242090105</v>
      </c>
      <c r="AG38" s="3419" t="n">
        <v>0.00130858866225</v>
      </c>
      <c r="AH38" s="3419" t="n">
        <v>0.00127472949278</v>
      </c>
      <c r="AI38" t="n" s="3419">
        <v>26.962570068382</v>
      </c>
      <c r="AJ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s="3414" t="n">
        <v>7.417685803E-5</v>
      </c>
      <c r="AE40" s="3414" t="n">
        <v>7.487075118E-5</v>
      </c>
      <c r="AF40" s="3414" t="n">
        <v>7.556464433E-5</v>
      </c>
      <c r="AG40" s="3414" t="n">
        <v>7.625853748E-5</v>
      </c>
      <c r="AH40" s="3414" t="n">
        <v>7.695243063E-5</v>
      </c>
      <c r="AI40" t="n" s="3415">
        <v>111.753530063241</v>
      </c>
      <c r="AJ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s="3414" t="n">
        <v>2.0536130417E-4</v>
      </c>
      <c r="AE41" s="3414" t="n">
        <v>1.9506948861E-4</v>
      </c>
      <c r="AF41" s="3414" t="n">
        <v>1.8477767306E-4</v>
      </c>
      <c r="AG41" s="3414" t="n">
        <v>1.744858575E-4</v>
      </c>
      <c r="AH41" s="3414" t="n">
        <v>1.6419404195E-4</v>
      </c>
      <c r="AI41" t="n" s="3415">
        <v>315.01924343955</v>
      </c>
      <c r="AJ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s="3414" t="n">
        <v>4.817046678E-5</v>
      </c>
      <c r="AE42" s="3414" t="n">
        <v>4.644437962E-5</v>
      </c>
      <c r="AF42" s="3414" t="n">
        <v>4.471829245E-5</v>
      </c>
      <c r="AG42" s="3414" t="n">
        <v>4.299220529E-5</v>
      </c>
      <c r="AH42" s="3414" t="n">
        <v>4.126611812E-5</v>
      </c>
      <c r="AI42" t="n" s="3415">
        <v>248.227609156668</v>
      </c>
      <c r="AJ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s="3414" t="n">
        <v>6.3144595969E-4</v>
      </c>
      <c r="AE43" s="3414" t="n">
        <v>6.2876206282E-4</v>
      </c>
      <c r="AF43" s="3414" t="n">
        <v>6.2607816597E-4</v>
      </c>
      <c r="AG43" s="3414" t="n">
        <v>6.2339426909E-4</v>
      </c>
      <c r="AH43" s="3414" t="n">
        <v>6.2071037223E-4</v>
      </c>
      <c r="AI43" t="n" s="3415">
        <v>-1.499617433216</v>
      </c>
      <c r="AJ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s="3414" t="n">
        <v>2.0874107021E-4</v>
      </c>
      <c r="AE44" s="3414" t="n">
        <v>1.9191751403E-4</v>
      </c>
      <c r="AF44" s="3414" t="n">
        <v>1.7509395785E-4</v>
      </c>
      <c r="AG44" s="3414" t="n">
        <v>1.5827040167E-4</v>
      </c>
      <c r="AH44" s="3414" t="n">
        <v>1.4141991479E-4</v>
      </c>
      <c r="AI44" t="n" s="3415">
        <v>67.545350195868</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s="3419" t="n">
        <v>0.00219231988311</v>
      </c>
      <c r="AE47" s="3419" t="n">
        <v>0.00215807577586</v>
      </c>
      <c r="AF47" s="3419" t="n">
        <v>0.00221713494161</v>
      </c>
      <c r="AG47" s="3419" t="n">
        <v>0.00220642290264</v>
      </c>
      <c r="AH47" s="3419" t="n">
        <v>0.00223747376207</v>
      </c>
      <c r="AI47" t="n" s="3419">
        <v>24.366735121538</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s="3414" t="n">
        <v>9.0136599E-5</v>
      </c>
      <c r="AE49" s="3414" t="n">
        <v>7.421043E-5</v>
      </c>
      <c r="AF49" s="3414" t="n">
        <v>9.47791965E-5</v>
      </c>
      <c r="AG49" s="3414" t="n">
        <v>1.050110175E-4</v>
      </c>
      <c r="AH49" s="3414" t="n">
        <v>1.056910275E-4</v>
      </c>
      <c r="AI49" t="n" s="3415">
        <v>74.539041571496</v>
      </c>
      <c r="AJ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s="3414" t="n">
        <v>6.23823E-6</v>
      </c>
      <c r="AE50" s="3414" t="n">
        <v>6.197775E-6</v>
      </c>
      <c r="AF50" s="3414" t="n">
        <v>5.98719E-6</v>
      </c>
      <c r="AG50" s="3414" t="n">
        <v>6.151695E-6</v>
      </c>
      <c r="AH50" s="3414" t="n">
        <v>6.08178E-6</v>
      </c>
      <c r="AI50" t="n" s="3415">
        <v>-23.812995602991</v>
      </c>
      <c r="AJ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s="3414" t="n">
        <v>0.00209594505411</v>
      </c>
      <c r="AE51" s="3414" t="n">
        <v>0.00207766757086</v>
      </c>
      <c r="AF51" s="3414" t="n">
        <v>0.00211636855511</v>
      </c>
      <c r="AG51" s="3414" t="n">
        <v>0.00209526019014</v>
      </c>
      <c r="AH51" s="3414" t="n">
        <v>0.00212570095457</v>
      </c>
      <c r="AI51" t="n" s="3415">
        <v>22.833385245209</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s="3419" t="n">
        <v>0.03011685996021</v>
      </c>
      <c r="AE54" s="3419" t="n">
        <v>0.0307329317487</v>
      </c>
      <c r="AF54" s="3419" t="n">
        <v>0.03121317105743</v>
      </c>
      <c r="AG54" s="3419" t="n">
        <v>0.03086304742141</v>
      </c>
      <c r="AH54" s="3419" t="n">
        <v>0.03081103579306</v>
      </c>
      <c r="AI54" t="n" s="3419">
        <v>-10.560471044096</v>
      </c>
      <c r="AJ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s="3419" t="n">
        <v>0.0315269453388</v>
      </c>
      <c r="AE55" s="3419" t="n">
        <v>0.03210918488851</v>
      </c>
      <c r="AF55" s="3419" t="n">
        <v>0.03255559195848</v>
      </c>
      <c r="AG55" s="3419" t="n">
        <v>0.03217163608366</v>
      </c>
      <c r="AH55" s="3419" t="n">
        <v>0.03208576528584</v>
      </c>
      <c r="AI55" t="n" s="3419">
        <v>-9.497829103691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s="3419" t="n">
        <v>2.3494856E-5</v>
      </c>
      <c r="AE57" s="3419" t="n">
        <v>2.99547632E-5</v>
      </c>
      <c r="AF57" s="3419" t="n">
        <v>3.06731728E-5</v>
      </c>
      <c r="AG57" s="3419" t="n">
        <v>2.56692112E-5</v>
      </c>
      <c r="AH57" s="3419" t="n">
        <v>2.63581744E-5</v>
      </c>
      <c r="AI57" t="n" s="3419">
        <v>125.849485946048</v>
      </c>
      <c r="AJ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s="3414" t="n">
        <v>2.3494856E-5</v>
      </c>
      <c r="AE58" s="3414" t="n">
        <v>2.99547632E-5</v>
      </c>
      <c r="AF58" s="3414" t="n">
        <v>3.06731728E-5</v>
      </c>
      <c r="AG58" s="3414" t="n">
        <v>2.56692112E-5</v>
      </c>
      <c r="AH58" s="3414" t="n">
        <v>2.63581744E-5</v>
      </c>
      <c r="AI58" t="n" s="3415">
        <v>125.849485946048</v>
      </c>
      <c r="AJ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s="3419" t="n">
        <v>9.25352325377244</v>
      </c>
      <c r="AE7" s="3419" t="n">
        <v>9.38139562714102</v>
      </c>
      <c r="AF7" s="3419" t="n">
        <v>9.06631909525457</v>
      </c>
      <c r="AG7" s="3419" t="n">
        <v>8.62958412755529</v>
      </c>
      <c r="AH7" s="3419" t="n">
        <v>7.99453244664868</v>
      </c>
      <c r="AI7" t="n" s="3419">
        <v>8322851.734220882</v>
      </c>
      <c r="AJ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s="3419" t="n">
        <v>9.25101705198165</v>
      </c>
      <c r="AE8" s="3419" t="n">
        <v>9.37918776818102</v>
      </c>
      <c r="AF8" s="3419" t="n">
        <v>9.06434913405222</v>
      </c>
      <c r="AG8" s="3419" t="n">
        <v>8.62848437619377</v>
      </c>
      <c r="AH8" s="3419" t="n">
        <v>7.99348229998211</v>
      </c>
      <c r="AI8" t="n" s="3419">
        <v>8321758.447017653</v>
      </c>
      <c r="AJ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s="3414" t="s">
        <v>2944</v>
      </c>
      <c r="AE9" s="3414" t="s">
        <v>2944</v>
      </c>
      <c r="AF9" s="3414" t="s">
        <v>2944</v>
      </c>
      <c r="AG9" s="3414" t="s">
        <v>2944</v>
      </c>
      <c r="AH9" s="3414" t="s">
        <v>2944</v>
      </c>
      <c r="AI9" t="n" s="3415">
        <v>0.0</v>
      </c>
      <c r="AJ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s="3414" t="n">
        <v>2.1318415428E-4</v>
      </c>
      <c r="AE10" s="3414" t="n">
        <v>2.2969536224E-4</v>
      </c>
      <c r="AF10" s="3414" t="n">
        <v>2.36491081E-4</v>
      </c>
      <c r="AG10" s="3414" t="n">
        <v>2.57088459E-4</v>
      </c>
      <c r="AH10" s="3414" t="n">
        <v>2.7570342264E-4</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s="3414" t="n">
        <v>8.6947704431E-4</v>
      </c>
      <c r="AE13" s="3414" t="n">
        <v>9.1234925342E-4</v>
      </c>
      <c r="AF13" s="3414" t="n">
        <v>8.9479158333E-4</v>
      </c>
      <c r="AG13" s="3414" t="n">
        <v>8.7037649689E-4</v>
      </c>
      <c r="AH13" s="3414" t="n">
        <v>8.0129380777E-4</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s="3414" t="n">
        <v>0.00300557386259</v>
      </c>
      <c r="AE15" s="3414" t="n">
        <v>0.00298694443644</v>
      </c>
      <c r="AF15" s="3414" t="n">
        <v>0.00284846789361</v>
      </c>
      <c r="AG15" s="3414" t="n">
        <v>0.00268976004252</v>
      </c>
      <c r="AH15" s="3414" t="n">
        <v>0.00263095050843</v>
      </c>
      <c r="AI15" t="n" s="3415">
        <v>3560640.60820228</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s="3414" t="n">
        <v>5.0162042524E-4</v>
      </c>
      <c r="AE17" s="3414" t="n">
        <v>5.0122792464E-4</v>
      </c>
      <c r="AF17" s="3414" t="n">
        <v>4.8585396681E-4</v>
      </c>
      <c r="AG17" s="3414" t="n">
        <v>4.546410554E-4</v>
      </c>
      <c r="AH17" s="3414" t="n">
        <v>3.8098261106E-4</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s="3414" t="n">
        <v>1.51853957E-6</v>
      </c>
      <c r="AE19" s="3414" t="n">
        <v>1.48029128E-6</v>
      </c>
      <c r="AF19" s="3414" t="n">
        <v>1.44701455E-6</v>
      </c>
      <c r="AG19" s="3414" t="n">
        <v>1.41172549E-6</v>
      </c>
      <c r="AH19" s="3414" t="n">
        <v>1.36973221E-6</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s="3414" t="n">
        <v>5.21316726E-6</v>
      </c>
      <c r="AE21" s="3414" t="n">
        <v>7.59215363E-6</v>
      </c>
      <c r="AF21" s="3414" t="n">
        <v>4.69732776E-6</v>
      </c>
      <c r="AG21" s="3414" t="s">
        <v>2944</v>
      </c>
      <c r="AH21" s="3414" t="s">
        <v>2944</v>
      </c>
      <c r="AI21" t="n" s="3415">
        <v>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s="3414" t="n">
        <v>2.207887784E-5</v>
      </c>
      <c r="AE27" s="3414" t="n">
        <v>2.111576383E-5</v>
      </c>
      <c r="AF27" s="3414" t="n">
        <v>2.07864611E-5</v>
      </c>
      <c r="AG27" s="3414" t="n">
        <v>2.012693407E-5</v>
      </c>
      <c r="AH27" s="3414" t="n">
        <v>2.187623771E-5</v>
      </c>
      <c r="AI27" t="n" s="3415">
        <v>100.0</v>
      </c>
      <c r="AJ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s="3419" t="n">
        <v>0.00250620179079</v>
      </c>
      <c r="AE29" s="3419" t="n">
        <v>0.00220785896</v>
      </c>
      <c r="AF29" s="3419" t="n">
        <v>0.00196996120235</v>
      </c>
      <c r="AG29" s="3419" t="n">
        <v>0.00109975136152</v>
      </c>
      <c r="AH29" s="3419" t="n">
        <v>0.00105014666657</v>
      </c>
      <c r="AI29" t="n" s="3419">
        <v>100.0</v>
      </c>
      <c r="AJ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s="3414" t="s">
        <v>2944</v>
      </c>
      <c r="AI30" t="n" s="3415">
        <v>0.0</v>
      </c>
      <c r="AJ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s="3414" t="n">
        <v>2.8159571E-7</v>
      </c>
      <c r="AE32" s="3414" t="n">
        <v>2.4807404E-7</v>
      </c>
      <c r="AF32" s="3414" t="n">
        <v>2.2134396E-7</v>
      </c>
      <c r="AG32" s="3414" t="n">
        <v>1.2356757E-7</v>
      </c>
      <c r="AH32" s="3414" t="n">
        <v>1.1799401E-7</v>
      </c>
      <c r="AI32" t="n" s="3415">
        <v>100.0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s="3419" t="n">
        <v>0.04653</v>
      </c>
      <c r="AE41" s="3419" t="n">
        <v>0.07097</v>
      </c>
      <c r="AF41" s="3419" t="n">
        <v>0.048645</v>
      </c>
      <c r="AG41" s="3419" t="n">
        <v>0.055225</v>
      </c>
      <c r="AH41" s="3419" t="n">
        <v>0.05311</v>
      </c>
      <c r="AI41" t="n" s="3419">
        <v>100.0</v>
      </c>
      <c r="AJ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s="3414" t="n">
        <v>1.98E-6</v>
      </c>
      <c r="AE42" s="3414" t="n">
        <v>3.02E-6</v>
      </c>
      <c r="AF42" s="3414" t="n">
        <v>2.07E-6</v>
      </c>
      <c r="AG42" s="3414" t="n">
        <v>2.35E-6</v>
      </c>
      <c r="AH42" s="3414" t="n">
        <v>2.26E-6</v>
      </c>
      <c r="AI42" t="n" s="3415">
        <v>100.0</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s="3419" t="n">
        <v>155.7693965120458</v>
      </c>
      <c r="AE7" s="3419" t="n">
        <v>142.95040285639377</v>
      </c>
      <c r="AF7" s="3419" t="n">
        <v>149.02182029241098</v>
      </c>
      <c r="AG7" s="3419" t="n">
        <v>141.92937809491684</v>
      </c>
      <c r="AH7" s="3419" t="n">
        <v>145.88391275542668</v>
      </c>
      <c r="AI7" t="n" s="3419">
        <v>-26.680763285891</v>
      </c>
      <c r="AJ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s="3419" t="n">
        <v>167.06693061368037</v>
      </c>
      <c r="AE8" s="3419" t="n">
        <v>164.92890170699104</v>
      </c>
      <c r="AF8" s="3419" t="n">
        <v>161.01846194459665</v>
      </c>
      <c r="AG8" s="3419" t="n">
        <v>146.3771377042966</v>
      </c>
      <c r="AH8" s="3419" t="n">
        <v>145.83255800701608</v>
      </c>
      <c r="AI8" t="n" s="3419">
        <v>-29.289449386802</v>
      </c>
      <c r="AJ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s="3419" t="n">
        <v>20.8642468326698</v>
      </c>
      <c r="AE9" s="3419" t="n">
        <v>21.16271044315036</v>
      </c>
      <c r="AF9" s="3419" t="n">
        <v>21.91446489360632</v>
      </c>
      <c r="AG9" s="3419" t="n">
        <v>22.07848121780448</v>
      </c>
      <c r="AH9" s="3419" t="n">
        <v>21.8077411831664</v>
      </c>
      <c r="AI9" t="n" s="3419">
        <v>1.220217069885</v>
      </c>
      <c r="AJ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s="3419" t="n">
        <v>20.8642468326698</v>
      </c>
      <c r="AE10" s="3419" t="n">
        <v>21.16271044315036</v>
      </c>
      <c r="AF10" s="3419" t="n">
        <v>21.91446489360632</v>
      </c>
      <c r="AG10" s="3419" t="n">
        <v>22.07848121780448</v>
      </c>
      <c r="AH10" s="3419" t="n">
        <v>21.8077411831664</v>
      </c>
      <c r="AI10" t="n" s="3419">
        <v>1.220217069885</v>
      </c>
      <c r="AJ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s="3419" t="n">
        <v>7.98096788945565</v>
      </c>
      <c r="AE11" s="3419" t="n">
        <v>8.1442269134055</v>
      </c>
      <c r="AF11" s="3419" t="n">
        <v>8.27149033021895</v>
      </c>
      <c r="AG11" s="3419" t="n">
        <v>8.17870756667365</v>
      </c>
      <c r="AH11" s="3419" t="n">
        <v>8.1649244851609</v>
      </c>
      <c r="AI11" t="n" s="3419">
        <v>-10.560471044096</v>
      </c>
      <c r="AJ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s="3419" t="n">
        <v>8.354640514782</v>
      </c>
      <c r="AE12" s="3419" t="n">
        <v>8.50893399545515</v>
      </c>
      <c r="AF12" s="3419" t="n">
        <v>8.6272318689972</v>
      </c>
      <c r="AG12" s="3419" t="n">
        <v>8.5254835621699</v>
      </c>
      <c r="AH12" s="3419" t="n">
        <v>8.5027278007476</v>
      </c>
      <c r="AI12" t="n" s="3419">
        <v>-9.497829103691</v>
      </c>
      <c r="AJ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s="3419" t="n">
        <v>9.25101705198165</v>
      </c>
      <c r="AE13" s="3419" t="n">
        <v>9.37918776818102</v>
      </c>
      <c r="AF13" s="3419" t="n">
        <v>9.06434913405222</v>
      </c>
      <c r="AG13" s="3419" t="n">
        <v>8.62848437619377</v>
      </c>
      <c r="AH13" s="3419" t="n">
        <v>7.99348229998211</v>
      </c>
      <c r="AI13" t="n" s="3419">
        <v>8321758.447017653</v>
      </c>
      <c r="AJ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s="3419" t="n">
        <v>0.00250620179079</v>
      </c>
      <c r="AE14" s="3419" t="n">
        <v>0.00220785896</v>
      </c>
      <c r="AF14" s="3419" t="n">
        <v>0.00196996120235</v>
      </c>
      <c r="AG14" s="3419" t="n">
        <v>0.00109975136152</v>
      </c>
      <c r="AH14" s="3419" t="n">
        <v>0.00105014666657</v>
      </c>
      <c r="AI14" t="n" s="3419">
        <v>100.0</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s="3419" t="n">
        <v>0.04653</v>
      </c>
      <c r="AE16" s="3419" t="n">
        <v>0.07097</v>
      </c>
      <c r="AF16" s="3419" t="n">
        <v>0.048645</v>
      </c>
      <c r="AG16" s="3419" t="n">
        <v>0.055225</v>
      </c>
      <c r="AH16" s="3419" t="n">
        <v>0.05311</v>
      </c>
      <c r="AI16" t="n" s="3419">
        <v>100.0</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s="3419" t="n">
        <v>193.9146644879437</v>
      </c>
      <c r="AE18" s="3419" t="n">
        <v>181.70970584009063</v>
      </c>
      <c r="AF18" s="3419" t="n">
        <v>188.32273961149082</v>
      </c>
      <c r="AG18" s="3419" t="n">
        <v>180.87137600695027</v>
      </c>
      <c r="AH18" s="3419" t="n">
        <v>183.90422087040267</v>
      </c>
      <c r="AI18" t="n" s="3419">
        <v>-19.917964342956</v>
      </c>
      <c r="AJ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s="3419" t="n">
        <v>205.5858712149046</v>
      </c>
      <c r="AE19" s="3419" t="n">
        <v>204.0529117727376</v>
      </c>
      <c r="AF19" s="3419" t="n">
        <v>200.67512280245472</v>
      </c>
      <c r="AG19" s="3419" t="n">
        <v>185.66591161182626</v>
      </c>
      <c r="AH19" s="3419" t="n">
        <v>184.19066943757875</v>
      </c>
      <c r="AI19" t="n" s="3419">
        <v>-22.340990075852</v>
      </c>
      <c r="AJ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s="3419" t="s">
        <v>2946</v>
      </c>
      <c r="AI20" t="n" s="3419">
        <v>0.0</v>
      </c>
      <c r="AJ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s="3419" t="s">
        <v>2946</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s="3419" t="n">
        <v>158.29956747595776</v>
      </c>
      <c r="AE26" s="3419" t="n">
        <v>145.50834163390374</v>
      </c>
      <c r="AF26" s="3419" t="n">
        <v>151.61203621449408</v>
      </c>
      <c r="AG26" s="3419" t="n">
        <v>144.40723539111153</v>
      </c>
      <c r="AH26" s="3419" t="n">
        <v>148.4224408865012</v>
      </c>
      <c r="AI26" t="n" s="3419">
        <v>-26.258722181669</v>
      </c>
      <c r="AJ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s="3419" t="n">
        <v>9.55714244911906</v>
      </c>
      <c r="AE27" s="3419" t="n">
        <v>9.69872529439728</v>
      </c>
      <c r="AF27" s="3419" t="n">
        <v>9.35844899993992</v>
      </c>
      <c r="AG27" s="3419" t="n">
        <v>8.91736655549761</v>
      </c>
      <c r="AH27" s="3419" t="n">
        <v>8.28720441713905</v>
      </c>
      <c r="AI27" t="n" s="3419">
        <v>1273.338913274287</v>
      </c>
      <c r="AJ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s="3419" t="n">
        <v>25.53332524569177</v>
      </c>
      <c r="AI28" t="n" s="3419">
        <v>-1.935688837959</v>
      </c>
      <c r="AJ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s="3419" t="n">
        <v>11.67120672696093</v>
      </c>
      <c r="AE29" s="3419" t="n">
        <v>22.34320593264693</v>
      </c>
      <c r="AF29" s="3419" t="n">
        <v>12.3523831909639</v>
      </c>
      <c r="AG29" s="3419" t="n">
        <v>4.79453560487598</v>
      </c>
      <c r="AH29" s="3419" t="n">
        <v>0.28644856717609</v>
      </c>
      <c r="AI29" t="n" s="3419">
        <v>-96.197903054003</v>
      </c>
      <c r="AJ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s="3419" t="n">
        <v>1.6338743476143</v>
      </c>
      <c r="AE30" s="3419" t="n">
        <v>1.6129728438622</v>
      </c>
      <c r="AF30" s="3419" t="n">
        <v>1.6403765372716</v>
      </c>
      <c r="AG30" s="3419" t="n">
        <v>1.64172264516472</v>
      </c>
      <c r="AH30" s="3419" t="n">
        <v>1.66125032107066</v>
      </c>
      <c r="AI30" t="n" s="3419">
        <v>-3.9436965263</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s="3419" t="n">
        <v>205.5858712149046</v>
      </c>
      <c r="AE32" s="3419" t="n">
        <v>204.0529117727376</v>
      </c>
      <c r="AF32" s="3419" t="n">
        <v>200.67512280245472</v>
      </c>
      <c r="AG32" s="3419" t="n">
        <v>185.66591161182626</v>
      </c>
      <c r="AH32" s="3419" t="n">
        <v>184.19066943757875</v>
      </c>
      <c r="AI32" t="n" s="3419">
        <v>-22.340990075852</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2975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3183</v>
      </c>
      <c r="C9" s="3415" t="s">
        <v>3183</v>
      </c>
      <c r="D9" s="3415" t="s">
        <v>3184</v>
      </c>
      <c r="E9" s="3415" t="s">
        <v>3184</v>
      </c>
      <c r="F9" s="3415" t="s">
        <v>3183</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3183</v>
      </c>
      <c r="C10" s="3415" t="s">
        <v>3183</v>
      </c>
      <c r="D10" s="3415" t="s">
        <v>3183</v>
      </c>
      <c r="E10" s="3415" t="s">
        <v>3183</v>
      </c>
      <c r="F10" s="3415" t="s">
        <v>3183</v>
      </c>
      <c r="G10" s="3415" t="s">
        <v>2944</v>
      </c>
      <c r="H10" s="3415" t="s">
        <v>3185</v>
      </c>
      <c r="I10" s="3415" t="s">
        <v>2944</v>
      </c>
      <c r="J10" s="3415" t="s">
        <v>2944</v>
      </c>
      <c r="K10" s="3415" t="s">
        <v>2944</v>
      </c>
      <c r="L10" s="3415" t="s">
        <v>3183</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3183</v>
      </c>
      <c r="C12" s="3415" t="s">
        <v>3183</v>
      </c>
      <c r="D12" s="3415" t="s">
        <v>3184</v>
      </c>
      <c r="E12" s="3415" t="s">
        <v>3184</v>
      </c>
      <c r="F12" s="3415" t="s">
        <v>3184</v>
      </c>
      <c r="G12" s="3415" t="s">
        <v>2944</v>
      </c>
      <c r="H12" s="3415" t="s">
        <v>3183</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2944</v>
      </c>
      <c r="E8" s="3419" t="s">
        <v>2944</v>
      </c>
      <c r="F8" s="3419" t="n">
        <v>100.0</v>
      </c>
      <c r="G8" s="3419" t="s">
        <v>1185</v>
      </c>
      <c r="H8" s="3419" t="s">
        <v>2944</v>
      </c>
      <c r="I8" s="3419" t="s">
        <v>2944</v>
      </c>
      <c r="J8" s="3419" t="n">
        <v>100.0</v>
      </c>
      <c r="K8" s="3419" t="s">
        <v>1185</v>
      </c>
      <c r="L8" s="3419" t="s">
        <v>2944</v>
      </c>
      <c r="M8" s="3419" t="s">
        <v>2944</v>
      </c>
      <c r="N8" s="3419" t="n">
        <v>100.0</v>
      </c>
      <c r="O8" s="3419" t="s">
        <v>1185</v>
      </c>
      <c r="P8" s="3419" t="s">
        <v>2944</v>
      </c>
      <c r="Q8" s="3419" t="s">
        <v>2944</v>
      </c>
      <c r="R8" s="3419" t="n">
        <v>100.0</v>
      </c>
    </row>
    <row r="9" spans="1:18" x14ac:dyDescent="0.15">
      <c r="A9" s="2102" t="s">
        <v>1668</v>
      </c>
      <c r="B9" s="2103" t="s">
        <v>1624</v>
      </c>
      <c r="C9" s="3415" t="s">
        <v>1185</v>
      </c>
      <c r="D9" s="3415" t="s">
        <v>2944</v>
      </c>
      <c r="E9" s="3419" t="s">
        <v>1185</v>
      </c>
      <c r="F9" s="3419" t="s">
        <v>1185</v>
      </c>
      <c r="G9" s="3415" t="s">
        <v>1185</v>
      </c>
      <c r="H9" s="3415" t="s">
        <v>2944</v>
      </c>
      <c r="I9" s="3419" t="s">
        <v>1185</v>
      </c>
      <c r="J9" s="3419" t="s">
        <v>1185</v>
      </c>
      <c r="K9" s="3415" t="s">
        <v>1185</v>
      </c>
      <c r="L9" s="3415" t="s">
        <v>2944</v>
      </c>
      <c r="M9" s="3419" t="s">
        <v>1185</v>
      </c>
      <c r="N9" s="3419" t="s">
        <v>1185</v>
      </c>
      <c r="O9" s="3415" t="s">
        <v>1185</v>
      </c>
      <c r="P9" s="3415" t="s">
        <v>2944</v>
      </c>
      <c r="Q9" s="3419" t="s">
        <v>1185</v>
      </c>
      <c r="R9" s="3419" t="s">
        <v>1185</v>
      </c>
    </row>
    <row r="10" spans="1:18" x14ac:dyDescent="0.15">
      <c r="A10" s="2090"/>
      <c r="B10" s="2091" t="s">
        <v>1669</v>
      </c>
      <c r="C10" s="3415" t="s">
        <v>1185</v>
      </c>
      <c r="D10" s="3415" t="s">
        <v>2944</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2944</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2944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2944</v>
      </c>
      <c r="E17" s="3419" t="s">
        <v>1185</v>
      </c>
      <c r="F17" s="3419" t="s">
        <v>1185</v>
      </c>
      <c r="G17" s="3415" t="s">
        <v>1185</v>
      </c>
      <c r="H17" s="3415" t="s">
        <v>2944</v>
      </c>
      <c r="I17" s="3419" t="s">
        <v>1185</v>
      </c>
      <c r="J17" s="3419" t="s">
        <v>1185</v>
      </c>
      <c r="K17" s="3415" t="s">
        <v>1185</v>
      </c>
      <c r="L17" s="3415" t="s">
        <v>2944</v>
      </c>
      <c r="M17" s="3419" t="s">
        <v>1185</v>
      </c>
      <c r="N17" s="3419" t="s">
        <v>1185</v>
      </c>
      <c r="O17" s="3415" t="s">
        <v>1185</v>
      </c>
      <c r="P17" s="3415" t="s">
        <v>2944</v>
      </c>
      <c r="Q17" s="3419" t="s">
        <v>1185</v>
      </c>
      <c r="R17" s="3419" t="s">
        <v>1185</v>
      </c>
    </row>
    <row r="18" spans="1:18" x14ac:dyDescent="0.15">
      <c r="A18" s="2090"/>
      <c r="B18" s="2091" t="s">
        <v>1669</v>
      </c>
      <c r="C18" s="3415" t="s">
        <v>1185</v>
      </c>
      <c r="D18" s="3415" t="s">
        <v>2944</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2944</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2944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2944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2944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2944</v>
      </c>
      <c r="E25" s="3419" t="s">
        <v>1185</v>
      </c>
      <c r="F25" s="3419" t="s">
        <v>1185</v>
      </c>
      <c r="G25" s="3415" t="s">
        <v>1185</v>
      </c>
      <c r="H25" s="3415" t="s">
        <v>2944</v>
      </c>
      <c r="I25" s="3419" t="s">
        <v>1185</v>
      </c>
      <c r="J25" s="3419" t="s">
        <v>1185</v>
      </c>
      <c r="K25" s="3415" t="s">
        <v>1185</v>
      </c>
      <c r="L25" s="3415" t="s">
        <v>2944</v>
      </c>
      <c r="M25" s="3419" t="s">
        <v>1185</v>
      </c>
      <c r="N25" s="3419" t="s">
        <v>1185</v>
      </c>
      <c r="O25" s="3415" t="s">
        <v>1185</v>
      </c>
      <c r="P25" s="3415" t="s">
        <v>2944</v>
      </c>
      <c r="Q25" s="3419" t="s">
        <v>1185</v>
      </c>
      <c r="R25" s="3419" t="s">
        <v>1185</v>
      </c>
    </row>
    <row r="26" spans="1:18" x14ac:dyDescent="0.15">
      <c r="A26" s="2090"/>
      <c r="B26" s="2091" t="s">
        <v>1669</v>
      </c>
      <c r="C26" s="3415" t="s">
        <v>1185</v>
      </c>
      <c r="D26" s="3415" t="s">
        <v>2944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2944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2944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2944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2944</v>
      </c>
      <c r="E33" s="3419" t="s">
        <v>1185</v>
      </c>
      <c r="F33" s="3419" t="s">
        <v>1185</v>
      </c>
      <c r="G33" s="3415" t="s">
        <v>1185</v>
      </c>
      <c r="H33" s="3415" t="s">
        <v>2944</v>
      </c>
      <c r="I33" s="3419" t="s">
        <v>1185</v>
      </c>
      <c r="J33" s="3419" t="s">
        <v>1185</v>
      </c>
      <c r="K33" s="3415" t="s">
        <v>1185</v>
      </c>
      <c r="L33" s="3415" t="s">
        <v>2944</v>
      </c>
      <c r="M33" s="3419" t="s">
        <v>1185</v>
      </c>
      <c r="N33" s="3419" t="s">
        <v>1185</v>
      </c>
      <c r="O33" s="3415" t="s">
        <v>1185</v>
      </c>
      <c r="P33" s="3415" t="s">
        <v>2944</v>
      </c>
      <c r="Q33" s="3419" t="s">
        <v>1185</v>
      </c>
      <c r="R33" s="3419" t="s">
        <v>1185</v>
      </c>
    </row>
    <row r="34" spans="1:18" x14ac:dyDescent="0.15">
      <c r="A34" s="2090"/>
      <c r="B34" s="2091" t="s">
        <v>1669</v>
      </c>
      <c r="C34" s="3415" t="s">
        <v>1185</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2944</v>
      </c>
      <c r="E40" s="3419" t="s">
        <v>1185</v>
      </c>
      <c r="F40" s="3419" t="s">
        <v>1185</v>
      </c>
      <c r="G40" s="3415" t="s">
        <v>1185</v>
      </c>
      <c r="H40" s="3415" t="s">
        <v>2944</v>
      </c>
      <c r="I40" s="3419" t="s">
        <v>1185</v>
      </c>
      <c r="J40" s="3419" t="s">
        <v>1185</v>
      </c>
      <c r="K40" s="3415" t="s">
        <v>1185</v>
      </c>
      <c r="L40" s="3415" t="s">
        <v>2944</v>
      </c>
      <c r="M40" s="3419" t="s">
        <v>1185</v>
      </c>
      <c r="N40" s="3419" t="s">
        <v>1185</v>
      </c>
      <c r="O40" s="3415" t="s">
        <v>1185</v>
      </c>
      <c r="P40" s="3415" t="s">
        <v>2944</v>
      </c>
      <c r="Q40" s="3419" t="s">
        <v>1185</v>
      </c>
      <c r="R40" s="3419" t="s">
        <v>1185</v>
      </c>
    </row>
    <row r="41" spans="1:18" x14ac:dyDescent="0.15">
      <c r="A41" s="2090"/>
      <c r="B41" s="2091" t="s">
        <v>1669</v>
      </c>
      <c r="C41" s="3415" t="s">
        <v>1185</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2944</v>
      </c>
      <c r="E47" s="3419" t="s">
        <v>1185</v>
      </c>
      <c r="F47" s="3419" t="s">
        <v>1185</v>
      </c>
      <c r="G47" s="3415" t="s">
        <v>1185</v>
      </c>
      <c r="H47" s="3415" t="s">
        <v>2944</v>
      </c>
      <c r="I47" s="3419" t="s">
        <v>1185</v>
      </c>
      <c r="J47" s="3419" t="s">
        <v>1185</v>
      </c>
      <c r="K47" s="3415" t="s">
        <v>1185</v>
      </c>
      <c r="L47" s="3415" t="s">
        <v>2944</v>
      </c>
      <c r="M47" s="3419" t="s">
        <v>1185</v>
      </c>
      <c r="N47" s="3419" t="s">
        <v>1185</v>
      </c>
      <c r="O47" s="3415" t="s">
        <v>1185</v>
      </c>
      <c r="P47" s="3415" t="s">
        <v>2944</v>
      </c>
      <c r="Q47" s="3419" t="s">
        <v>1185</v>
      </c>
      <c r="R47" s="3419" t="s">
        <v>1185</v>
      </c>
    </row>
    <row r="48" spans="1:18" x14ac:dyDescent="0.15">
      <c r="A48" s="2090"/>
      <c r="B48" s="2091" t="s">
        <v>1669</v>
      </c>
      <c r="C48" s="3415" t="s">
        <v>1185</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2944</v>
      </c>
      <c r="E54" s="3419" t="s">
        <v>1185</v>
      </c>
      <c r="F54" s="3419" t="s">
        <v>1185</v>
      </c>
      <c r="G54" s="3415" t="s">
        <v>1185</v>
      </c>
      <c r="H54" s="3415" t="s">
        <v>2944</v>
      </c>
      <c r="I54" s="3419" t="s">
        <v>1185</v>
      </c>
      <c r="J54" s="3419" t="s">
        <v>1185</v>
      </c>
      <c r="K54" s="3415" t="s">
        <v>1185</v>
      </c>
      <c r="L54" s="3415" t="s">
        <v>2944</v>
      </c>
      <c r="M54" s="3419" t="s">
        <v>1185</v>
      </c>
      <c r="N54" s="3419" t="s">
        <v>1185</v>
      </c>
      <c r="O54" s="3415" t="s">
        <v>1185</v>
      </c>
      <c r="P54" s="3415" t="s">
        <v>2944</v>
      </c>
      <c r="Q54" s="3419" t="s">
        <v>1185</v>
      </c>
      <c r="R54" s="3419" t="s">
        <v>1185</v>
      </c>
    </row>
    <row r="55" spans="1:18" ht="12.75" customHeight="1" x14ac:dyDescent="0.15">
      <c r="A55" s="2090"/>
      <c r="B55" s="2091" t="s">
        <v>1669</v>
      </c>
      <c r="C55" s="3415" t="s">
        <v>1185</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2944</v>
      </c>
    </row>
    <row r="8" spans="1:5" s="80" customFormat="1" ht="13" x14ac:dyDescent="0.15">
      <c r="A8" s="2135" t="s">
        <v>2414</v>
      </c>
      <c r="B8" s="3418" t="s">
        <v>2944</v>
      </c>
      <c r="C8" s="3418" t="s">
        <v>2944</v>
      </c>
      <c r="D8" s="3418" t="s">
        <v>2944</v>
      </c>
      <c r="E8" s="3418" t="s">
        <v>2944</v>
      </c>
    </row>
    <row r="9" spans="1:5" s="80" customFormat="1" x14ac:dyDescent="0.15">
      <c r="A9" s="2137" t="s">
        <v>1688</v>
      </c>
      <c r="B9" s="3418" t="s">
        <v>2944</v>
      </c>
      <c r="C9" s="3418" t="s">
        <v>2944</v>
      </c>
      <c r="D9" s="3418" t="s">
        <v>2944</v>
      </c>
      <c r="E9" s="3418" t="s">
        <v>2944</v>
      </c>
    </row>
    <row r="10" spans="1:5" s="80" customFormat="1" x14ac:dyDescent="0.15">
      <c r="A10" s="2143" t="s">
        <v>1689</v>
      </c>
      <c r="B10" s="3416" t="s">
        <v>1185</v>
      </c>
      <c r="C10" s="3416" t="s">
        <v>1185</v>
      </c>
      <c r="D10" s="3416" t="s">
        <v>1185</v>
      </c>
      <c r="E10" s="3418" t="s">
        <v>2944</v>
      </c>
    </row>
    <row r="11" spans="1:5" s="80" customFormat="1" x14ac:dyDescent="0.15">
      <c r="A11" s="2140" t="s">
        <v>1690</v>
      </c>
      <c r="B11" s="3418" t="s">
        <v>2944</v>
      </c>
      <c r="C11" s="3418" t="s">
        <v>2944</v>
      </c>
      <c r="D11" s="3418" t="s">
        <v>2944</v>
      </c>
      <c r="E11" s="3418" t="s">
        <v>2944</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3418" t="s">
        <v>2944</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2944</v>
      </c>
      <c r="F8" s="3415" t="s">
        <v>2944</v>
      </c>
      <c r="G8" s="3415" t="s">
        <v>2944</v>
      </c>
      <c r="H8" s="3416" t="s">
        <v>1185</v>
      </c>
      <c r="I8" s="3415" t="s">
        <v>2944</v>
      </c>
      <c r="J8" s="3418" t="s">
        <v>2944</v>
      </c>
      <c r="K8" s="3415" t="s">
        <v>2944</v>
      </c>
      <c r="L8" s="3418" t="s">
        <v>2948</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2969</v>
      </c>
      <c r="E9" s="3415" t="s">
        <v>2944</v>
      </c>
      <c r="F9" s="3415" t="s">
        <v>2944</v>
      </c>
      <c r="G9" s="3415" t="s">
        <v>2944</v>
      </c>
      <c r="H9" s="3416" t="s">
        <v>1185</v>
      </c>
      <c r="I9" s="3415" t="s">
        <v>2944</v>
      </c>
      <c r="J9" s="3418" t="s">
        <v>2944</v>
      </c>
      <c r="K9" s="3415" t="s">
        <v>2944</v>
      </c>
      <c r="L9" s="3418" t="s">
        <v>2948</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2969</v>
      </c>
      <c r="E10" s="3415" t="s">
        <v>2944</v>
      </c>
      <c r="F10" s="3415" t="s">
        <v>2944</v>
      </c>
      <c r="G10" s="3415" t="s">
        <v>2944</v>
      </c>
      <c r="H10" s="3416" t="s">
        <v>1185</v>
      </c>
      <c r="I10" s="3415" t="s">
        <v>2944</v>
      </c>
      <c r="J10" s="3418" t="s">
        <v>2944</v>
      </c>
      <c r="K10" s="3415" t="s">
        <v>2944</v>
      </c>
      <c r="L10" s="3418" t="s">
        <v>2948</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2969</v>
      </c>
      <c r="E11" s="3416" t="s">
        <v>1185</v>
      </c>
      <c r="F11" s="3415" t="n">
        <v>340.80184089</v>
      </c>
      <c r="G11" s="3415" t="s">
        <v>2944</v>
      </c>
      <c r="H11" s="3415" t="s">
        <v>2944</v>
      </c>
      <c r="I11" s="3415" t="s">
        <v>2944</v>
      </c>
      <c r="J11" s="3418" t="n">
        <v>340.80184089</v>
      </c>
      <c r="K11" s="3415" t="n">
        <v>1.0</v>
      </c>
      <c r="L11" s="3418" t="s">
        <v>2948</v>
      </c>
      <c r="M11" s="3418" t="n">
        <v>340.80184089</v>
      </c>
      <c r="N11" s="3415" t="n">
        <v>20.12526</v>
      </c>
      <c r="O11" s="3418" t="n">
        <v>6.85872565638988</v>
      </c>
      <c r="P11" s="3415" t="s">
        <v>2944</v>
      </c>
      <c r="Q11" s="3418" t="n">
        <v>6.85872565638988</v>
      </c>
      <c r="R11" s="3415" t="n">
        <v>1.0</v>
      </c>
      <c r="S11" s="3418" t="n">
        <v>25.14866074009625</v>
      </c>
      <c r="T11" s="194"/>
      <c r="U11" s="194"/>
      <c r="V11" s="194"/>
      <c r="W11" s="194"/>
      <c r="X11" s="194"/>
      <c r="Y11" s="194"/>
    </row>
    <row r="12" spans="1:25" ht="12" customHeight="1" x14ac:dyDescent="0.15">
      <c r="A12" s="2567"/>
      <c r="B12" s="2567"/>
      <c r="C12" s="109" t="s">
        <v>108</v>
      </c>
      <c r="D12" s="3415" t="s">
        <v>2969</v>
      </c>
      <c r="E12" s="3416" t="s">
        <v>1185</v>
      </c>
      <c r="F12" s="3415" t="n">
        <v>14.0218872</v>
      </c>
      <c r="G12" s="3415" t="s">
        <v>2944</v>
      </c>
      <c r="H12" s="3415" t="n">
        <v>13.1790872</v>
      </c>
      <c r="I12" s="3415" t="s">
        <v>2944</v>
      </c>
      <c r="J12" s="3418" t="n">
        <v>0.8428</v>
      </c>
      <c r="K12" s="3415" t="n">
        <v>1.0</v>
      </c>
      <c r="L12" s="3418" t="s">
        <v>2948</v>
      </c>
      <c r="M12" s="3418" t="n">
        <v>0.8428</v>
      </c>
      <c r="N12" s="3415" t="n">
        <v>19.85256</v>
      </c>
      <c r="O12" s="3418" t="n">
        <v>0.016731737568</v>
      </c>
      <c r="P12" s="3415" t="s">
        <v>2944</v>
      </c>
      <c r="Q12" s="3418" t="n">
        <v>0.016731737568</v>
      </c>
      <c r="R12" s="3415" t="n">
        <v>1.0</v>
      </c>
      <c r="S12" s="3418" t="n">
        <v>0.061349704416</v>
      </c>
      <c r="T12" s="194"/>
      <c r="U12" s="194"/>
      <c r="V12" s="194"/>
      <c r="W12" s="194"/>
      <c r="X12" s="194"/>
      <c r="Y12" s="194"/>
    </row>
    <row r="13" spans="1:25" ht="12" customHeight="1" x14ac:dyDescent="0.15">
      <c r="A13" s="2567"/>
      <c r="B13" s="2567"/>
      <c r="C13" s="109" t="s">
        <v>167</v>
      </c>
      <c r="D13" s="3415" t="s">
        <v>2969</v>
      </c>
      <c r="E13" s="3416" t="s">
        <v>1185</v>
      </c>
      <c r="F13" s="3415" t="s">
        <v>2944</v>
      </c>
      <c r="G13" s="3415" t="s">
        <v>2944</v>
      </c>
      <c r="H13" s="3415" t="s">
        <v>2944</v>
      </c>
      <c r="I13" s="3415" t="s">
        <v>2944</v>
      </c>
      <c r="J13" s="3418" t="s">
        <v>2944</v>
      </c>
      <c r="K13" s="3415" t="s">
        <v>2944</v>
      </c>
      <c r="L13" s="3418" t="s">
        <v>2948</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2969</v>
      </c>
      <c r="E14" s="3416" t="s">
        <v>1185</v>
      </c>
      <c r="F14" s="3415" t="s">
        <v>2944</v>
      </c>
      <c r="G14" s="3415" t="s">
        <v>2944</v>
      </c>
      <c r="H14" s="3416" t="s">
        <v>1185</v>
      </c>
      <c r="I14" s="3415" t="s">
        <v>2944</v>
      </c>
      <c r="J14" s="3418" t="s">
        <v>2944</v>
      </c>
      <c r="K14" s="3415" t="s">
        <v>2944</v>
      </c>
      <c r="L14" s="3418" t="s">
        <v>2948</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2969</v>
      </c>
      <c r="E15" s="3416" t="s">
        <v>1185</v>
      </c>
      <c r="F15" s="3415" t="n">
        <v>523.40523984</v>
      </c>
      <c r="G15" s="3415" t="s">
        <v>2944</v>
      </c>
      <c r="H15" s="3415" t="s">
        <v>2944</v>
      </c>
      <c r="I15" s="3415" t="s">
        <v>2944</v>
      </c>
      <c r="J15" s="3418" t="n">
        <v>523.40523984</v>
      </c>
      <c r="K15" s="3415" t="n">
        <v>1.0</v>
      </c>
      <c r="L15" s="3418" t="s">
        <v>2948</v>
      </c>
      <c r="M15" s="3418" t="n">
        <v>523.40523984</v>
      </c>
      <c r="N15" s="3415" t="n">
        <v>19.98891</v>
      </c>
      <c r="O15" s="3418" t="n">
        <v>10.46230023269018</v>
      </c>
      <c r="P15" s="3418" t="s">
        <v>2944</v>
      </c>
      <c r="Q15" s="3418" t="n">
        <v>10.46230023269018</v>
      </c>
      <c r="R15" s="3415" t="n">
        <v>1.0</v>
      </c>
      <c r="S15" s="3418" t="n">
        <v>38.36176751986403</v>
      </c>
      <c r="T15" s="194"/>
      <c r="U15" s="194"/>
      <c r="V15" s="194"/>
      <c r="W15" s="194"/>
      <c r="X15" s="194"/>
      <c r="Y15" s="194"/>
    </row>
    <row r="16" spans="1:25" ht="12" customHeight="1" x14ac:dyDescent="0.15">
      <c r="A16" s="2567"/>
      <c r="B16" s="2567"/>
      <c r="C16" s="109" t="s">
        <v>117</v>
      </c>
      <c r="D16" s="3415" t="s">
        <v>2969</v>
      </c>
      <c r="E16" s="3416" t="s">
        <v>1185</v>
      </c>
      <c r="F16" s="3415" t="n">
        <v>408.02189999999996</v>
      </c>
      <c r="G16" s="3415" t="s">
        <v>2944</v>
      </c>
      <c r="H16" s="3415" t="s">
        <v>2944</v>
      </c>
      <c r="I16" s="3415" t="s">
        <v>2944</v>
      </c>
      <c r="J16" s="3418" t="n">
        <v>408.02189999999996</v>
      </c>
      <c r="K16" s="3415" t="n">
        <v>1.0</v>
      </c>
      <c r="L16" s="3418" t="s">
        <v>2948</v>
      </c>
      <c r="M16" s="3418" t="n">
        <v>408.02189999999996</v>
      </c>
      <c r="N16" s="3415" t="n">
        <v>20.09799</v>
      </c>
      <c r="O16" s="3418" t="n">
        <v>8.200420065981</v>
      </c>
      <c r="P16" s="3415" t="s">
        <v>2944</v>
      </c>
      <c r="Q16" s="3418" t="n">
        <v>8.200420065981</v>
      </c>
      <c r="R16" s="3415" t="n">
        <v>1.0</v>
      </c>
      <c r="S16" s="3418" t="n">
        <v>30.06820690859703</v>
      </c>
      <c r="T16" s="194"/>
      <c r="U16" s="194"/>
      <c r="V16" s="194"/>
      <c r="W16" s="194"/>
      <c r="X16" s="194"/>
      <c r="Y16" s="194"/>
    </row>
    <row r="17" spans="1:25" ht="12" customHeight="1" x14ac:dyDescent="0.15">
      <c r="A17" s="2567"/>
      <c r="B17" s="2567"/>
      <c r="C17" s="109" t="s">
        <v>111</v>
      </c>
      <c r="D17" s="3415" t="s">
        <v>2969</v>
      </c>
      <c r="E17" s="3416" t="s">
        <v>1185</v>
      </c>
      <c r="F17" s="3415" t="n">
        <v>3.358</v>
      </c>
      <c r="G17" s="3415" t="s">
        <v>2944</v>
      </c>
      <c r="H17" s="3416" t="s">
        <v>1185</v>
      </c>
      <c r="I17" s="3415" t="s">
        <v>2944</v>
      </c>
      <c r="J17" s="3418" t="n">
        <v>3.358</v>
      </c>
      <c r="K17" s="3415" t="n">
        <v>1.0</v>
      </c>
      <c r="L17" s="3418" t="s">
        <v>2948</v>
      </c>
      <c r="M17" s="3418" t="n">
        <v>3.358</v>
      </c>
      <c r="N17" s="3415" t="n">
        <v>17.86185</v>
      </c>
      <c r="O17" s="3418" t="n">
        <v>0.0599800923</v>
      </c>
      <c r="P17" s="3418" t="s">
        <v>2944</v>
      </c>
      <c r="Q17" s="3418" t="n">
        <v>0.0599800923</v>
      </c>
      <c r="R17" s="3415" t="n">
        <v>1.0</v>
      </c>
      <c r="S17" s="3418" t="n">
        <v>0.2199270051</v>
      </c>
      <c r="T17" s="194"/>
      <c r="U17" s="194"/>
      <c r="V17" s="194"/>
      <c r="W17" s="194"/>
      <c r="X17" s="194"/>
      <c r="Y17" s="194"/>
    </row>
    <row r="18" spans="1:25" ht="12" customHeight="1" x14ac:dyDescent="0.15">
      <c r="A18" s="2567"/>
      <c r="B18" s="2567"/>
      <c r="C18" s="109" t="s">
        <v>169</v>
      </c>
      <c r="D18" s="3415" t="s">
        <v>2969</v>
      </c>
      <c r="E18" s="3416" t="s">
        <v>1185</v>
      </c>
      <c r="F18" s="3415" t="s">
        <v>2944</v>
      </c>
      <c r="G18" s="3415" t="s">
        <v>2944</v>
      </c>
      <c r="H18" s="3416" t="s">
        <v>1185</v>
      </c>
      <c r="I18" s="3415" t="s">
        <v>2944</v>
      </c>
      <c r="J18" s="3418" t="s">
        <v>2944</v>
      </c>
      <c r="K18" s="3415" t="s">
        <v>2944</v>
      </c>
      <c r="L18" s="3418" t="s">
        <v>2948</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2969</v>
      </c>
      <c r="E19" s="3416" t="s">
        <v>1185</v>
      </c>
      <c r="F19" s="3415" t="s">
        <v>2944</v>
      </c>
      <c r="G19" s="3415" t="s">
        <v>2944</v>
      </c>
      <c r="H19" s="3416" t="s">
        <v>1185</v>
      </c>
      <c r="I19" s="3415" t="s">
        <v>2944</v>
      </c>
      <c r="J19" s="3418" t="s">
        <v>2944</v>
      </c>
      <c r="K19" s="3415" t="s">
        <v>2944</v>
      </c>
      <c r="L19" s="3418" t="s">
        <v>2948</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2969</v>
      </c>
      <c r="E20" s="3416" t="s">
        <v>1185</v>
      </c>
      <c r="F20" s="3415" t="n">
        <v>83.01261408</v>
      </c>
      <c r="G20" s="3415" t="s">
        <v>2944</v>
      </c>
      <c r="H20" s="3416" t="s">
        <v>1185</v>
      </c>
      <c r="I20" s="3415" t="s">
        <v>2944</v>
      </c>
      <c r="J20" s="3418" t="n">
        <v>83.01261408</v>
      </c>
      <c r="K20" s="3415" t="n">
        <v>1.0</v>
      </c>
      <c r="L20" s="3418" t="s">
        <v>2948</v>
      </c>
      <c r="M20" s="3418" t="n">
        <v>83.01261408</v>
      </c>
      <c r="N20" s="3415" t="n">
        <v>22.0</v>
      </c>
      <c r="O20" s="3418" t="n">
        <v>1.82627750976</v>
      </c>
      <c r="P20" s="3418" t="n">
        <v>1.82627750976</v>
      </c>
      <c r="Q20" s="3418" t="n">
        <v>0.0</v>
      </c>
      <c r="R20" s="3415" t="s">
        <v>2944</v>
      </c>
      <c r="S20" s="3418" t="s">
        <v>2944</v>
      </c>
      <c r="T20" s="194"/>
      <c r="U20" s="194"/>
      <c r="V20" s="194"/>
      <c r="W20" s="194"/>
      <c r="X20" s="194"/>
      <c r="Y20" s="194"/>
    </row>
    <row r="21" spans="1:25" ht="12" customHeight="1" x14ac:dyDescent="0.15">
      <c r="A21" s="2567"/>
      <c r="B21" s="2567"/>
      <c r="C21" s="109" t="s">
        <v>172</v>
      </c>
      <c r="D21" s="3415" t="s">
        <v>2969</v>
      </c>
      <c r="E21" s="3416" t="s">
        <v>1185</v>
      </c>
      <c r="F21" s="3415" t="n">
        <v>7.68716562450196</v>
      </c>
      <c r="G21" s="3415" t="s">
        <v>2944</v>
      </c>
      <c r="H21" s="3415" t="s">
        <v>2944</v>
      </c>
      <c r="I21" s="3415" t="s">
        <v>2944</v>
      </c>
      <c r="J21" s="3418" t="n">
        <v>7.68716562450196</v>
      </c>
      <c r="K21" s="3415" t="n">
        <v>1.0</v>
      </c>
      <c r="L21" s="3418" t="s">
        <v>2948</v>
      </c>
      <c r="M21" s="3418" t="n">
        <v>7.68716562450196</v>
      </c>
      <c r="N21" s="3415" t="n">
        <v>20.0</v>
      </c>
      <c r="O21" s="3418" t="n">
        <v>0.15374331249004</v>
      </c>
      <c r="P21" s="3418" t="n">
        <v>0.15376516070764</v>
      </c>
      <c r="Q21" s="3418" t="n">
        <v>-2.18482176E-5</v>
      </c>
      <c r="R21" s="3415" t="n">
        <v>1.0</v>
      </c>
      <c r="S21" s="3418" t="n">
        <v>-8.01101312E-5</v>
      </c>
      <c r="T21" s="194"/>
      <c r="U21" s="194"/>
      <c r="V21" s="194"/>
      <c r="W21" s="194"/>
      <c r="X21" s="194"/>
      <c r="Y21" s="194" t="s">
        <v>173</v>
      </c>
    </row>
    <row r="22" spans="1:25" ht="12" customHeight="1" x14ac:dyDescent="0.15">
      <c r="A22" s="2567"/>
      <c r="B22" s="2567"/>
      <c r="C22" s="109" t="s">
        <v>174</v>
      </c>
      <c r="D22" s="3415" t="s">
        <v>2969</v>
      </c>
      <c r="E22" s="3416" t="s">
        <v>1185</v>
      </c>
      <c r="F22" s="3415" t="s">
        <v>2944</v>
      </c>
      <c r="G22" s="3415" t="s">
        <v>2944</v>
      </c>
      <c r="H22" s="3416" t="s">
        <v>1185</v>
      </c>
      <c r="I22" s="3415" t="s">
        <v>2944</v>
      </c>
      <c r="J22" s="3418" t="s">
        <v>2944</v>
      </c>
      <c r="K22" s="3415" t="s">
        <v>2944</v>
      </c>
      <c r="L22" s="3418" t="s">
        <v>2948</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2969</v>
      </c>
      <c r="E23" s="3416" t="s">
        <v>1185</v>
      </c>
      <c r="F23" s="3415" t="s">
        <v>2944</v>
      </c>
      <c r="G23" s="3415" t="s">
        <v>2944</v>
      </c>
      <c r="H23" s="3416" t="s">
        <v>1185</v>
      </c>
      <c r="I23" s="3415" t="s">
        <v>2944</v>
      </c>
      <c r="J23" s="3418" t="s">
        <v>2944</v>
      </c>
      <c r="K23" s="3415" t="s">
        <v>2944</v>
      </c>
      <c r="L23" s="3418" t="s">
        <v>2948</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2969</v>
      </c>
      <c r="E24" s="3416" t="s">
        <v>1185</v>
      </c>
      <c r="F24" s="3415" t="s">
        <v>2944</v>
      </c>
      <c r="G24" s="3415" t="s">
        <v>2944</v>
      </c>
      <c r="H24" s="3416" t="s">
        <v>1185</v>
      </c>
      <c r="I24" s="3415" t="s">
        <v>2944</v>
      </c>
      <c r="J24" s="3418" t="s">
        <v>2944</v>
      </c>
      <c r="K24" s="3415" t="s">
        <v>2944</v>
      </c>
      <c r="L24" s="3418" t="s">
        <v>2948</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1367.1295604345019</v>
      </c>
      <c r="N26" s="3416" t="s">
        <v>1185</v>
      </c>
      <c r="O26" s="3418" t="n">
        <v>27.5781786071791</v>
      </c>
      <c r="P26" s="3418" t="n">
        <v>1.98004267046764</v>
      </c>
      <c r="Q26" s="3418" t="n">
        <v>25.59813593671146</v>
      </c>
      <c r="R26" s="3416" t="s">
        <v>1185</v>
      </c>
      <c r="S26" s="3418" t="n">
        <v>93.85983176794211</v>
      </c>
      <c r="T26" s="194"/>
      <c r="U26" s="194"/>
      <c r="V26" s="194"/>
      <c r="W26" s="194"/>
      <c r="X26" s="194"/>
      <c r="Y26" s="194"/>
    </row>
    <row r="27" spans="1:25" ht="13.5" customHeight="1" x14ac:dyDescent="0.15">
      <c r="A27" s="2572" t="s">
        <v>179</v>
      </c>
      <c r="B27" s="2572" t="s">
        <v>180</v>
      </c>
      <c r="C27" s="117" t="s">
        <v>181</v>
      </c>
      <c r="D27" s="3415" t="s">
        <v>2969</v>
      </c>
      <c r="E27" s="3415" t="s">
        <v>2944</v>
      </c>
      <c r="F27" s="3415" t="s">
        <v>2944</v>
      </c>
      <c r="G27" s="3415" t="s">
        <v>2944</v>
      </c>
      <c r="H27" s="3416" t="s">
        <v>1185</v>
      </c>
      <c r="I27" s="3415" t="s">
        <v>2944</v>
      </c>
      <c r="J27" s="3418" t="s">
        <v>2944</v>
      </c>
      <c r="K27" s="3415" t="s">
        <v>2944</v>
      </c>
      <c r="L27" s="3418" t="s">
        <v>2948</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2969</v>
      </c>
      <c r="E28" s="3415" t="s">
        <v>2944</v>
      </c>
      <c r="F28" s="3415" t="s">
        <v>2944</v>
      </c>
      <c r="G28" s="3415" t="s">
        <v>2944</v>
      </c>
      <c r="H28" s="3416" t="s">
        <v>1185</v>
      </c>
      <c r="I28" s="3415" t="s">
        <v>2944</v>
      </c>
      <c r="J28" s="3418" t="s">
        <v>2944</v>
      </c>
      <c r="K28" s="3415" t="n">
        <v>1.0</v>
      </c>
      <c r="L28" s="3418" t="s">
        <v>2948</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2969</v>
      </c>
      <c r="E29" s="3415" t="s">
        <v>2944</v>
      </c>
      <c r="F29" s="3415" t="s">
        <v>2944</v>
      </c>
      <c r="G29" s="3415" t="s">
        <v>2944</v>
      </c>
      <c r="H29" s="3415" t="s">
        <v>2944</v>
      </c>
      <c r="I29" s="3415" t="s">
        <v>2944</v>
      </c>
      <c r="J29" s="3418" t="s">
        <v>2944</v>
      </c>
      <c r="K29" s="3415" t="s">
        <v>2944</v>
      </c>
      <c r="L29" s="3418" t="s">
        <v>2948</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2969</v>
      </c>
      <c r="E30" s="3415" t="s">
        <v>2944</v>
      </c>
      <c r="F30" s="3415" t="s">
        <v>2944</v>
      </c>
      <c r="G30" s="3415" t="s">
        <v>2944</v>
      </c>
      <c r="H30" s="3415" t="s">
        <v>2944</v>
      </c>
      <c r="I30" s="3415" t="s">
        <v>2944</v>
      </c>
      <c r="J30" s="3418" t="s">
        <v>2944</v>
      </c>
      <c r="K30" s="3415" t="s">
        <v>2944</v>
      </c>
      <c r="L30" s="3418" t="s">
        <v>2948</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2969</v>
      </c>
      <c r="E31" s="3415" t="s">
        <v>2944</v>
      </c>
      <c r="F31" s="3415" t="s">
        <v>2944</v>
      </c>
      <c r="G31" s="3415" t="s">
        <v>2944</v>
      </c>
      <c r="H31" s="3416" t="s">
        <v>1185</v>
      </c>
      <c r="I31" s="3415" t="s">
        <v>2944</v>
      </c>
      <c r="J31" s="3418" t="s">
        <v>2944</v>
      </c>
      <c r="K31" s="3415" t="s">
        <v>2944</v>
      </c>
      <c r="L31" s="3418" t="s">
        <v>2948</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2969</v>
      </c>
      <c r="E32" s="3415" t="s">
        <v>2944</v>
      </c>
      <c r="F32" s="3415" t="s">
        <v>2944</v>
      </c>
      <c r="G32" s="3415" t="s">
        <v>2944</v>
      </c>
      <c r="H32" s="3416" t="s">
        <v>1185</v>
      </c>
      <c r="I32" s="3415" t="s">
        <v>2944</v>
      </c>
      <c r="J32" s="3418" t="s">
        <v>2944</v>
      </c>
      <c r="K32" s="3415" t="s">
        <v>2944</v>
      </c>
      <c r="L32" s="3418" t="s">
        <v>2948</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2969</v>
      </c>
      <c r="E33" s="3416" t="s">
        <v>1185</v>
      </c>
      <c r="F33" s="3415" t="s">
        <v>2944</v>
      </c>
      <c r="G33" s="3415" t="s">
        <v>2944</v>
      </c>
      <c r="H33" s="3416" t="s">
        <v>1185</v>
      </c>
      <c r="I33" s="3415" t="s">
        <v>2944</v>
      </c>
      <c r="J33" s="3418" t="s">
        <v>2944</v>
      </c>
      <c r="K33" s="3415" t="s">
        <v>2944</v>
      </c>
      <c r="L33" s="3418" t="s">
        <v>2948</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2969</v>
      </c>
      <c r="E34" s="3416" t="s">
        <v>1185</v>
      </c>
      <c r="F34" s="3415" t="s">
        <v>2944</v>
      </c>
      <c r="G34" s="3415" t="s">
        <v>2944</v>
      </c>
      <c r="H34" s="3416" t="s">
        <v>1185</v>
      </c>
      <c r="I34" s="3415" t="s">
        <v>2944</v>
      </c>
      <c r="J34" s="3418" t="s">
        <v>2944</v>
      </c>
      <c r="K34" s="3415" t="s">
        <v>2944</v>
      </c>
      <c r="L34" s="3418" t="s">
        <v>2948</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2969</v>
      </c>
      <c r="E35" s="3416" t="s">
        <v>1185</v>
      </c>
      <c r="F35" s="3415" t="s">
        <v>2944</v>
      </c>
      <c r="G35" s="3415" t="s">
        <v>2944</v>
      </c>
      <c r="H35" s="3416" t="s">
        <v>1185</v>
      </c>
      <c r="I35" s="3415" t="s">
        <v>2944</v>
      </c>
      <c r="J35" s="3418" t="s">
        <v>2944</v>
      </c>
      <c r="K35" s="3415" t="s">
        <v>2944</v>
      </c>
      <c r="L35" s="3418" t="s">
        <v>2948</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2969</v>
      </c>
      <c r="E38" s="3415" t="s">
        <v>2944</v>
      </c>
      <c r="F38" s="3415" t="n">
        <v>1883.8884587892749</v>
      </c>
      <c r="G38" s="3415" t="n">
        <v>917.9940587892747</v>
      </c>
      <c r="H38" s="3416" t="s">
        <v>1185</v>
      </c>
      <c r="I38" s="3415" t="s">
        <v>2944</v>
      </c>
      <c r="J38" s="3418" t="n">
        <v>965.8944000000001</v>
      </c>
      <c r="K38" s="3415" t="n">
        <v>1.0</v>
      </c>
      <c r="L38" s="3418" t="s">
        <v>2948</v>
      </c>
      <c r="M38" s="3418" t="n">
        <v>965.8944000000001</v>
      </c>
      <c r="N38" s="3415" t="n">
        <v>15.29847</v>
      </c>
      <c r="O38" s="3418" t="n">
        <v>14.776706501568</v>
      </c>
      <c r="P38" s="3418" t="s">
        <v>2944</v>
      </c>
      <c r="Q38" s="3418" t="n">
        <v>14.776706501568</v>
      </c>
      <c r="R38" s="3415" t="n">
        <v>1.0</v>
      </c>
      <c r="S38" s="3418" t="n">
        <v>54.18125717241605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965.8944000000001</v>
      </c>
      <c r="N40" s="3416" t="s">
        <v>1185</v>
      </c>
      <c r="O40" s="3418" t="n">
        <v>14.776706501568</v>
      </c>
      <c r="P40" s="3418" t="s">
        <v>2944</v>
      </c>
      <c r="Q40" s="3418" t="n">
        <v>14.776706501568</v>
      </c>
      <c r="R40" s="3416" t="s">
        <v>1185</v>
      </c>
      <c r="S40" s="3418" t="n">
        <v>54.18125717241605</v>
      </c>
      <c r="T40" s="194"/>
      <c r="U40" s="194"/>
      <c r="V40" s="194"/>
      <c r="W40" s="194"/>
      <c r="X40" s="194"/>
      <c r="Y40" s="194"/>
    </row>
    <row r="41" spans="1:25" x14ac:dyDescent="0.15">
      <c r="A41" s="2573" t="s">
        <v>199</v>
      </c>
      <c r="B41" s="2574"/>
      <c r="C41" s="2575"/>
      <c r="D41" s="3415" t="s">
        <v>2969</v>
      </c>
      <c r="E41" s="3415" t="s">
        <v>2944</v>
      </c>
      <c r="F41" s="3415" t="s">
        <v>2944</v>
      </c>
      <c r="G41" s="3415" t="s">
        <v>2944</v>
      </c>
      <c r="H41" s="3415" t="s">
        <v>2944</v>
      </c>
      <c r="I41" s="3415" t="s">
        <v>2944</v>
      </c>
      <c r="J41" s="3418" t="s">
        <v>2944</v>
      </c>
      <c r="K41" s="3415" t="s">
        <v>2944</v>
      </c>
      <c r="L41" s="3418" t="s">
        <v>2948</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2969</v>
      </c>
      <c r="E43" s="3415" t="s">
        <v>2944</v>
      </c>
      <c r="F43" s="3415" t="s">
        <v>2944</v>
      </c>
      <c r="G43" s="3415" t="s">
        <v>2944</v>
      </c>
      <c r="H43" s="3415" t="s">
        <v>2944</v>
      </c>
      <c r="I43" s="3415" t="s">
        <v>2944</v>
      </c>
      <c r="J43" s="3418" t="s">
        <v>2944</v>
      </c>
      <c r="K43" s="3415" t="s">
        <v>2944</v>
      </c>
      <c r="L43" s="3418" t="s">
        <v>2948</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2333.023960434502</v>
      </c>
      <c r="N44" s="3416" t="s">
        <v>1185</v>
      </c>
      <c r="O44" s="3418" t="n">
        <v>42.3548851087471</v>
      </c>
      <c r="P44" s="3418" t="n">
        <v>1.98004267046764</v>
      </c>
      <c r="Q44" s="3418" t="n">
        <v>40.37484243827946</v>
      </c>
      <c r="R44" s="3416" t="s">
        <v>1185</v>
      </c>
      <c r="S44" s="3418" t="n">
        <v>148.04108894035815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208.5943035894736</v>
      </c>
      <c r="N45" s="3416" t="s">
        <v>1185</v>
      </c>
      <c r="O45" s="3418" t="n">
        <v>6.12298703823896</v>
      </c>
      <c r="P45" s="3418" t="s">
        <v>2944</v>
      </c>
      <c r="Q45" s="3418" t="n">
        <v>6.12298703823896</v>
      </c>
      <c r="R45" s="3416" t="s">
        <v>1185</v>
      </c>
      <c r="S45" s="3418" t="n">
        <v>22.45095247354288</v>
      </c>
      <c r="T45" s="194"/>
      <c r="U45" s="194"/>
      <c r="V45" s="194"/>
      <c r="W45" s="194"/>
      <c r="X45" s="194"/>
      <c r="Y45" s="194"/>
    </row>
    <row r="46" spans="1:25" ht="12" customHeight="1" x14ac:dyDescent="0.15">
      <c r="A46" s="928"/>
      <c r="B46" s="118"/>
      <c r="C46" s="916" t="s">
        <v>203</v>
      </c>
      <c r="D46" s="3415" t="s">
        <v>2969</v>
      </c>
      <c r="E46" s="3415" t="n">
        <v>158.9256</v>
      </c>
      <c r="F46" s="3415" t="s">
        <v>2954</v>
      </c>
      <c r="G46" s="3415" t="s">
        <v>2944</v>
      </c>
      <c r="H46" s="3416" t="s">
        <v>1185</v>
      </c>
      <c r="I46" s="3415" t="s">
        <v>2944</v>
      </c>
      <c r="J46" s="3418" t="n">
        <v>158.9256</v>
      </c>
      <c r="K46" s="3415" t="n">
        <v>1.0</v>
      </c>
      <c r="L46" s="3418" t="s">
        <v>2948</v>
      </c>
      <c r="M46" s="3418" t="n">
        <v>158.9256</v>
      </c>
      <c r="N46" s="3415" t="n">
        <v>30.5424</v>
      </c>
      <c r="O46" s="3418" t="n">
        <v>4.85396924544</v>
      </c>
      <c r="P46" s="3415" t="s">
        <v>2944</v>
      </c>
      <c r="Q46" s="3418" t="n">
        <v>4.85396924544</v>
      </c>
      <c r="R46" s="3415" t="n">
        <v>1.0</v>
      </c>
      <c r="S46" s="3418" t="n">
        <v>17.79788723328002</v>
      </c>
      <c r="T46" s="194"/>
      <c r="U46" s="194"/>
      <c r="V46" s="194"/>
      <c r="W46" s="194"/>
      <c r="X46" s="194"/>
      <c r="Y46" s="194"/>
    </row>
    <row r="47" spans="1:25" ht="12" customHeight="1" x14ac:dyDescent="0.15">
      <c r="A47" s="928"/>
      <c r="B47" s="118"/>
      <c r="C47" s="916" t="s">
        <v>204</v>
      </c>
      <c r="D47" s="3415" t="s">
        <v>2969</v>
      </c>
      <c r="E47" s="3415" t="s">
        <v>2944</v>
      </c>
      <c r="F47" s="3415" t="n">
        <v>23.7781256694736</v>
      </c>
      <c r="G47" s="3415" t="s">
        <v>2944</v>
      </c>
      <c r="H47" s="3416" t="s">
        <v>1185</v>
      </c>
      <c r="I47" s="3415" t="s">
        <v>2944</v>
      </c>
      <c r="J47" s="3418" t="n">
        <v>23.7781256694736</v>
      </c>
      <c r="K47" s="3415" t="n">
        <v>1.0</v>
      </c>
      <c r="L47" s="3418" t="s">
        <v>2948</v>
      </c>
      <c r="M47" s="3418" t="n">
        <v>23.7781256694736</v>
      </c>
      <c r="N47" s="3415" t="n">
        <v>36.7110674670766</v>
      </c>
      <c r="O47" s="3418" t="n">
        <v>0.87292037569267</v>
      </c>
      <c r="P47" s="3415" t="s">
        <v>2944</v>
      </c>
      <c r="Q47" s="3418" t="n">
        <v>0.87292037569267</v>
      </c>
      <c r="R47" s="3415" t="n">
        <v>1.0</v>
      </c>
      <c r="S47" s="3418" t="n">
        <v>3.20070804420646</v>
      </c>
      <c r="T47" s="194"/>
      <c r="U47" s="194"/>
      <c r="V47" s="194"/>
      <c r="W47" s="194"/>
      <c r="X47" s="194"/>
      <c r="Y47" s="194"/>
    </row>
    <row r="48" spans="1:25" ht="12" customHeight="1" x14ac:dyDescent="0.15">
      <c r="A48" s="928"/>
      <c r="B48" s="118"/>
      <c r="C48" s="916" t="s">
        <v>205</v>
      </c>
      <c r="D48" s="3415" t="s">
        <v>2969</v>
      </c>
      <c r="E48" s="3415" t="n">
        <v>25.89057792</v>
      </c>
      <c r="F48" s="3415" t="s">
        <v>2944</v>
      </c>
      <c r="G48" s="3415" t="s">
        <v>2944</v>
      </c>
      <c r="H48" s="3416" t="s">
        <v>1185</v>
      </c>
      <c r="I48" s="3415" t="s">
        <v>2944</v>
      </c>
      <c r="J48" s="3418" t="n">
        <v>25.89057792</v>
      </c>
      <c r="K48" s="3415" t="n">
        <v>1.0</v>
      </c>
      <c r="L48" s="3418" t="s">
        <v>2948</v>
      </c>
      <c r="M48" s="3418" t="n">
        <v>25.89057792</v>
      </c>
      <c r="N48" s="3415" t="n">
        <v>15.29890210756197</v>
      </c>
      <c r="O48" s="3418" t="n">
        <v>0.39609741710629</v>
      </c>
      <c r="P48" s="3415" t="s">
        <v>2944</v>
      </c>
      <c r="Q48" s="3418" t="n">
        <v>0.39609741710629</v>
      </c>
      <c r="R48" s="3415" t="n">
        <v>1.0</v>
      </c>
      <c r="S48" s="3418" t="n">
        <v>1.4523571960564</v>
      </c>
      <c r="T48" s="194"/>
      <c r="U48" s="194"/>
      <c r="V48" s="194"/>
      <c r="W48" s="194"/>
      <c r="X48" s="194"/>
      <c r="Y48" s="194"/>
    </row>
    <row r="49" spans="1:25" ht="13.5" customHeight="1" x14ac:dyDescent="0.15">
      <c r="A49" s="911"/>
      <c r="B49" s="929"/>
      <c r="C49" s="919" t="s">
        <v>206</v>
      </c>
      <c r="D49" s="3415" t="s">
        <v>2969</v>
      </c>
      <c r="E49" s="3415" t="s">
        <v>2944</v>
      </c>
      <c r="F49" s="3415" t="s">
        <v>2944</v>
      </c>
      <c r="G49" s="3415" t="s">
        <v>2944</v>
      </c>
      <c r="H49" s="3416" t="s">
        <v>1185</v>
      </c>
      <c r="I49" s="3415" t="s">
        <v>2944</v>
      </c>
      <c r="J49" s="3418" t="s">
        <v>2944</v>
      </c>
      <c r="K49" s="3415" t="s">
        <v>2944</v>
      </c>
      <c r="L49" s="3418" t="s">
        <v>2948</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1185</v>
      </c>
      <c r="L10" s="3415" t="s">
        <v>1185</v>
      </c>
      <c r="M10" s="3418" t="s">
        <v>1185</v>
      </c>
      <c r="N10" s="3418" t="s">
        <v>2944</v>
      </c>
      <c r="O10" s="3418" t="s">
        <v>2944</v>
      </c>
    </row>
    <row r="11" spans="1:15" ht="14.25" customHeight="1" x14ac:dyDescent="0.15">
      <c r="A11" s="2190" t="s">
        <v>2461</v>
      </c>
      <c r="B11" s="3418" t="s">
        <v>3186</v>
      </c>
      <c r="C11" s="3418" t="s">
        <v>3187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3188</v>
      </c>
      <c r="C12" s="3418" t="s">
        <v>3189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3190</v>
      </c>
      <c r="C13" s="3418" t="s">
        <v>3191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3192</v>
      </c>
      <c r="C14" s="3418" t="s">
        <v>3193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3194</v>
      </c>
      <c r="C15" s="3418" t="s">
        <v>3195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3196</v>
      </c>
      <c r="C16" s="3418" t="s">
        <v>3197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3198</v>
      </c>
      <c r="C17" s="3418" t="s">
        <v>3199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3200</v>
      </c>
      <c r="C18" s="3418" t="s">
        <v>3201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3418" t="s">
        <v>2944</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2944</v>
      </c>
      <c r="D21" s="3415" t="s">
        <v>2944</v>
      </c>
      <c r="E21" s="3415" t="s">
        <v>2944</v>
      </c>
      <c r="F21" s="3418" t="s">
        <v>2944</v>
      </c>
      <c r="G21" s="3418" t="s">
        <v>2944</v>
      </c>
      <c r="H21" s="3418" t="s">
        <v>2944</v>
      </c>
      <c r="I21" s="3418" t="s">
        <v>2944</v>
      </c>
      <c r="J21" s="3418" t="s">
        <v>2944</v>
      </c>
      <c r="K21" s="3418" t="s">
        <v>2944</v>
      </c>
      <c r="L21" s="3418" t="s">
        <v>2944</v>
      </c>
      <c r="M21" s="3418" t="s">
        <v>2944</v>
      </c>
      <c r="N21" s="3418" t="s">
        <v>2944</v>
      </c>
      <c r="O21" s="3418" t="s">
        <v>2944</v>
      </c>
      <c r="P21" s="3415" t="s">
        <v>2944</v>
      </c>
      <c r="Q21" s="3415" t="s">
        <v>2944</v>
      </c>
      <c r="R21" s="3418" t="s">
        <v>2944</v>
      </c>
      <c r="S21" s="3415" t="s">
        <v>2944</v>
      </c>
      <c r="T21" s="3415" t="s">
        <v>2944</v>
      </c>
      <c r="U21" s="3418" t="s">
        <v>2944</v>
      </c>
      <c r="V21" s="3415" t="s">
        <v>2944</v>
      </c>
      <c r="W21" s="3415" t="s">
        <v>2944</v>
      </c>
      <c r="X21" s="3415" t="s">
        <v>2944</v>
      </c>
      <c r="Y21" s="3415" t="s">
        <v>2944</v>
      </c>
      <c r="Z21" s="3416" t="s">
        <v>1185</v>
      </c>
      <c r="AA21" s="3418" t="s">
        <v>2944</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3418" t="s">
        <v>1185</v>
      </c>
      <c r="AB11" s="3418" t="s">
        <v>2944</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1185</v>
      </c>
      <c r="L10" s="3415" t="s">
        <v>1185</v>
      </c>
      <c r="M10" s="3418" t="s">
        <v>1185</v>
      </c>
      <c r="N10" s="3418" t="s">
        <v>1185</v>
      </c>
      <c r="O10" s="3418" t="s">
        <v>2944</v>
      </c>
      <c r="P10" s="552"/>
    </row>
    <row r="11" spans="1:16" ht="14" x14ac:dyDescent="0.2">
      <c r="A11" s="2255" t="s">
        <v>2547</v>
      </c>
      <c r="B11" s="3418" t="s">
        <v>3186</v>
      </c>
      <c r="C11" s="3418" t="s">
        <v>3202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3188</v>
      </c>
      <c r="C12" s="3418" t="s">
        <v>3203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3190</v>
      </c>
      <c r="C13" s="3418" t="s">
        <v>3204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3192</v>
      </c>
      <c r="C14" s="3418" t="s">
        <v>3205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3194</v>
      </c>
      <c r="C15" s="3418" t="s">
        <v>3206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3196</v>
      </c>
      <c r="C16" s="3418" t="s">
        <v>3207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3198</v>
      </c>
      <c r="C17" s="3418" t="s">
        <v>3208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3200</v>
      </c>
      <c r="C18" s="3418" t="s">
        <v>3209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1.3671295604345</v>
      </c>
      <c r="C9" s="3415" t="n">
        <v>1.24675856935485</v>
      </c>
      <c r="D9" s="3418" t="n">
        <v>93.85983176794211</v>
      </c>
      <c r="E9" s="3418" t="n">
        <v>1.24626341035485</v>
      </c>
      <c r="F9" s="3418" t="n">
        <v>91.65263022392296</v>
      </c>
      <c r="G9" s="3418" t="n">
        <v>0.039731488214</v>
      </c>
      <c r="H9" s="3418" t="n">
        <v>2.408224988881</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0.9658944</v>
      </c>
      <c r="C11" s="3415" t="n">
        <v>0.96314377445357</v>
      </c>
      <c r="D11" s="3418" t="n">
        <v>54.18125717241605</v>
      </c>
      <c r="E11" s="3418" t="n">
        <v>0.96314377445357</v>
      </c>
      <c r="F11" s="3418" t="n">
        <v>54.03236574684533</v>
      </c>
      <c r="G11" s="3418" t="n">
        <v>0.0</v>
      </c>
      <c r="H11" s="3418" t="n">
        <v>0.27555970114</v>
      </c>
      <c r="I11" s="26"/>
      <c r="J11" s="26"/>
      <c r="K11" s="26"/>
    </row>
    <row r="12" spans="1:11" ht="12" customHeight="1" x14ac:dyDescent="0.15">
      <c r="A12" s="935" t="s">
        <v>91</v>
      </c>
      <c r="B12" s="3418" t="s">
        <v>2944</v>
      </c>
      <c r="C12" s="3415" t="s">
        <v>2944</v>
      </c>
      <c r="D12" s="3418" t="s">
        <v>2944</v>
      </c>
      <c r="E12" s="3418" t="n">
        <v>4.95159E-4</v>
      </c>
      <c r="F12" s="3418" t="n">
        <v>0.0343145187</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2.3330239604345</v>
      </c>
      <c r="C14" s="3418" t="n">
        <v>2.20990234380842</v>
      </c>
      <c r="D14" s="3418" t="n">
        <v>148.04108894035815</v>
      </c>
      <c r="E14" s="3418" t="n">
        <v>2.20990234380842</v>
      </c>
      <c r="F14" s="3418" t="n">
        <v>145.71931048946828</v>
      </c>
      <c r="G14" s="3418" t="n">
        <v>0.0</v>
      </c>
      <c r="H14" s="3418" t="n">
        <v>1.593322424524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2944</v>
      </c>
      <c r="J9" s="3418" t="s">
        <v>2944</v>
      </c>
      <c r="K9" s="3418" t="s">
        <v>2944</v>
      </c>
      <c r="L9" s="3418" t="s">
        <v>2944</v>
      </c>
      <c r="M9" s="3418" t="s">
        <v>2944</v>
      </c>
      <c r="N9" s="381"/>
    </row>
    <row r="10" spans="1:14" ht="26" x14ac:dyDescent="0.15">
      <c r="A10" s="2280" t="s">
        <v>1778</v>
      </c>
      <c r="B10" s="2280" t="s">
        <v>1779</v>
      </c>
      <c r="C10" s="2151" t="s">
        <v>2596</v>
      </c>
      <c r="D10" s="3415" t="s">
        <v>2944</v>
      </c>
      <c r="E10" s="3414" t="s">
        <v>3210</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3210</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2944</v>
      </c>
      <c r="C13" s="3418" t="s">
        <v>2944</v>
      </c>
      <c r="D13" s="3418" t="s">
        <v>2944</v>
      </c>
      <c r="E13" s="3418" t="s">
        <v>2944</v>
      </c>
      <c r="F13" s="3418" t="s">
        <v>2944</v>
      </c>
      <c r="G13" s="544"/>
      <c r="H13" s="544"/>
      <c r="I13" s="544"/>
      <c r="J13" s="544"/>
      <c r="K13" s="544"/>
      <c r="L13" s="544"/>
      <c r="M13" s="544"/>
    </row>
    <row r="14" spans="1:13" ht="13" x14ac:dyDescent="0.15">
      <c r="A14" s="2345" t="s">
        <v>2790</v>
      </c>
      <c r="B14" s="3418" t="s">
        <v>2944</v>
      </c>
      <c r="C14" s="3418" t="s">
        <v>2944</v>
      </c>
      <c r="D14" s="3418" t="s">
        <v>2944</v>
      </c>
      <c r="E14" s="3418" t="s">
        <v>2944</v>
      </c>
      <c r="F14" s="3418" t="s">
        <v>2944</v>
      </c>
      <c r="G14" s="544"/>
      <c r="H14" s="544"/>
      <c r="I14" s="544"/>
      <c r="J14" s="544"/>
      <c r="K14" s="544"/>
      <c r="L14" s="544"/>
      <c r="M14" s="544"/>
    </row>
    <row r="15" spans="1:13" ht="13" x14ac:dyDescent="0.15">
      <c r="A15" s="2347" t="s">
        <v>2798</v>
      </c>
      <c r="B15" s="3415" t="s">
        <v>2944</v>
      </c>
      <c r="C15" s="3418" t="s">
        <v>2944</v>
      </c>
      <c r="D15" s="3418" t="s">
        <v>2944</v>
      </c>
      <c r="E15" s="3415" t="s">
        <v>2944</v>
      </c>
      <c r="F15" s="3415" t="s">
        <v>2944</v>
      </c>
      <c r="G15" s="544"/>
      <c r="H15" s="544"/>
      <c r="I15" s="544"/>
      <c r="J15" s="544"/>
      <c r="K15" s="544"/>
      <c r="L15" s="544"/>
      <c r="M15" s="544"/>
    </row>
    <row r="16" spans="1:13" ht="13" x14ac:dyDescent="0.15">
      <c r="A16" s="2349" t="s">
        <v>2799</v>
      </c>
      <c r="B16" s="3415" t="s">
        <v>2944</v>
      </c>
      <c r="C16" s="3418" t="s">
        <v>2944</v>
      </c>
      <c r="D16" s="3418" t="s">
        <v>2944</v>
      </c>
      <c r="E16" s="3415" t="s">
        <v>2944</v>
      </c>
      <c r="F16" s="3415" t="s">
        <v>2944</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3211</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3211</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3211</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3211</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3211</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3211</v>
      </c>
      <c r="D14" s="3418" t="s">
        <v>2944</v>
      </c>
      <c r="E14" s="3418" t="s">
        <v>2944</v>
      </c>
      <c r="F14" s="3418" t="s">
        <v>2944</v>
      </c>
      <c r="G14" s="3418" t="s">
        <v>2944</v>
      </c>
      <c r="H14" s="3418" t="s">
        <v>2944</v>
      </c>
      <c r="I14" s="3418" t="s">
        <v>2944</v>
      </c>
      <c r="J14" s="3418" t="s">
        <v>2944</v>
      </c>
    </row>
    <row r="15" spans="1:10" ht="15.5" customHeight="1" x14ac:dyDescent="0.15">
      <c r="A15" s="2376" t="s">
        <v>1808</v>
      </c>
      <c r="B15" s="3418" t="s">
        <v>1185</v>
      </c>
      <c r="C15" s="3418" t="s">
        <v>3211</v>
      </c>
      <c r="D15" s="3418" t="s">
        <v>2944</v>
      </c>
      <c r="E15" s="3418" t="s">
        <v>2944</v>
      </c>
      <c r="F15" s="3418" t="s">
        <v>2944</v>
      </c>
      <c r="G15" s="3418" t="s">
        <v>2944</v>
      </c>
      <c r="H15" s="3418" t="s">
        <v>2944</v>
      </c>
      <c r="I15" s="3418" t="s">
        <v>2944</v>
      </c>
      <c r="J15" s="3418" t="s">
        <v>2944</v>
      </c>
    </row>
    <row r="16" spans="1:10" ht="15.5" customHeight="1" x14ac:dyDescent="0.15">
      <c r="A16" s="2376" t="s">
        <v>1810</v>
      </c>
      <c r="B16" s="3418" t="s">
        <v>1185</v>
      </c>
      <c r="C16" s="3418" t="s">
        <v>3211</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3211</v>
      </c>
      <c r="D17" s="3418" t="s">
        <v>2944</v>
      </c>
      <c r="E17" s="3418" t="s">
        <v>2944</v>
      </c>
      <c r="F17" s="3418" t="s">
        <v>2944</v>
      </c>
      <c r="G17" s="3418" t="s">
        <v>2944</v>
      </c>
      <c r="H17" s="3418" t="s">
        <v>2944</v>
      </c>
      <c r="I17" s="3418" t="s">
        <v>2944</v>
      </c>
      <c r="J17" s="3418" t="s">
        <v>2944</v>
      </c>
    </row>
    <row r="18" spans="1:10" ht="15.5" customHeight="1" x14ac:dyDescent="0.15">
      <c r="A18" s="2377" t="s">
        <v>910</v>
      </c>
      <c r="B18" s="3418" t="s">
        <v>1185</v>
      </c>
      <c r="C18" s="3418" t="s">
        <v>3211</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3112</v>
      </c>
      <c r="D19" s="3418" t="s">
        <v>1185</v>
      </c>
      <c r="E19" s="3418" t="s">
        <v>1185</v>
      </c>
      <c r="F19" s="3418" t="s">
        <v>1185</v>
      </c>
      <c r="G19" s="3418" t="s">
        <v>1185</v>
      </c>
      <c r="H19" s="3418" t="s">
        <v>2944</v>
      </c>
      <c r="I19" s="3418" t="s">
        <v>2944</v>
      </c>
      <c r="J19" s="3418" t="s">
        <v>2944</v>
      </c>
    </row>
    <row r="20" spans="1:10" ht="15.5" customHeight="1" x14ac:dyDescent="0.15">
      <c r="A20" s="2376" t="s">
        <v>1808</v>
      </c>
      <c r="B20" s="3418" t="s">
        <v>1185</v>
      </c>
      <c r="C20" s="3418" t="s">
        <v>3211</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3212</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3211</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3212</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3211</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3211</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3211</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3211</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3211</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3211</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3211</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3211</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3211</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3211</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3211</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3211</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3211</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3211</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3211</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3211</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3211</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3211</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3211</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3211</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3213</v>
      </c>
      <c r="B3" s="602"/>
      <c r="C3" s="603"/>
      <c r="D3" s="603"/>
      <c r="E3" s="603"/>
      <c r="F3" s="603"/>
      <c r="G3" s="603"/>
      <c r="H3" s="603"/>
      <c r="I3" s="603"/>
      <c r="J3" s="603"/>
      <c r="K3" s="603"/>
      <c r="L3" s="603"/>
      <c r="M3" s="528" t="s">
        <v>2940</v>
      </c>
    </row>
    <row r="4" spans="1:13" s="44" customFormat="1" ht="16" x14ac:dyDescent="0.2">
      <c r="A4" s="378" t="s">
        <v>3214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n">
        <v>-0.33568526552638</v>
      </c>
      <c r="H13" s="3417" t="n">
        <v>-0.34070480328031</v>
      </c>
      <c r="I13" s="3417" t="n">
        <v>-0.3457243410342</v>
      </c>
      <c r="J13" s="3417" t="n">
        <v>-0.35074387878812</v>
      </c>
      <c r="K13" s="3417" t="n">
        <v>-2.67275222966444</v>
      </c>
      <c r="L13" s="3416" t="s">
        <v>1185</v>
      </c>
      <c r="M13" s="3417" t="n">
        <v>-2.67275222966444</v>
      </c>
    </row>
    <row r="14" spans="1:13" ht="13" x14ac:dyDescent="0.15">
      <c r="A14" s="750" t="s">
        <v>2659</v>
      </c>
      <c r="B14" s="3416" t="s">
        <v>1185</v>
      </c>
      <c r="C14" s="3417" t="s">
        <v>1185</v>
      </c>
      <c r="D14" s="3417" t="s">
        <v>2944</v>
      </c>
      <c r="E14" s="3417" t="s">
        <v>2944</v>
      </c>
      <c r="F14" s="3417" t="s">
        <v>2944</v>
      </c>
      <c r="G14" s="3417" t="s">
        <v>2944</v>
      </c>
      <c r="H14" s="3417" t="s">
        <v>2944</v>
      </c>
      <c r="I14" s="3417" t="s">
        <v>2944</v>
      </c>
      <c r="J14" s="3417" t="s">
        <v>1185</v>
      </c>
      <c r="K14" s="3417" t="s">
        <v>2944</v>
      </c>
      <c r="L14" s="3416" t="s">
        <v>1185</v>
      </c>
      <c r="M14" s="3417" t="s">
        <v>2944</v>
      </c>
    </row>
    <row r="15" spans="1:13" ht="14" x14ac:dyDescent="0.15">
      <c r="A15" s="751" t="s">
        <v>2660</v>
      </c>
      <c r="B15" s="3416" t="s">
        <v>1185</v>
      </c>
      <c r="C15" s="3417" t="s">
        <v>1185</v>
      </c>
      <c r="D15" s="3417" t="s">
        <v>2944</v>
      </c>
      <c r="E15" s="3417" t="s">
        <v>2944</v>
      </c>
      <c r="F15" s="3417" t="s">
        <v>2944</v>
      </c>
      <c r="G15" s="3417" t="s">
        <v>2944</v>
      </c>
      <c r="H15" s="3417" t="s">
        <v>1185</v>
      </c>
      <c r="I15" s="3417" t="s">
        <v>2944</v>
      </c>
      <c r="J15" s="3417" t="s">
        <v>2944</v>
      </c>
      <c r="K15" s="3417" t="s">
        <v>2944</v>
      </c>
      <c r="L15" s="3416" t="s">
        <v>1185</v>
      </c>
      <c r="M15" s="3417" t="s">
        <v>2944</v>
      </c>
    </row>
    <row r="16" spans="1:13" ht="20.25" customHeight="1" x14ac:dyDescent="0.15">
      <c r="A16" s="747" t="s">
        <v>1688</v>
      </c>
      <c r="B16" s="3416" t="s">
        <v>1185</v>
      </c>
      <c r="C16" s="3417" t="n">
        <v>4.67127620458739</v>
      </c>
      <c r="D16" s="3417" t="n">
        <v>4.76379855718616</v>
      </c>
      <c r="E16" s="3417" t="n">
        <v>4.86160403686103</v>
      </c>
      <c r="F16" s="3417" t="n">
        <v>4.95562469006445</v>
      </c>
      <c r="G16" s="3417" t="n">
        <v>4.7896288620827</v>
      </c>
      <c r="H16" s="3417" t="n">
        <v>4.6227410769239</v>
      </c>
      <c r="I16" s="3417" t="n">
        <v>4.45458968576347</v>
      </c>
      <c r="J16" s="3417" t="n">
        <v>4.28456326634322</v>
      </c>
      <c r="K16" s="3417" t="n">
        <v>37.40382637981232</v>
      </c>
      <c r="L16" s="3416" t="s">
        <v>1185</v>
      </c>
      <c r="M16" s="3417" t="n">
        <v>37.40382637981232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16.145114027836</v>
      </c>
      <c r="L18" s="3416" t="s">
        <v>1185</v>
      </c>
      <c r="M18" s="3417" t="n">
        <v>16.145114027836</v>
      </c>
    </row>
    <row r="19" spans="1:13" ht="13" x14ac:dyDescent="0.15">
      <c r="A19" s="751" t="s">
        <v>1823</v>
      </c>
      <c r="B19" s="3416" t="s">
        <v>1185</v>
      </c>
      <c r="C19" s="3417" t="n">
        <v>5.66568863191559</v>
      </c>
      <c r="D19" s="3417" t="n">
        <v>5.57651186823658</v>
      </c>
      <c r="E19" s="3417" t="n">
        <v>0.13847169898408</v>
      </c>
      <c r="F19" s="3417" t="n">
        <v>-1.71716287150228</v>
      </c>
      <c r="G19" s="3417" t="n">
        <v>-0.04348713294314</v>
      </c>
      <c r="H19" s="3417" t="n">
        <v>11.33015751491746</v>
      </c>
      <c r="I19" s="3417" t="n">
        <v>1.34279862974327</v>
      </c>
      <c r="J19" s="3417" t="n">
        <v>-6.14786431151556</v>
      </c>
      <c r="K19" s="3417" t="n">
        <v>16.145114027836</v>
      </c>
      <c r="L19" s="3416" t="s">
        <v>1185</v>
      </c>
      <c r="M19" s="3416" t="s">
        <v>1185</v>
      </c>
    </row>
    <row r="20" spans="1:13" ht="14" x14ac:dyDescent="0.15">
      <c r="A20" s="751" t="s">
        <v>2659</v>
      </c>
      <c r="B20" s="3416" t="s">
        <v>1185</v>
      </c>
      <c r="C20" s="3417" t="s">
        <v>1185</v>
      </c>
      <c r="D20" s="3417" t="s">
        <v>2944</v>
      </c>
      <c r="E20" s="3417" t="s">
        <v>1185</v>
      </c>
      <c r="F20" s="3417" t="s">
        <v>2944</v>
      </c>
      <c r="G20" s="3417" t="s">
        <v>2944</v>
      </c>
      <c r="H20" s="3417" t="s">
        <v>2944</v>
      </c>
      <c r="I20" s="3417" t="s">
        <v>2944</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2944</v>
      </c>
      <c r="G21" s="3417" t="s">
        <v>2944</v>
      </c>
      <c r="H21" s="3417" t="s">
        <v>2944</v>
      </c>
      <c r="I21" s="3417" t="s">
        <v>2944</v>
      </c>
      <c r="J21" s="3417" t="s">
        <v>2944</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n">
        <v>16.145114027836</v>
      </c>
    </row>
    <row r="26" spans="1:13" x14ac:dyDescent="0.15">
      <c r="A26" s="747" t="s">
        <v>1691</v>
      </c>
      <c r="B26" s="3417" t="s">
        <v>1185</v>
      </c>
      <c r="C26" s="3417" t="s">
        <v>1185</v>
      </c>
      <c r="D26" s="3417" t="s">
        <v>2944</v>
      </c>
      <c r="E26" s="3417" t="s">
        <v>1185</v>
      </c>
      <c r="F26" s="3417" t="s">
        <v>2944</v>
      </c>
      <c r="G26" s="3417" t="s">
        <v>2944</v>
      </c>
      <c r="H26" s="3417" t="s">
        <v>2944</v>
      </c>
      <c r="I26" s="3417" t="s">
        <v>2944</v>
      </c>
      <c r="J26" s="3417" t="s">
        <v>2944</v>
      </c>
      <c r="K26" s="3417" t="s">
        <v>2944</v>
      </c>
      <c r="L26" s="3416" t="s">
        <v>1185</v>
      </c>
      <c r="M26" s="3417" t="s">
        <v>2944</v>
      </c>
    </row>
    <row r="27" spans="1:13" x14ac:dyDescent="0.15">
      <c r="A27" s="747" t="s">
        <v>1692</v>
      </c>
      <c r="B27" s="3417" t="s">
        <v>1185</v>
      </c>
      <c r="C27" s="3417" t="s">
        <v>1185</v>
      </c>
      <c r="D27" s="3417" t="s">
        <v>2944</v>
      </c>
      <c r="E27" s="3417" t="s">
        <v>1185</v>
      </c>
      <c r="F27" s="3417" t="s">
        <v>2944</v>
      </c>
      <c r="G27" s="3417" t="s">
        <v>2944</v>
      </c>
      <c r="H27" s="3417" t="s">
        <v>2944</v>
      </c>
      <c r="I27" s="3417" t="s">
        <v>2944</v>
      </c>
      <c r="J27" s="3417" t="s">
        <v>2944</v>
      </c>
      <c r="K27" s="3417" t="s">
        <v>2944</v>
      </c>
      <c r="L27" s="3416" t="s">
        <v>1185</v>
      </c>
      <c r="M27" s="3417" t="s">
        <v>2944</v>
      </c>
    </row>
    <row r="28" spans="1:13" x14ac:dyDescent="0.15">
      <c r="A28" s="747" t="s">
        <v>1693</v>
      </c>
      <c r="B28" s="3417" t="s">
        <v>1185</v>
      </c>
      <c r="C28" s="3417" t="s">
        <v>1185</v>
      </c>
      <c r="D28" s="3417" t="s">
        <v>2944</v>
      </c>
      <c r="E28" s="3417" t="s">
        <v>1185</v>
      </c>
      <c r="F28" s="3417" t="s">
        <v>2944</v>
      </c>
      <c r="G28" s="3417" t="s">
        <v>2944</v>
      </c>
      <c r="H28" s="3417" t="s">
        <v>2944</v>
      </c>
      <c r="I28" s="3417" t="s">
        <v>2944</v>
      </c>
      <c r="J28" s="3417" t="s">
        <v>2944</v>
      </c>
      <c r="K28" s="3417" t="s">
        <v>2944</v>
      </c>
      <c r="L28" s="3416" t="s">
        <v>1185</v>
      </c>
      <c r="M28" s="3417" t="s">
        <v>2944</v>
      </c>
    </row>
    <row r="29" spans="1:13" x14ac:dyDescent="0.15">
      <c r="A29" s="747" t="s">
        <v>1694</v>
      </c>
      <c r="B29" s="3417" t="s">
        <v>1185</v>
      </c>
      <c r="C29" s="3417" t="s">
        <v>1185</v>
      </c>
      <c r="D29" s="3417" t="s">
        <v>2944</v>
      </c>
      <c r="E29" s="3417" t="s">
        <v>1185</v>
      </c>
      <c r="F29" s="3417" t="s">
        <v>2944</v>
      </c>
      <c r="G29" s="3417" t="s">
        <v>2944</v>
      </c>
      <c r="H29" s="3417" t="s">
        <v>2944</v>
      </c>
      <c r="I29" s="3417" t="s">
        <v>2944</v>
      </c>
      <c r="J29" s="3417" t="s">
        <v>2944</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