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<sst xmlns="http://schemas.openxmlformats.org/spreadsheetml/2006/main" count="43479" uniqueCount="3278">
  <si>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</si>
  <si>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</si>
  <si>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</si>
  <si>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</si>
  <si>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</si>
  <si>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</si>
  <si>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</si>
  <si>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</si>
  <si>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</si>
  <si>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</si>
  <si>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</si>
  <si>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</si>
  <si>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</si>
  <si>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</si>
  <si>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</si>
  <si>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</si>
  <si>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</si>
  <si>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</si>
  <si>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</si>
  <si>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</si>
  <si>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</si>
  <si>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</si>
  <si>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</si>
  <si>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</si>
  <si>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</si>
  <si>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</si>
  <si>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</si>
  <si>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</si>
  <si>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</si>
  <si>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</si>
  <si>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</si>
  <si>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</si>
  <si>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</si>
  <si>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</si>
  <si>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</si>
  <si>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</si>
  <si>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</si>
  <si>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</si>
  <si>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</si>
  <si>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</si>
  <si>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</si>
  <si>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</si>
  <si>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</si>
  <si>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</si>
  <si>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</si>
  <si>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</si>
  <si>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</si>
  <si>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</si>
  <si>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</si>
  <si>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</si>
  <si>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</si>
  <si>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</si>
  <si>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</si>
  <si>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</si>
  <si>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</si>
  <si>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</si>
  <si>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</si>
  <si>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</si>
  <si>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</si>
  <si>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</si>
  <si>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</si>
  <si>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</si>
  <si>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</si>
  <si>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</si>
  <si>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</si>
  <si>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</si>
  <si>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</si>
  <si>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</si>
  <si>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</si>
  <si>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</si>
  <si>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</si>
  <si>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</si>
  <si>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</si>
  <si>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</si>
  <si>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</si>
  <si>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</si>
  <si>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</si>
  <si>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</si>
  <si>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</si>
  <si>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</si>
  <si>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</si>
  <si>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</si>
  <si>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</si>
  <si>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</si>
  <si>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</si>
  <si>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</si>
  <si>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</si>
  <si>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</si>
  <si>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</si>
  <si>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</si>
  <si>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</si>
  <si>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</si>
  <si>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</si>
  <si>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</si>
  <si>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</si>
  <si>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</si>
  <si>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</si>
  <si>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</si>
  <si>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</si>
  <si>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</si>
  <si>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</si>
  <si>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</si>
  <si>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</si>
  <si>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</si>
  <si>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</si>
  <si>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</si>
  <si>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</si>
  <si>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</si>
  <si>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</si>
  <si>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</si>
  <si>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</si>
  <si>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</si>
  <si>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</si>
  <si>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</si>
  <si>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</si>
  <si>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</si>
  <si>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</si>
  <si>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</si>
  <si>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</si>
  <si>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</si>
  <si>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</si>
  <si>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</si>
  <si>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</si>
  <si>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</si>
  <si>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</si>
  <si>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</si>
  <si>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</si>
  <si>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</si>
  <si>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</si>
  <si>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</si>
  <si>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</si>
  <si>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</si>
  <si>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</si>
  <si>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</si>
  <si>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</si>
  <si>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</si>
  <si>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</si>
  <si>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</si>
  <si>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</si>
  <si>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</si>
  <si>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</si>
  <si>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</si>
  <si>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</si>
  <si>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</si>
  <si>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</si>
  <si>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</si>
  <si>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</si>
  <si>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</si>
  <si>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</si>
  <si>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</si>
  <si>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</si>
  <si>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</si>
  <si>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</si>
  <si>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</si>
  <si>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</si>
  <si>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</si>
  <si>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</si>
  <si>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</si>
  <si>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</si>
  <si>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</si>
  <si>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</si>
  <si>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</si>
  <si>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</si>
  <si>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</si>
  <si>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</si>
  <si>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</si>
  <si>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</si>
  <si>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</si>
  <si>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</si>
  <si>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</si>
  <si>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</si>
  <si>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</si>
  <si>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</si>
  <si>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</si>
  <si>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</si>
  <si>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</si>
  <si>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</si>
  <si>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</si>
  <si>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</si>
  <si>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</si>
  <si>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</si>
  <si>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</si>
  <si>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</si>
  <si>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</si>
  <si>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</si>
  <si>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</si>
  <si>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</si>
  <si>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</si>
  <si>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</si>
  <si>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</si>
  <si>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</si>
  <si>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</si>
  <si>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</si>
  <si>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</si>
  <si>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</si>
  <si>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</si>
  <si>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</si>
  <si>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</si>
  <si>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</si>
  <si>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</si>
  <si>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</si>
  <si>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</si>
  <si>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</si>
  <si>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</si>
  <si>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</si>
  <si>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</si>
  <si>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</si>
  <si>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</si>
  <si>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</si>
  <si>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</si>
  <si>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</si>
  <si>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</si>
  <si>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</si>
  <si>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</si>
  <si>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</si>
  <si>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</si>
  <si>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</si>
  <si>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</si>
  <si>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</si>
  <si>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</si>
  <si>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</si>
  <si>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</si>
  <si>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</si>
  <si>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</si>
  <si>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</si>
  <si>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</si>
  <si>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</si>
  <si>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</si>
  <si>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</si>
  <si>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</si>
  <si>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</si>
  <si>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</si>
  <si>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</si>
  <si>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</si>
  <si>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</si>
  <si>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</si>
  <si>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</si>
  <si>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</si>
  <si>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</si>
  <si>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</si>
  <si>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</si>
  <si>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</si>
  <si>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</si>
  <si>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</si>
  <si>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</si>
  <si>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</si>
  <si>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</si>
  <si>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</si>
  <si>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</si>
  <si>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</si>
  <si>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</si>
  <si>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</si>
  <si>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</si>
  <si>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</si>
  <si>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</si>
  <si>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</si>
  <si>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</si>
  <si>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</si>
  <si>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</si>
  <si>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</si>
  <si>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</si>
  <si>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</si>
  <si>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</si>
  <si>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</si>
  <si>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</si>
  <si>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</si>
  <si>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</si>
  <si>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</si>
  <si>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</si>
  <si>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</si>
  <si>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</si>
  <si>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</si>
  <si>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</si>
  <si>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</si>
  <si>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</si>
  <si>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</si>
  <si>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</si>
  <si>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</si>
  <si>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</si>
  <si>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</si>
  <si>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</si>
  <si>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</si>
  <si>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</si>
  <si>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</si>
  <si>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</si>
  <si>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</si>
  <si>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</si>
  <si>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</si>
  <si>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</si>
  <si>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</si>
  <si>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</si>
  <si>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</si>
  <si>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</si>
  <si>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</si>
  <si>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</si>
  <si>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</si>
  <si>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</si>
  <si>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</si>
  <si>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</si>
  <si>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</si>
  <si>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</si>
  <si>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</si>
  <si>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</si>
  <si>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</si>
  <si>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</si>
  <si>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</si>
  <si>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</si>
  <si>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</si>
  <si>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</si>
  <si>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</si>
  <si>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</si>
  <si>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</si>
  <si>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</si>
  <si>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</si>
  <si>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</si>
  <si>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</si>
  <si>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</si>
  <si>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</si>
  <si>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</si>
  <si>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</si>
  <si>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</si>
  <si>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</si>
  <si>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</si>
  <si>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</si>
  <si>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</si>
  <si>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</si>
  <si>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</si>
  <si>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</si>
  <si>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</si>
  <si>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</si>
  <si>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</si>
  <si>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</si>
  <si>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</si>
  <si>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</si>
  <si>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</si>
  <si>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</si>
  <si>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</si>
  <si>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</si>
  <si>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</si>
  <si>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</si>
  <si>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</si>
  <si>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</si>
  <si>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</si>
  <si>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</si>
  <si>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</si>
  <si>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</si>
  <si>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</si>
  <si>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</si>
  <si>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</si>
  <si>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</si>
  <si>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</si>
  <si>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</si>
  <si>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</si>
  <si>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</si>
  <si>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</si>
  <si>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</si>
  <si>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</si>
  <si>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</si>
  <si>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</si>
  <si>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</si>
  <si>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</si>
  <si>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</si>
  <si>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</si>
  <si>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</si>
  <si>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</si>
  <si>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</si>
  <si>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</si>
  <si>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</si>
  <si>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</si>
  <si>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</si>
  <si>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</si>
  <si>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</si>
  <si>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</si>
  <si>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</si>
  <si>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</si>
  <si>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</si>
  <si>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</si>
  <si>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</si>
  <si>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</si>
  <si>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</si>
  <si>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</si>
  <si>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</si>
  <si>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</si>
  <si>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</si>
  <si>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</si>
  <si>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</si>
  <si>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</si>
  <si>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</si>
  <si>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</si>
  <si>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</si>
  <si>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</si>
  <si>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</si>
  <si>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</si>
  <si>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</si>
  <si>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</si>
  <si>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</si>
  <si>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</si>
  <si>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</si>
  <si>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</si>
  <si>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</si>
  <si>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</si>
  <si>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</si>
  <si>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</si>
  <si>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</si>
  <si>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</si>
  <si>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</si>
  <si>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</si>
  <si>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</si>
  <si>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</si>
  <si>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</si>
  <si>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</si>
  <si>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</si>
  <si>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</si>
  <si>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</si>
  <si>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</si>
  <si>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</si>
  <si>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</si>
  <si>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</si>
  <si>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</si>
  <si>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</si>
  <si>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</si>
  <si>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</si>
  <si>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</si>
  <si>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</si>
  <si>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</si>
  <si>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</si>
  <si>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</si>
  <si>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</si>
  <si>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</si>
  <si>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</si>
  <si>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</si>
  <si>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</si>
  <si>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</si>
  <si>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</si>
  <si>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</si>
  <si>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</si>
  <si>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</si>
  <si>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</si>
  <si>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</si>
  <si>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</si>
  <si>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</si>
  <si>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</si>
  <si>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</si>
  <si>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</si>
  <si>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</si>
  <si>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</si>
  <si>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</si>
  <si>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</si>
  <si>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</si>
  <si>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</si>
  <si>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</si>
  <si>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</si>
  <si>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</si>
  <si>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</si>
  <si>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</si>
  <si>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</si>
  <si>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</si>
  <si>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</si>
  <si>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</si>
  <si>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</si>
  <si>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</si>
  <si>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</si>
  <si>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</si>
  <si>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</si>
  <si>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</si>
  <si>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</si>
  <si>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</si>
  <si>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</si>
  <si>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</si>
  <si>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</si>
  <si>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</si>
  <si>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</si>
  <si>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</si>
  <si>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</si>
  <si>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</si>
  <si>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</si>
  <si>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</si>
  <si>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</si>
  <si>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</si>
  <si>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</si>
  <si>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</si>
  <si>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</si>
  <si>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</si>
  <si>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</si>
  <si>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</si>
  <si>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</si>
  <si>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</si>
  <si>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</si>
  <si>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</si>
  <si>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</si>
  <si>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</si>
  <si>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</si>
  <si>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</si>
  <si>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</si>
  <si>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</si>
  <si>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</si>
  <si>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</si>
  <si>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</si>
  <si>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</si>
  <si>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</si>
  <si>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</si>
  <si>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</si>
  <si>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</si>
  <si>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</si>
  <si>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</si>
  <si>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</si>
  <si>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</si>
  <si>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</si>
  <si>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</si>
  <si>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</si>
  <si>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</si>
  <si>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</si>
  <si>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</si>
  <si>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</si>
  <si>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</si>
  <si>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</si>
  <si>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</si>
  <si>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</si>
  <si>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</si>
  <si>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</si>
  <si>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</si>
  <si>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</si>
  <si>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</si>
  <si>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</si>
  <si>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</si>
  <si>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</si>
  <si>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</si>
  <si>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</si>
  <si>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</si>
  <si>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</si>
  <si>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</si>
  <si>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</si>
  <si>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</si>
  <si>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</si>
  <si>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</si>
  <si>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</si>
  <si>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</si>
  <si>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</si>
  <si>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</si>
  <si>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</si>
  <si>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</si>
  <si>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</si>
  <si>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</si>
  <si>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</si>
  <si>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</si>
  <si>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</si>
  <si>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</si>
  <si>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</si>
  <si>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</si>
  <si>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</si>
  <si>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</si>
  <si>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</si>
  <si>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</si>
  <si>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</si>
  <si>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</si>
  <si>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</si>
  <si>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</si>
  <si>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</si>
  <si>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</si>
  <si>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</si>
  <si>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</si>
  <si>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</si>
  <si>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</si>
  <si>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</si>
  <si>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</si>
  <si>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</si>
  <si>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</si>
  <si>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</si>
  <si>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</si>
  <si>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</si>
  <si>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</si>
  <si>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</si>
  <si>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</si>
  <si>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</si>
  <si>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</si>
  <si>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</si>
  <si>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</si>
  <si>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</si>
  <si>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</si>
  <si>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</si>
  <si>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</si>
  <si>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</si>
  <si>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</si>
  <si>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</si>
  <si>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</si>
  <si>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</si>
  <si>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</si>
  <si>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</si>
  <si>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</si>
  <si>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</si>
  <si>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</si>
  <si>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</si>
  <si>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</si>
  <si>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</si>
  <si>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</si>
  <si>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</si>
  <si>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</si>
  <si>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</si>
  <si>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</si>
  <si>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</si>
  <si>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</si>
  <si>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</si>
  <si>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</si>
  <si>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</si>
  <si>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</si>
  <si>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</si>
  <si>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</si>
  <si>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</si>
  <si>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</si>
  <si>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</si>
  <si>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</si>
  <si>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</si>
  <si>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</si>
  <si>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</si>
  <si>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</si>
  <si>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</si>
  <si>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</si>
  <si>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</si>
  <si>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</si>
  <si>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</si>
  <si>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</si>
  <si>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</si>
  <si>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</si>
  <si>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</si>
  <si>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</si>
  <si>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</si>
  <si>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</si>
  <si>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</si>
  <si>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</si>
  <si>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</si>
  <si>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</si>
  <si>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</si>
  <si>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</si>
  <si>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</si>
  <si>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</si>
  <si>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</si>
  <si>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</si>
  <si>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</si>
  <si>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</si>
  <si>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</si>
  <si>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</si>
  <si>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</si>
  <si>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</si>
  <si>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</si>
  <si>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</si>
  <si>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</si>
  <si>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</si>
  <si>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</si>
  <si>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</si>
  <si>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</si>
  <si>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</si>
  <si>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</si>
  <si>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</si>
  <si>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</si>
  <si>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</si>
  <si>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</si>
  <si>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</si>
  <si>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</si>
  <si>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</si>
  <si>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</si>
  <si>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</si>
  <si>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</si>
  <si>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</si>
  <si>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</si>
  <si>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</si>
  <si>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</si>
  <si>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</si>
  <si>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</si>
  <si>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</si>
  <si>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</si>
  <si>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</si>
  <si>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</si>
  <si>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</si>
  <si>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</si>
  <si>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</si>
  <si>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</si>
  <si>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</si>
  <si>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</si>
  <si>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</si>
  <si>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</si>
  <si>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</si>
  <si>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</si>
  <si>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</si>
  <si>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</si>
  <si>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</si>
  <si>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</si>
  <si>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</si>
  <si>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</si>
  <si>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</si>
  <si>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</si>
  <si>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</si>
  <si>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</si>
  <si>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</si>
  <si>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</si>
  <si>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</si>
  <si>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</si>
  <si>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</si>
  <si>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</si>
  <si>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</si>
  <si>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</si>
  <si>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</si>
  <si>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</si>
  <si>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</si>
  <si>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</si>
  <si>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</si>
  <si>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</si>
  <si>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</si>
  <si>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</si>
  <si>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</si>
  <si>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</si>
  <si>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</si>
  <si>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</si>
  <si>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</si>
  <si>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</si>
  <si>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</si>
  <si>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</si>
  <si>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</si>
  <si>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</si>
  <si>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</si>
  <si>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</si>
  <si>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</si>
  <si>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</si>
  <si>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</si>
  <si>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</si>
  <si>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</si>
  <si>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</si>
  <si>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</si>
  <si>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</si>
  <si>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</si>
  <si>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</si>
  <si>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</si>
  <si>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</si>
  <si>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</si>
  <si>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</si>
  <si>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</si>
  <si>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</si>
  <si>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</si>
  <si>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</si>
  <si>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</si>
  <si>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</si>
  <si>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</si>
  <si>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</si>
  <si>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</si>
  <si>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</si>
  <si>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</si>
  <si>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</si>
  <si>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</si>
  <si>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</si>
  <si>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</si>
  <si>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</si>
  <si>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</si>
  <si>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</si>
  <si>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</si>
  <si>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</si>
  <si>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</si>
  <si>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</si>
  <si>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</si>
  <si>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</si>
  <si>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</si>
  <si>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</si>
  <si>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</si>
  <si>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</si>
  <si>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</si>
  <si>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</si>
  <si>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</si>
  <si>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</si>
  <si>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</si>
  <si>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</si>
  <si>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</si>
  <si>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</si>
  <si>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</si>
  <si>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</si>
  <si>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</si>
  <si>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</si>
  <si>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</si>
  <si>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</si>
  <si>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</si>
  <si>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</si>
  <si>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</si>
  <si>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</si>
  <si>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</si>
  <si>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</si>
  <si>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</si>
  <si>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</si>
  <si>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</si>
  <si>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</si>
  <si>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</si>
  <si>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</si>
  <si>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</si>
  <si>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</si>
  <si>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</si>
  <si>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</si>
  <si>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</si>
  <si>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</si>
  <si>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</si>
  <si>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</si>
  <si>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</si>
  <si>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</si>
  <si>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</si>
  <si>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</si>
  <si>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</si>
  <si>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</si>
  <si>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</si>
  <si>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</si>
  <si>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</si>
  <si>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</si>
  <si>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</si>
  <si>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</si>
  <si>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</si>
  <si>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</si>
  <si>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</si>
  <si>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</si>
  <si>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</si>
  <si>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</si>
  <si>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</si>
  <si>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</si>
  <si>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</si>
  <si>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</si>
  <si>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</si>
  <si>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</si>
  <si>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</si>
  <si>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</si>
  <si>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</si>
  <si>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</si>
  <si>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</si>
  <si>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</si>
  <si>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</si>
  <si>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</si>
  <si>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</si>
  <si>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</si>
  <si>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</si>
  <si>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</si>
  <si>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</si>
  <si>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</si>
  <si>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</si>
  <si>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</si>
  <si>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</si>
  <si>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</si>
  <si>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</si>
  <si>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</si>
  <si>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</si>
  <si>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</si>
  <si>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</si>
  <si>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</si>
  <si>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</si>
  <si>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</si>
  <si>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</si>
  <si>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</si>
  <si>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</si>
  <si>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</si>
  <si>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</si>
  <si>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</si>
  <si>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</si>
  <si>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</si>
  <si>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</si>
  <si>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</si>
  <si>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</si>
  <si>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</si>
  <si>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</si>
  <si>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</si>
  <si>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</si>
  <si>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</si>
  <si>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</si>
  <si>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</si>
  <si>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</si>
  <si>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</si>
  <si>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</si>
  <si>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</si>
  <si>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</si>
  <si>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</si>
  <si>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</si>
  <si>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</si>
  <si>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</si>
  <si>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</si>
  <si>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</si>
  <si>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</si>
  <si>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</si>
  <si>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</si>
  <si>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</si>
  <si>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</si>
  <si>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</si>
  <si>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</si>
  <si>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</si>
  <si>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</si>
  <si>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</si>
  <si>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</si>
  <si>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</si>
  <si>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</si>
  <si>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</si>
  <si>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</si>
  <si>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</si>
  <si>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</si>
  <si>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</si>
  <si>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</si>
  <si>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</si>
  <si>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</si>
  <si>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</si>
  <si>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</si>
  <si>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</si>
  <si>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</si>
  <si>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</si>
  <si>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</si>
  <si>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</si>
  <si>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</si>
  <si>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</si>
  <si>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</si>
  <si>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</si>
  <si>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</si>
  <si>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</si>
  <si>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</si>
  <si>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</si>
  <si>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</si>
  <si>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</si>
  <si>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</si>
  <si>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</si>
  <si>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</si>
  <si>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</si>
  <si>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</si>
  <si>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</si>
  <si>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</si>
  <si>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</si>
  <si>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</si>
  <si>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</si>
  <si>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</si>
  <si>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</si>
  <si>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</si>
  <si>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</si>
  <si>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</si>
  <si>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</si>
  <si>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</si>
  <si>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</si>
  <si>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</si>
  <si>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</si>
  <si>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</si>
  <si>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</si>
  <si>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</si>
  <si>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</si>
  <si>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</si>
  <si>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</si>
  <si>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</si>
  <si>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</si>
  <si>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</si>
  <si>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</si>
  <si>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</si>
  <si>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</si>
  <si>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</si>
  <si>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</si>
  <si>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</si>
  <si>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</si>
  <si>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</si>
  <si>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</si>
  <si>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</si>
  <si>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</si>
  <si>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</si>
  <si>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</si>
  <si>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</si>
  <si>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</si>
  <si>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</si>
  <si>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</si>
  <si>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</si>
  <si>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</si>
  <si>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</si>
  <si>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</si>
  <si>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</si>
  <si>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</si>
  <si>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</si>
  <si>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</si>
  <si>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</si>
  <si>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</si>
  <si>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</si>
  <si>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</si>
  <si>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</si>
  <si>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</si>
  <si>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</si>
  <si>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</si>
  <si>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</si>
  <si>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</si>
  <si>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</si>
  <si>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</si>
  <si>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</si>
  <si>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</si>
  <si>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</si>
  <si>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</si>
  <si>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</si>
  <si>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</si>
  <si>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</si>
  <si>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</si>
  <si>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</si>
  <si>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</si>
  <si>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</si>
  <si>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</si>
  <si>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</si>
  <si>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</si>
  <si>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</si>
  <si>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</si>
  <si>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</si>
  <si>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</si>
  <si>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</si>
  <si>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</si>
  <si>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</si>
  <si>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</si>
  <si>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</si>
  <si>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</si>
  <si>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</si>
  <si>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</si>
  <si>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</si>
  <si>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</si>
  <si>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</si>
  <si>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</si>
  <si>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</si>
  <si>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</si>
  <si>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</si>
  <si>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</si>
  <si>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</si>
  <si>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</si>
  <si>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</si>
  <si>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</si>
  <si>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</si>
  <si>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</si>
  <si>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</si>
  <si>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</si>
  <si>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</si>
  <si>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</si>
  <si>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</si>
  <si>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</si>
  <si>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</si>
  <si>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</si>
  <si>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</si>
  <si>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</si>
  <si>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</si>
  <si>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</si>
  <si>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</si>
  <si>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</si>
  <si>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</si>
  <si>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</si>
  <si>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</si>
  <si>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</si>
  <si>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</si>
  <si>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</si>
  <si>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</si>
  <si>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</si>
  <si>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</si>
  <si>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</si>
  <si>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</si>
  <si>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</si>
  <si>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</si>
  <si>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</si>
  <si>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</si>
  <si>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</si>
  <si>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</si>
  <si>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</si>
  <si>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</si>
  <si>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</si>
  <si>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</si>
  <si>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</si>
  <si>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</si>
  <si>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</si>
  <si>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</si>
  <si>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</si>
  <si>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</si>
  <si>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</si>
  <si>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</si>
  <si>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</si>
  <si>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</si>
  <si>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</si>
  <si>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</si>
  <si>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</si>
  <si>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</si>
  <si>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</si>
  <si>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</si>
  <si>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</si>
  <si>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</si>
  <si>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</si>
  <si>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</si>
  <si>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</si>
  <si>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</si>
  <si>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</si>
  <si>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</si>
  <si>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</si>
  <si>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</si>
  <si>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</si>
  <si>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</si>
  <si>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</si>
  <si>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</si>
  <si>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</si>
  <si>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</si>
  <si>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</si>
  <si>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</si>
  <si>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</si>
  <si>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</si>
  <si>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</si>
  <si>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</si>
  <si>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</si>
  <si>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</si>
  <si>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</si>
  <si>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</si>
  <si>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</si>
  <si>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</si>
  <si>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</si>
  <si>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</si>
  <si>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</si>
  <si>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</si>
  <si>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</si>
  <si>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</si>
  <si>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</si>
  <si>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</si>
  <si>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</si>
  <si>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</si>
  <si>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</si>
  <si>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</si>
  <si>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</si>
  <si>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</si>
  <si>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</si>
  <si>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</si>
  <si>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</si>
  <si>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</si>
  <si>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</si>
  <si>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</si>
  <si>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</si>
  <si>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</si>
  <si>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</si>
  <si>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</si>
  <si>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</si>
  <si>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</si>
  <si>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</si>
  <si>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</si>
  <si>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</si>
  <si>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</si>
  <si>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</si>
  <si>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</si>
  <si>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</si>
  <si>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</si>
  <si>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</si>
  <si>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</si>
  <si>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</si>
  <si>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</si>
  <si>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</si>
  <si>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</si>
  <si>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</si>
  <si>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</si>
  <si>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</si>
  <si>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</si>
  <si>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</si>
  <si>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</si>
  <si>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</si>
  <si>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</si>
  <si>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</si>
  <si>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</si>
  <si>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</si>
  <si>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</si>
  <si>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</si>
  <si>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</si>
  <si>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</si>
  <si>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</si>
  <si>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</si>
  <si>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</si>
  <si>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</si>
  <si>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</si>
  <si>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</si>
  <si>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</si>
  <si>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</si>
  <si>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</si>
  <si>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</si>
  <si>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</si>
  <si>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</si>
  <si>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</si>
  <si>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</si>
  <si>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</si>
  <si>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</si>
  <si>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</si>
  <si>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</si>
  <si>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</si>
  <si>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</si>
  <si>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</si>
  <si>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</si>
  <si>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</si>
  <si>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</si>
  <si>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</si>
  <si>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</si>
  <si>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</si>
  <si>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</si>
  <si>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</si>
  <si>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</si>
  <si>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</si>
  <si>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</si>
  <si>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</si>
  <si>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</si>
  <si>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</si>
  <si>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</si>
  <si>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</si>
  <si>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</si>
  <si>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</si>
  <si>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</si>
  <si>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</si>
  <si>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</si>
  <si>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</si>
  <si>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</si>
  <si>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</si>
  <si>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</si>
  <si>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</si>
  <si>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</si>
  <si>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</si>
  <si>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</si>
  <si>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</si>
  <si>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</si>
  <si>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</si>
  <si>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</si>
  <si>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</si>
  <si>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</si>
  <si>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</si>
  <si>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</si>
  <si>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</si>
  <si>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</si>
  <si>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</si>
  <si>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</si>
  <si>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</si>
  <si>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</si>
  <si>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</si>
  <si>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</si>
  <si>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</si>
  <si>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</si>
  <si>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</si>
  <si>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</si>
  <si>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</si>
  <si>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</si>
  <si>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</si>
  <si>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</si>
  <si>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</si>
  <si>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</si>
  <si>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</si>
  <si>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</si>
  <si>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</si>
  <si>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</si>
  <si>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</si>
  <si>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</si>
  <si>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</si>
  <si>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</si>
  <si>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</si>
  <si>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</si>
  <si>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</si>
  <si>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</si>
  <si>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</si>
  <si>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</si>
  <si>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</si>
  <si>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</si>
  <si>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</si>
  <si>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</si>
  <si>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</si>
  <si>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</si>
  <si>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</si>
  <si>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</si>
  <si>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</si>
  <si>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</si>
  <si>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</si>
  <si>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</si>
  <si>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</si>
  <si>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</si>
  <si>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</si>
  <si>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</si>
  <si>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</si>
  <si>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</si>
  <si>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</si>
  <si>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</si>
  <si>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</si>
  <si>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</si>
  <si>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</si>
  <si>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</si>
  <si>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</si>
  <si>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</si>
  <si>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</si>
  <si>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</si>
  <si>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</si>
  <si>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</si>
  <si>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</si>
  <si>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</si>
  <si>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</si>
  <si>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</si>
  <si>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</si>
  <si>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</si>
  <si>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</si>
  <si>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</si>
  <si>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</si>
  <si>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</si>
  <si>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</si>
  <si>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</si>
  <si>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</si>
  <si>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</si>
  <si>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</si>
  <si>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</si>
  <si>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</si>
  <si>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</si>
  <si>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</si>
  <si>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</si>
  <si>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</si>
  <si>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</si>
  <si>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</si>
  <si>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</si>
  <si>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</si>
  <si>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</si>
  <si>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</si>
  <si>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</si>
  <si>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</si>
  <si>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</si>
  <si>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</si>
  <si>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</si>
  <si>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</si>
  <si>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</si>
  <si>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</si>
  <si>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</si>
  <si>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</si>
  <si>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</si>
  <si>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</si>
  <si>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</si>
  <si>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</si>
  <si>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</si>
  <si>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</si>
  <si>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</si>
  <si>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</si>
  <si>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</si>
  <si>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</si>
  <si>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</si>
  <si>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</si>
  <si>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</si>
  <si>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</si>
  <si>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</si>
  <si>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</si>
  <si>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</si>
  <si>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</si>
  <si>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</si>
  <si>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</si>
  <si>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</si>
  <si>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</si>
  <si>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</si>
  <si>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</si>
  <si>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</si>
  <si>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</si>
  <si>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</si>
  <si>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</si>
  <si>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</si>
  <si>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</si>
  <si>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</si>
  <si>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</si>
  <si>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</si>
  <si>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</si>
  <si>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</si>
  <si>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</si>
  <si>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</si>
  <si>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</si>
  <si>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</si>
  <si>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</si>
  <si>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</si>
  <si>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</si>
  <si>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</si>
  <si>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</si>
  <si>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</si>
  <si>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</si>
  <si>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</si>
  <si>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</si>
  <si>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</si>
  <si>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</si>
  <si>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</si>
  <si>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</si>
  <si>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</si>
  <si>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</si>
  <si>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</si>
  <si>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</si>
  <si>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</si>
  <si>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</si>
  <si>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</si>
  <si>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</si>
  <si>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</si>
  <si>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</si>
  <si>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</si>
  <si>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</si>
  <si>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</si>
  <si>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</si>
  <si>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</si>
  <si>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</si>
  <si>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</si>
  <si>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</si>
  <si>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</si>
  <si>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</si>
  <si>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</si>
  <si>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</si>
  <si>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</si>
  <si>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</si>
  <si>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</si>
  <si>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</si>
  <si>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</si>
  <si>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</si>
  <si>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</si>
  <si>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</si>
  <si>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</si>
  <si>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</si>
  <si>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</si>
  <si>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</si>
  <si>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</si>
  <si>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</si>
  <si>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</si>
  <si>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</si>
  <si>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</si>
  <si>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</si>
  <si>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</si>
  <si>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</si>
  <si>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</si>
  <si>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</si>
  <si>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</si>
  <si>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</si>
  <si>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</si>
  <si>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</si>
  <si>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</si>
  <si>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</si>
  <si>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</si>
  <si>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</si>
  <si>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</si>
  <si>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</si>
  <si>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</si>
  <si>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</si>
  <si>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</si>
  <si>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</si>
  <si>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</si>
  <si>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</si>
  <si>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</si>
  <si>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</si>
  <si>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</si>
  <si>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</si>
  <si>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</si>
  <si>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</si>
  <si>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</si>
  <si>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</si>
  <si>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</si>
  <si>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</si>
  <si>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</si>
  <si>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</si>
  <si>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</si>
  <si>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</si>
  <si>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</si>
  <si>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</si>
  <si>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</si>
  <si>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</si>
  <si>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</si>
  <si>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</si>
  <si>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</si>
  <si>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</si>
  <si>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</si>
  <si>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</si>
  <si>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</si>
  <si>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</si>
  <si>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</si>
  <si>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</si>
  <si>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</si>
  <si>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</si>
  <si>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</si>
  <si>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</si>
  <si>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</si>
  <si>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</si>
  <si>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</si>
  <si>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</si>
  <si>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</si>
  <si>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</si>
  <si>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</si>
  <si>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</si>
  <si>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</si>
  <si>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</si>
  <si>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</si>
  <si>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</si>
  <si>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</si>
  <si>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</si>
  <si>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</si>
  <si>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</si>
  <si>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</si>
  <si>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</si>
  <si>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</si>
  <si>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</si>
  <si>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</si>
  <si>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</si>
  <si>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</si>
  <si>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</si>
  <si>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</si>
  <si>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</si>
  <si>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</si>
  <si>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</si>
  <si>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</si>
  <si>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</si>
  <si>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</si>
  <si>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</si>
  <si>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</si>
  <si>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</si>
  <si>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</si>
  <si>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</si>
  <si>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</si>
  <si>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</si>
  <si>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</si>
  <si>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</si>
  <si>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</si>
  <si>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</si>
  <si>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</si>
  <si>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</si>
  <si>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</si>
  <si>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</si>
  <si>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</si>
  <si>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</si>
  <si>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</si>
  <si>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</si>
  <si>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</si>
  <si>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</si>
  <si>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</si>
  <si>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</si>
  <si>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</si>
  <si>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</si>
  <si>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</si>
  <si>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</si>
  <si>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</si>
  <si>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</si>
  <si>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</si>
  <si>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</si>
  <si>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</si>
  <si>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</si>
  <si>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</si>
  <si>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</si>
  <si>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</si>
  <si>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</si>
  <si>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</si>
  <si>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</si>
  <si>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</si>
  <si>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</si>
  <si>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</si>
  <si>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</si>
  <si>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</si>
  <si>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</si>
  <si>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</si>
  <si>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</si>
  <si>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</si>
  <si>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</si>
  <si>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</si>
  <si>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</si>
  <si>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</si>
  <si>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</si>
  <si>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</si>
  <si>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</si>
  <si>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</si>
  <si>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</si>
  <si>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</si>
  <si>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</si>
  <si>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</si>
  <si>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</si>
  <si>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</si>
  <si>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</si>
  <si>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</si>
  <si>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</si>
  <si>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</si>
  <si>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</si>
  <si>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</si>
  <si>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</si>
  <si>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</si>
  <si>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</si>
  <si>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</si>
  <si>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</si>
  <si>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</si>
  <si>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</si>
  <si>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</si>
  <si>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</si>
  <si>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</si>
  <si>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</si>
  <si>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</si>
  <si>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</si>
  <si>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</si>
  <si>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</si>
  <si>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</si>
  <si>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</si>
  <si>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</si>
  <si>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</si>
  <si>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</si>
  <si>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</si>
  <si>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</si>
  <si>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</si>
  <si>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</si>
  <si>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</si>
  <si>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</si>
  <si>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</si>
  <si>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</si>
  <si>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</si>
  <si>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</si>
  <si>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</si>
  <si>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</si>
  <si>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</si>
  <si>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</si>
  <si>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</si>
  <si>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</si>
  <si>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</si>
  <si>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</si>
  <si>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</si>
  <si>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</si>
  <si>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</si>
  <si>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</si>
  <si>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</si>
  <si>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</si>
  <si>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</si>
  <si>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</si>
  <si>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</si>
  <si>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</si>
  <si>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</si>
  <si>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</si>
  <si>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</si>
  <si>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</si>
  <si>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</si>
  <si>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</si>
  <si>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</si>
  <si>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</si>
  <si>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</si>
  <si>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</si>
  <si>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</si>
  <si>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</si>
  <si>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</si>
  <si>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</si>
  <si>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</si>
  <si>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</si>
  <si>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</si>
  <si>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</si>
  <si>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</si>
  <si>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</si>
  <si>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</si>
  <si>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</si>
  <si>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</si>
  <si>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</si>
  <si>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</si>
  <si>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</si>
  <si>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</si>
  <si>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</si>
  <si>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</si>
  <si>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</si>
  <si>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</si>
  <si>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</si>
  <si>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</si>
  <si>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</si>
  <si>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</si>
  <si>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</si>
  <si>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</si>
  <si>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</si>
  <si>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</si>
  <si>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</si>
  <si>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</si>
  <si>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</si>
  <si>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</si>
  <si>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</si>
  <si>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</si>
  <si>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</si>
  <si>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</si>
  <si>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</si>
  <si>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</si>
  <si>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</si>
  <si>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</si>
  <si>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</si>
  <si>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</si>
  <si>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</si>
  <si>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</si>
  <si>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</si>
  <si>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</si>
  <si>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</si>
  <si>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</si>
  <si>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</si>
  <si>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</si>
  <si>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</si>
  <si>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</si>
  <si>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</si>
  <si>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</si>
  <si>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</si>
  <si>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</si>
  <si>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</si>
  <si>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</si>
  <si>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</si>
  <si>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</si>
  <si>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</si>
  <si>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</si>
  <si>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</si>
  <si>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</si>
  <si>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</si>
  <si>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</si>
  <si>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</si>
  <si>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</si>
  <si>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</si>
  <si>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</si>
  <si>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</si>
  <si>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</si>
  <si>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</si>
  <si>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</si>
  <si>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</si>
  <si>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</si>
  <si>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</si>
  <si>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</si>
  <si>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</si>
  <si>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</si>
  <si>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</si>
  <si>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</si>
  <si>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</si>
  <si>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</si>
  <si>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</si>
  <si>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</si>
  <si>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</si>
  <si>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</si>
  <si>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</si>
  <si>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</si>
  <si>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</si>
  <si>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</si>
  <si>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</si>
  <si>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</si>
  <si>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</si>
  <si>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</si>
  <si>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</si>
  <si>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</si>
  <si>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</si>
  <si>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</si>
  <si>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</si>
  <si>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</si>
  <si>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</si>
  <si>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</si>
  <si>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</si>
  <si>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</si>
  <si>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</si>
  <si>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</si>
  <si>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</si>
  <si>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</si>
  <si>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</si>
  <si>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</si>
  <si>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</si>
  <si>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</si>
  <si>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</si>
  <si>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</si>
  <si>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</si>
  <si>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</si>
  <si>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</si>
  <si>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</si>
  <si>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</si>
  <si>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</si>
  <si>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</si>
  <si>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</si>
  <si>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</si>
  <si>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</si>
  <si>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</si>
  <si>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</si>
  <si>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</si>
  <si>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</si>
  <si>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</si>
  <si>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</si>
  <si>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</si>
  <si>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</si>
  <si>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</si>
  <si>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</si>
  <si>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</si>
  <si>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</si>
  <si>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</si>
  <si>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</si>
  <si>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</si>
  <si>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</si>
  <si>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</si>
  <si>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</si>
  <si>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</si>
  <si>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</si>
  <si>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</si>
  <si>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</si>
  <si>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</si>
  <si>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</si>
  <si>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</si>
  <si>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</si>
  <si>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</si>
  <si>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</si>
  <si>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</si>
  <si>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</si>
  <si>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</si>
  <si>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</si>
  <si>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</si>
  <si>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</si>
  <si>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</si>
  <si>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</si>
  <si>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</si>
  <si>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</si>
  <si>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</si>
  <si>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</si>
  <si>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</si>
  <si>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</si>
  <si>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</si>
  <si>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</si>
  <si>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</si>
  <si>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</si>
  <si>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</si>
  <si>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</si>
  <si>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</si>
  <si>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</si>
  <si>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</si>
  <si>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</si>
  <si>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</si>
  <si>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</si>
  <si>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</si>
  <si>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</si>
  <si>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</si>
  <si>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</si>
  <si>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</si>
  <si>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</si>
  <si>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</si>
  <si>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</si>
  <si>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</si>
  <si>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</si>
  <si>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</si>
  <si>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</si>
  <si>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</si>
  <si>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</si>
  <si>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</si>
  <si>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</si>
  <si>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</si>
  <si>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</si>
  <si>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</si>
  <si>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</si>
  <si>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</si>
  <si>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</si>
  <si>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</si>
  <si>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</si>
  <si>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</si>
  <si>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</si>
  <si>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</si>
  <si>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</si>
  <si>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</si>
  <si>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</si>
  <si>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</si>
  <si>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</si>
  <si>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</si>
  <si>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</si>
  <si>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</si>
  <si>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</si>
  <si>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</si>
  <si>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</si>
  <si>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</si>
  <si>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</si>
  <si>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</si>
  <si>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</si>
  <si>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</si>
  <si>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</si>
  <si>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</si>
  <si>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</si>
  <si>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</si>
  <si>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</si>
  <si>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</si>
  <si>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</si>
  <si>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</si>
  <si>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</si>
  <si>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</si>
  <si>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</si>
  <si>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</si>
  <si>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</si>
  <si>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</si>
  <si>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</si>
  <si>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</si>
  <si>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</si>
  <si>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</si>
  <si>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</si>
  <si>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</si>
  <si>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</si>
  <si>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</si>
  <si>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</si>
  <si>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</si>
  <si>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</si>
  <si>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</si>
  <si>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</si>
  <si>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</si>
  <si>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</si>
  <si>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</si>
  <si>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</si>
  <si>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</si>
  <si>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</si>
  <si>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</si>
  <si>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</si>
  <si>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</si>
  <si>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</si>
  <si>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</si>
  <si>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</si>
  <si>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</si>
  <si>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</si>
  <si>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</si>
  <si>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</si>
  <si>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</si>
  <si>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</si>
  <si>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</si>
  <si>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</si>
  <si>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</si>
  <si>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</si>
  <si>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</si>
  <si>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</si>
  <si>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</si>
  <si>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</si>
  <si>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</si>
  <si>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</si>
  <si>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</si>
  <si>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</si>
  <si>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</si>
  <si>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</si>
  <si>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</si>
  <si>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</si>
  <si>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</si>
  <si>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</si>
  <si>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</si>
  <si>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</si>
  <si>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</si>
  <si>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</si>
  <si>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</si>
  <si>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</si>
  <si>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</si>
  <si>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</si>
  <si>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</si>
  <si>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</si>
  <si>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</si>
  <si>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</si>
  <si>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</si>
  <si>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</si>
  <si>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</si>
  <si>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</si>
  <si>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</si>
  <si>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</si>
  <si>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</si>
  <si>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</si>
  <si>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</si>
  <si>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</si>
  <si>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</si>
  <si>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</si>
  <si>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</si>
  <si>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</si>
  <si>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</si>
  <si>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</si>
  <si>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</si>
  <si>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</si>
  <si>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</si>
  <si>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</si>
  <si>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</si>
  <si>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</si>
  <si>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</si>
  <si>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</si>
  <si>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</si>
  <si>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</si>
  <si>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</si>
  <si>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</si>
  <si>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</si>
  <si>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</si>
  <si>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</si>
  <si>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</si>
  <si>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</si>
  <si>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</si>
  <si>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</si>
  <si>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</si>
  <si>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</si>
  <si>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</si>
  <si>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</si>
  <si>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</si>
  <si>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</si>
  <si>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</si>
  <si>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</si>
  <si>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</si>
  <si>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</si>
  <si>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</si>
  <si>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</si>
  <si>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</si>
  <si>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</si>
  <si>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</si>
  <si>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</si>
  <si>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</si>
  <si>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</si>
  <si>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</si>
  <si>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</si>
  <si>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</si>
  <si>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</si>
  <si>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</si>
  <si>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</si>
  <si>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</si>
  <si>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</si>
  <si>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</si>
  <si>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</si>
  <si>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</si>
  <si>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</si>
  <si>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</si>
  <si>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</si>
  <si>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</si>
  <si>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</si>
  <si>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</si>
  <si>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</si>
  <si>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</si>
  <si>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</si>
  <si>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</si>
  <si>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</si>
  <si>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</si>
  <si>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</si>
  <si>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</si>
  <si>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</si>
  <si>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</si>
  <si>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</si>
  <si>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</si>
  <si>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</si>
  <si>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</si>
  <si>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</si>
  <si>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</si>
  <si>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</si>
  <si>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</si>
  <si>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</si>
  <si>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</si>
  <si>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</si>
  <si>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</si>
  <si>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</si>
  <si>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</si>
  <si>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</si>
  <si>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</si>
  <si>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</si>
  <si>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</si>
  <si>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</si>
  <si>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</si>
  <si>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</si>
  <si>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</si>
  <si>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</si>
  <si>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</si>
  <si>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</si>
  <si>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</si>
  <si>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</si>
  <si>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</si>
  <si>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</si>
  <si>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</si>
  <si>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</si>
  <si>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</si>
  <si>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</si>
  <si>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</si>
  <si>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</si>
  <si>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</si>
  <si>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</si>
  <si>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</si>
  <si>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</si>
  <si>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</si>
  <si>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</si>
  <si>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</si>
  <si>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</si>
  <si>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</si>
  <si>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</si>
  <si>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</si>
  <si>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</si>
  <si>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</si>
  <si>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</si>
  <si>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</si>
  <si>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</si>
  <si>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</si>
  <si>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</si>
  <si>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</si>
  <si>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</si>
  <si>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</si>
  <si>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</si>
  <si>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</si>
  <si>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</si>
  <si>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</si>
  <si>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</si>
  <si>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</si>
  <si>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</si>
  <si>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</si>
  <si>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</si>
  <si>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</si>
  <si>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</si>
  <si>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</si>
  <si>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</si>
  <si>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</si>
  <si>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</si>
  <si>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</si>
  <si>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</si>
  <si>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</si>
  <si>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</si>
  <si>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</si>
  <si>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</si>
  <si>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</si>
  <si>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</si>
  <si>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</si>
  <si>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</si>
  <si>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</si>
  <si>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</si>
  <si>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</si>
  <si>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</si>
  <si>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</si>
  <si>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</si>
  <si>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</si>
  <si>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</si>
  <si>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</si>
  <si>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</si>
  <si>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</si>
  <si>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</si>
  <si>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</si>
  <si>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</si>
  <si>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</si>
  <si>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</si>
  <si>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</si>
  <si>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</si>
  <si>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</si>
  <si>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</si>
  <si>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</si>
  <si>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</si>
  <si>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</si>
  <si>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</si>
  <si>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</si>
  <si>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</si>
  <si>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</si>
  <si>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</si>
  <si>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</si>
  <si>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</si>
  <si>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</si>
  <si>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</si>
  <si>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</si>
  <si>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</si>
  <si>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</si>
  <si>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</si>
  <si>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</si>
  <si>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</si>
  <si>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</si>
  <si>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</si>
  <si>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</si>
  <si>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</si>
  <si>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</si>
  <si>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</si>
  <si>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</si>
  <si>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</si>
  <si>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</si>
  <si>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</si>
  <si>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</si>
  <si>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</si>
  <si>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</si>
  <si>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</si>
  <si>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</si>
  <si>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</si>
  <si>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</si>
  <si>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</si>
  <si>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</si>
  <si>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</si>
  <si>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</si>
  <si>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</si>
  <si>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</si>
  <si>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</si>
  <si>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</si>
  <si>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</si>
  <si>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</si>
  <si>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</si>
  <si>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</si>
  <si>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</si>
  <si>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</si>
  <si>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</si>
  <si>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</si>
  <si>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</si>
  <si>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</si>
  <si>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</si>
  <si>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</si>
  <si>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</si>
  <si>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</si>
  <si>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</si>
  <si>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</si>
  <si>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</si>
  <si>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</si>
  <si>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</si>
  <si>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</si>
  <si>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</si>
  <si>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</si>
  <si>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</si>
  <si>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</si>
  <si>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</si>
  <si>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</si>
  <si>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</si>
  <si>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</si>
  <si>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</si>
  <si>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</si>
  <si>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</si>
  <si>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</si>
  <si>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</si>
  <si>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</si>
  <si>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</si>
  <si>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</si>
  <si>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</si>
  <si>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</si>
  <si>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</si>
  <si>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</si>
  <si>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</si>
  <si>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</si>
  <si>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</si>
  <si>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</si>
  <si>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</si>
  <si>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</si>
  <si>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</si>
  <si>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</si>
  <si>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</si>
  <si>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</si>
  <si>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</si>
  <si>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</si>
  <si>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</si>
  <si>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</si>
  <si>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</si>
  <si>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</si>
  <si>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</si>
  <si>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</si>
  <si>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</si>
  <si>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</si>
  <si>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</si>
  <si>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</si>
  <si>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</si>
  <si>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</si>
  <si>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</si>
  <si>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</si>
  <si>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</si>
  <si>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</si>
  <si>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</si>
  <si>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</si>
  <si>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</si>
  <si>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</si>
  <si>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</si>
  <si>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</si>
  <si>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</si>
  <si>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</si>
  <si>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</si>
  <si>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</si>
  <si>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</si>
  <si>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</si>
  <si>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</si>
  <si>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</si>
  <si>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</si>
  <si>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</si>
  <si>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</si>
  <si>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</si>
  <si>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</si>
  <si>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</si>
  <si>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</si>
  <si>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</si>
  <si>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</si>
  <si>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</si>
  <si>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</si>
  <si>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</si>
  <si>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</si>
  <si>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</si>
  <si>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</si>
  <si>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</si>
  <si>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</si>
  <si>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</si>
  <si>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</si>
  <si>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</si>
  <si>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</si>
  <si>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</si>
  <si>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</si>
  <si>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</si>
  <si>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</si>
  <si>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</si>
  <si>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</si>
  <si>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</si>
  <si>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</si>
  <si>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</si>
  <si>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</si>
  <si>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</si>
  <si>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</si>
  <si>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</si>
  <si>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</si>
  <si>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</si>
  <si>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</si>
  <si>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</si>
  <si>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</si>
  <si>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</si>
  <si>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</si>
  <si>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</si>
  <si>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</si>
  <si>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</si>
  <si>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</si>
  <si>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</si>
  <si>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</si>
  <si>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</si>
  <si>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</si>
  <si>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</si>
  <si>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</si>
  <si>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</si>
  <si>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</si>
  <si>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</si>
  <si>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</si>
  <si>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</si>
  <si>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</si>
  <si>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</si>
  <si>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</si>
  <si>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</si>
  <si>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</si>
  <si>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</si>
  <si>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</si>
  <si>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</si>
  <si>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</si>
  <si>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</si>
  <si>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</si>
  <si>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</si>
  <si>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</si>
  <si>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</si>
  <si>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</si>
  <si>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</si>
  <si>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</si>
  <si>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</si>
  <si>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</si>
  <si>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</si>
  <si>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</si>
  <si>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</si>
  <si>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</si>
  <si>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</si>
  <si>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</si>
  <si>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</si>
  <si>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</si>
  <si>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</si>
  <si>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</si>
  <si>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</si>
  <si>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</si>
  <si>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</si>
  <si>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</si>
  <si>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</si>
  <si>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</si>
  <si>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</si>
  <si>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</si>
  <si>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</si>
  <si>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</si>
  <si>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</si>
  <si>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</si>
  <si>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</si>
  <si>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</si>
  <si>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</si>
  <si>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</si>
  <si>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</si>
  <si>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</si>
  <si>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</si>
  <si>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</si>
  <si>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</si>
  <si>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</si>
  <si>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</si>
  <si>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</si>
  <si>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</si>
  <si>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</si>
  <si>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</si>
  <si>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</si>
  <si>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</si>
  <si>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</si>
  <si>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</si>
  <si>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</si>
  <si>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</si>
  <si>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</si>
  <si>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</si>
  <si>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</si>
  <si>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</si>
  <si>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</si>
  <si>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</si>
  <si>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</si>
  <si>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</si>
  <si>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</si>
  <si>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</si>
  <si>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</si>
  <si>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</si>
  <si>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</si>
  <si>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</si>
  <si>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</si>
  <si>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</si>
  <si>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</si>
  <si>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</si>
  <si>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</si>
  <si>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</si>
  <si>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</si>
  <si>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</si>
  <si>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</si>
  <si>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</si>
  <si>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</si>
  <si>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</si>
  <si>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</si>
  <si>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</si>
  <si>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</si>
  <si>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</si>
  <si>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</si>
  <si>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</si>
  <si>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</si>
  <si>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</si>
  <si>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</si>
  <si>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</si>
  <si>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</si>
  <si>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</si>
  <si>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</si>
  <si>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</si>
  <si>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</si>
  <si>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</si>
  <si>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</si>
  <si>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</si>
  <si>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</si>
  <si>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</si>
  <si>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</si>
  <si>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</si>
  <si>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</si>
  <si>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</si>
  <si>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</si>
  <si>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</si>
  <si>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</si>
  <si>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</si>
  <si>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</si>
  <si>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</si>
  <si>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</si>
  <si>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</si>
  <si>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</si>
  <si>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</si>
  <si>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</si>
  <si>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</si>
  <si>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</si>
  <si>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</si>
  <si>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</si>
  <si>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</si>
  <si>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</si>
  <si>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</si>
  <si>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</si>
  <si>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</si>
  <si>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</si>
  <si>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</si>
  <si>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</si>
  <si>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</si>
  <si>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</si>
  <si>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</si>
  <si>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</si>
  <si>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</si>
  <si>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</si>
  <si>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</si>
  <si>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</si>
  <si>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</si>
  <si>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</si>
  <si>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</si>
  <si>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</si>
  <si>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</si>
  <si>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</si>
  <si>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</si>
  <si>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</si>
  <si>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</si>
  <si>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</si>
  <si>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</si>
  <si>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</si>
  <si>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</si>
  <si>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</si>
  <si>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</si>
  <si>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</si>
  <si>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</si>
  <si>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</si>
  <si>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</si>
  <si>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</si>
  <si>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</si>
  <si>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</si>
  <si>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</si>
  <si>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</si>
  <si>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</si>
  <si>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</si>
  <si>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</si>
  <si>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</si>
  <si>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</si>
  <si>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</si>
  <si>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</si>
  <si>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</si>
  <si>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</si>
  <si>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</si>
  <si>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</si>
  <si>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</si>
  <si>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</si>
  <si>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</si>
  <si>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</si>
  <si>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</si>
  <si>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</si>
  <si>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</si>
  <si>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</si>
  <si>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</si>
  <si>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</si>
  <si>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</si>
  <si>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</si>
  <si>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</si>
  <si>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</si>
  <si>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</si>
  <si>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</si>
  <si>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</si>
  <si>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</si>
  <si>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</si>
  <si>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</si>
  <si>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</si>
  <si>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</si>
  <si>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</si>
  <si>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</si>
  <si>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</si>
  <si>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</si>
  <si>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</si>
  <si>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</si>
  <si>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</si>
  <si>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</si>
  <si>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</si>
  <si>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</si>
  <si>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</si>
  <si>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</si>
  <si>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</si>
  <si>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</si>
  <si>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</si>
  <si>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</si>
  <si>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</si>
  <si>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</si>
  <si>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</si>
  <si>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</si>
  <si>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</si>
  <si>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</si>
  <si>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</si>
  <si>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</si>
  <si>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</si>
  <si>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</si>
  <si>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</si>
  <si>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</si>
  <si>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</si>
  <si>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</si>
  <si>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</si>
  <si>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</si>
  <si>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</si>
  <si>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</si>
  <si>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</si>
  <si>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</si>
  <si>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</si>
  <si>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</si>
  <si>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</si>
  <si>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</si>
  <si>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</si>
  <si>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</si>
  <si>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</si>
  <si>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</si>
  <si>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</si>
  <si>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</si>
  <si>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</si>
  <si>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</si>
  <si>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</si>
  <si>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</si>
  <si>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</si>
  <si>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</si>
  <si>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</si>
  <si>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</si>
  <si>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</si>
  <si>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</si>
  <si>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</si>
  <si>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</si>
  <si>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</si>
  <si>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</si>
  <si>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</si>
  <si>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</si>
  <si>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</si>
  <si>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</si>
  <si>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</si>
  <si>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</si>
  <si>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</si>
  <si>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</si>
  <si>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</si>
  <si>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</si>
  <si>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</si>
  <si>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</si>
  <si>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</si>
  <si>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</si>
  <si>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</si>
  <si>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</si>
  <si>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</si>
  <si>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</si>
  <si>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</si>
  <si>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</si>
  <si>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</si>
  <si>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</si>
  <si>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</si>
  <si>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</si>
  <si>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</si>
  <si>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</si>
  <si>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</si>
  <si>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</si>
  <si>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</si>
  <si>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</si>
  <si>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</si>
  <si>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</si>
  <si>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</si>
  <si>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</si>
  <si>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</si>
  <si>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</si>
  <si>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</si>
  <si>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</si>
  <si>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</si>
  <si>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</si>
  <si>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</si>
  <si>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</si>
  <si>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</si>
  <si>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</si>
  <si>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</si>
  <si>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</si>
  <si>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</si>
  <si>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</si>
  <si>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</si>
  <si>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</si>
  <si>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</si>
  <si>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</si>
  <si>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</si>
  <si>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</si>
  <si>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</si>
  <si>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</si>
  <si>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</si>
  <si>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</si>
  <si>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</si>
  <si>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</si>
  <si>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</si>
  <si>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</si>
  <si>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</si>
  <si>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</si>
  <si>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</si>
  <si>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</si>
  <si>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</si>
  <si>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</si>
  <si>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</si>
  <si>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</si>
  <si>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</si>
  <si>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</si>
  <si>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</si>
  <si>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</si>
  <si>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</si>
  <si>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</si>
  <si>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</si>
  <si>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</si>
  <si>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</si>
  <si>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</si>
  <si>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</si>
  <si>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</si>
  <si>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</si>
  <si>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</si>
  <si>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</si>
  <si>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</si>
  <si>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</si>
  <si>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</si>
  <si>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</si>
  <si>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</si>
  <si>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</si>
  <si>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</si>
  <si>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</si>
  <si>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</si>
  <si>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</si>
  <si>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</si>
  <si>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</si>
  <si>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</si>
  <si>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</si>
  <si>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</si>
  <si>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</si>
  <si>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</si>
  <si>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</si>
  <si>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</si>
  <si>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</si>
  <si>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</si>
  <si>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</si>
  <si>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</si>
  <si>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</si>
  <si>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</si>
  <si>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</si>
  <si>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</si>
  <si>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</si>
  <si>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</si>
  <si>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</si>
  <si>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</si>
  <si>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</si>
  <si>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</si>
  <si>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</si>
  <si>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</si>
  <si>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</si>
  <si>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</si>
  <si>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</si>
  <si>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</si>
  <si>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</si>
  <si>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</si>
  <si>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</si>
  <si>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</si>
  <si>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</si>
  <si>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</si>
  <si>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</si>
  <si>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</si>
  <si>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</si>
  <si>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</si>
  <si>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</si>
  <si>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</si>
  <si>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</si>
  <si>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</si>
  <si>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</si>
  <si>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</si>
  <si>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</si>
  <si>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</si>
  <si>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</si>
  <si>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</si>
  <si>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</si>
  <si>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</si>
  <si>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</si>
  <si>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</si>
  <si>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</si>
  <si>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</si>
  <si>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</si>
  <si>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</si>
  <si>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</si>
  <si>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</si>
  <si>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</si>
  <si>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</si>
  <si>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</si>
  <si>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</si>
  <si>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</si>
  <si>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</si>
  <si>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</si>
  <si>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</si>
  <si>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</si>
  <si>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</si>
  <si>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</si>
  <si>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</si>
  <si>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</si>
  <si>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</si>
  <si>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</si>
  <si>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</si>
  <si>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</si>
  <si>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</si>
  <si>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</si>
  <si>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</si>
  <si>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</si>
  <si>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</si>
  <si>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</si>
  <si>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</si>
  <si>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</si>
  <si>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</si>
  <si>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</si>
  <si>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</si>
  <si>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</si>
  <si>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</si>
  <si>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</si>
  <si>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</si>
  <si>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</si>
  <si>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</si>
  <si>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</si>
  <si>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</si>
  <si>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</si>
  <si>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</si>
  <si>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</si>
  <si>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</si>
  <si>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</si>
  <si>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</si>
  <si>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</si>
  <si>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</si>
  <si>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</si>
  <si>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</si>
  <si>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</si>
  <si>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</si>
  <si>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</si>
  <si>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</si>
  <si>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</si>
  <si>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</si>
  <si>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</si>
  <si>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</si>
  <si>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</si>
  <si>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</si>
  <si>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</si>
  <si>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</si>
  <si>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</si>
  <si>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</si>
  <si>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</si>
  <si>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</si>
  <si>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</si>
  <si>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</si>
  <si>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</si>
  <si>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</si>
  <si>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</si>
  <si>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</si>
  <si>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</si>
  <si>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</si>
  <si>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</si>
  <si>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</si>
  <si>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</si>
  <si>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</si>
  <si>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</si>
  <si>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</si>
  <si>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</si>
  <si>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</si>
  <si>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</si>
  <si>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</si>
  <si>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</si>
  <si>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</si>
  <si>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</si>
  <si>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</si>
  <si>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</si>
  <si>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</si>
  <si>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</si>
  <si>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</si>
  <si>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</si>
  <si>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</si>
  <si>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</si>
  <si>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</si>
  <si>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</si>
  <si>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</si>
  <si>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</si>
  <si>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</si>
  <si>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</si>
  <si>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</si>
  <si>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</si>
  <si>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</si>
  <si>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</si>
  <si>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</si>
  <si>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</si>
  <si>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</si>
  <si>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</si>
  <si>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</si>
  <si>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</si>
  <si>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</si>
  <si>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</si>
  <si>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</si>
  <si>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</si>
  <si>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</si>
  <si>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</si>
  <si>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</si>
  <si>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</si>
  <si>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</si>
  <si>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</si>
  <si>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</si>
  <si>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</si>
  <si>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</si>
  <si>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</si>
  <si>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</si>
  <si>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</si>
  <si>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</si>
  <si>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</si>
  <si>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</si>
  <si>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</si>
  <si>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</si>
  <si>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</si>
  <si>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</si>
  <si>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</si>
  <si>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</si>
  <si>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</si>
  <si>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</si>
  <si>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</si>
  <si>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</si>
  <si>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</si>
  <si>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</si>
  <si>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</si>
  <si>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</si>
  <si>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</si>
  <si>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</si>
  <si>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</si>
  <si>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</si>
  <si>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</si>
  <si>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</si>
  <si>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</si>
  <si>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</si>
  <si>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</si>
  <si>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</si>
  <si>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</si>
  <si>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</si>
  <si>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</si>
  <si>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</si>
  <si>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</si>
  <si>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</si>
  <si>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</si>
  <si>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</si>
  <si>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</si>
  <si>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</si>
  <si>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</si>
  <si>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</si>
  <si>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</si>
  <si>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</si>
  <si>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</si>
  <si>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</si>
  <si>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</si>
  <si>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</si>
  <si>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</si>
  <si>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</si>
  <si>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</si>
  <si>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</si>
  <si>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</si>
  <si>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</si>
  <si>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</si>
  <si>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</si>
  <si>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</si>
  <si>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</si>
  <si>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</si>
  <si>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</si>
  <si>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</si>
  <si>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</si>
  <si>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</si>
  <si>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</si>
  <si>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</si>
  <si>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</si>
  <si>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</si>
  <si>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</si>
  <si>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</si>
  <si>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</si>
  <si>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</si>
  <si>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</si>
  <si>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</si>
  <si>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</si>
  <si>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</si>
  <si>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</si>
  <si>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</si>
  <si>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</si>
  <si>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</si>
  <si>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</si>
  <si>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</si>
  <si>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</si>
  <si>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</si>
  <si>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</si>
  <si>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</si>
  <si>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</si>
  <si>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</si>
  <si>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</si>
  <si>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</si>
  <si>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</si>
  <si>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</si>
  <si>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</si>
  <si>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</si>
  <si>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</si>
  <si>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</si>
  <si>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</si>
  <si>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</si>
  <si>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</si>
  <si>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</si>
  <si>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</si>
  <si>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</si>
  <si>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</si>
  <si>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</si>
  <si>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</si>
  <si>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</si>
  <si>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</si>
  <si>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</si>
  <si>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</si>
  <si>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</si>
  <si>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</si>
  <si>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</si>
  <si>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</si>
  <si>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</si>
  <si>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</si>
  <si>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</si>
  <si>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</si>
  <si>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</si>
  <si>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</si>
  <si>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</si>
  <si>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</si>
  <si>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</si>
  <si>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</si>
  <si>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</si>
  <si>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</si>
  <si>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</si>
  <si>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</si>
  <si>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</si>
  <si>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</si>
  <si>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</si>
  <si>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</si>
  <si>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</si>
  <si>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</si>
  <si>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</si>
  <si>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</si>
  <si>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</si>
  <si>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</si>
  <si>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</si>
  <si>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</si>
  <si>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</si>
  <si>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</si>
  <si>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</si>
  <si>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</si>
  <si>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</si>
  <si>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</si>
  <si>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</si>
  <si>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</si>
  <si>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</si>
  <si>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</si>
  <si>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</si>
  <si>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</si>
  <si>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</si>
  <si>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</si>
  <si>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</si>
  <si>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</si>
  <si>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</si>
  <si>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</si>
  <si>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</si>
  <si>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</si>
  <si>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</si>
  <si>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</si>
  <si>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</si>
  <si>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</si>
  <si>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</si>
  <si>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</si>
  <si>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</si>
  <si>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</si>
  <si>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</si>
  <si>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</si>
  <si>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</si>
  <si>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</si>
  <si>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</si>
  <si>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</si>
  <si>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</si>
  <si>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</si>
  <si>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</si>
  <si>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</si>
  <si>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</si>
  <si>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</si>
  <si>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</si>
  <si>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</si>
  <si>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</si>
  <si>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</si>
  <si>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</si>
  <si>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</si>
  <si>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</si>
  <si>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</si>
  <si>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</si>
  <si>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</si>
  <si>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</si>
  <si>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</si>
  <si>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</si>
  <si>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</si>
  <si>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</si>
  <si>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</si>
  <si>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</si>
  <si>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</si>
  <si>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</si>
  <si>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</si>
  <si>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</si>
  <si>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</si>
  <si>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</si>
  <si>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</si>
  <si>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</si>
  <si>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</si>
  <si>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</si>
  <si>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</si>
  <si>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</si>
  <si>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</si>
  <si>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</si>
  <si>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</si>
  <si>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</si>
  <si>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</si>
  <si>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</si>
  <si>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</si>
  <si>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</si>
  <si>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</si>
  <si>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</si>
  <si>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</si>
  <si>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</si>
  <si>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</si>
  <si>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</si>
  <si>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</si>
  <si>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</si>
  <si>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</si>
  <si>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</si>
  <si>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</si>
  <si>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</si>
  <si>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</si>
  <si>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</si>
  <si>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</si>
  <si>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</si>
  <si>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</si>
  <si>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</si>
  <si>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</si>
  <si>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</si>
  <si>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</si>
  <si>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</si>
  <si>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</si>
  <si>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</si>
  <si>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</si>
  <si>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</si>
  <si>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</si>
  <si>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</si>
  <si>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</si>
  <si>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</si>
  <si>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</si>
  <si>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</si>
  <si>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</si>
  <si>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</si>
  <si>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</si>
  <si>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</si>
  <si>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</si>
  <si>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</si>
  <si>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</si>
  <si>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</si>
  <si>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</si>
  <si>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</si>
  <si>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</si>
  <si>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</si>
  <si>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</si>
  <si>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</si>
  <si>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</si>
  <si>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</si>
  <si>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</si>
  <si>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</si>
  <si>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</si>
  <si>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</si>
  <si>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</si>
  <si>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</si>
  <si>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</si>
  <si>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</si>
  <si>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</si>
  <si>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</si>
  <si>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</si>
  <si>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</si>
  <si>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</si>
  <si>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</si>
  <si>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</si>
  <si>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</si>
  <si>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</si>
  <si>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</si>
  <si>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</si>
  <si>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</si>
  <si>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</si>
  <si>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</si>
  <si>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</si>
  <si>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</si>
  <si>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</si>
  <si>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</si>
  <si>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</si>
  <si>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</si>
  <si>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</si>
  <si>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</si>
  <si>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</si>
  <si>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</si>
  <si>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</si>
  <si>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</si>
  <si>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4./1993: IPCC 2006, Chapter 7, p. 7.14, Under Tier 1, methane emissions are assumed to be insignificant in these drained peatlands 
4./1993: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4./1993: Carbon stock changes in organic soils are reported under 4(II) Emissions and removals from drainage and and rewetting and other management of organic and mineral soils 
4./1993: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4./1993: GHG emissions from wildfires in land converted to grassland are included under grassland remaining grassland category wildfires. 
4./1993: no defaults provided in IPCC 
4./1993: Direct N2O emissions from N mineralization/immobilization are included under Table 4(II) N2O emissions. 
4./1993: Carbon stock changes in organic soils are included in 4.  Land Use, Land-Use Change and Forestry/ 4.A  Forest Land]/4(II)  Emissions and removals from drainage and rewetting and other management of organic and mineral soils/ Total Organic Soils/ Drained Organic Soils/ Sub_01 
4./1993: Lithuania does not have data on wildfires in wetlands remaining wetlands category 
4./1993: Activity data is included in Agriculture sector (3.D) and reported in Table 3.D.2.1 Atmospheric deposition. 
4./1993: 6528.6480000000001 
4./1993: Carbon stock changes in organic soils are included in CRF Table 4(II). 
4./1993: GHG emissions from biomass burnt in wildfires in land converted to cropland are included under cropland remaining cropland category wildfires. 
</t>
  </si>
  <si>
    <t>Sub1</t>
  </si>
  <si>
    <t>Sub-01</t>
  </si>
  <si>
    <t xml:space="preserve">4.A.1 Carbon stock change/1993: Carbon stock changes in organic soils are included in CRF Table 4(II). 
</t>
  </si>
  <si>
    <t xml:space="preserve">4.A.2 Carbon stock change/1993: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</si>
  <si>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change/1993: Carbon stock changes in organic soils are reported under 4(II) Emissions and removals from drainage and and rewetting and other management of organic and mineral soils 
</t>
  </si>
  <si>
    <t xml:space="preserve">4.B.2 Carbon stock change/1993: Carbon stock changes in organic soils are reported under 4(II) Emissions and removals from drainage and and rewetting and other management of organic and mineral soils 
</t>
  </si>
  <si>
    <t>NO,NE,NA</t>
  </si>
  <si>
    <t>NE,IE,NA</t>
  </si>
  <si>
    <t xml:space="preserve">4.C.1 Carbon stock change/1993: Carbon stock changes in organic soils are reported under 4(II) Emissions and removals from drainage and and rewetting and other management of organic and mineral soils 
</t>
  </si>
  <si>
    <t xml:space="preserve">4.C.2 Carbon stock change/1993: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</si>
  <si>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</si>
  <si>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</si>
  <si>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</si>
  <si>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</si>
  <si>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</si>
  <si>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</si>
  <si>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</si>
  <si>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</si>
  <si>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change/1993: no defaults provided in IPCC 
</t>
  </si>
  <si>
    <t xml:space="preserve">4.A.1 Direct N2O Emissions/1993: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</si>
  <si>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</si>
  <si>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</si>
  <si>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</si>
  <si>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</si>
  <si>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</si>
  <si>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</si>
  <si>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</si>
  <si>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</si>
  <si>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</si>
  <si>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</si>
  <si>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</si>
  <si>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</si>
  <si>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</si>
  <si>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</si>
  <si>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</si>
  <si>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</si>
  <si>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Emissions/Removal/1993: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</si>
  <si>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</si>
  <si>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</si>
  <si>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</si>
  <si>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</si>
  <si>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</si>
  <si>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</si>
  <si>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</si>
  <si>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</si>
  <si>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</si>
  <si>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</si>
  <si>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</si>
  <si>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Emissions/1993: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</si>
  <si>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</si>
  <si>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</si>
  <si>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-/1993: Activity data is included in Agriculture sector (3.D) and reported in Table 3.D.2.1 Atmospheric deposition. 
</t>
  </si>
  <si>
    <t>ha</t>
  </si>
  <si>
    <t>NO,IE,NA</t>
  </si>
  <si>
    <t>SUb1</t>
  </si>
  <si>
    <t xml:space="preserve">4.D.1 Biomass Burning/1993: Lithuania does not have data on wildfires in wetlands remaining wetlands category 
</t>
  </si>
  <si>
    <t xml:space="preserve">4.B.2 Biomass Burning/1993: GHG emissions from biomass burnt in wildfires in land converted to cropland are included under cropland remaining cropland category wildfires. 
</t>
  </si>
  <si>
    <t xml:space="preserve">4.C.2 Biomass Burning/1993: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</si>
  <si>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</si>
  <si>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</si>
  <si>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</si>
  <si>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</si>
  <si>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</si>
  <si>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</si>
  <si>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</si>
  <si>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</si>
  <si>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</si>
  <si>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</si>
  <si>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</si>
  <si>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</si>
  <si>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</si>
  <si>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</si>
  <si>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</si>
  <si>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</si>
  <si>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</si>
  <si>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</si>
  <si>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</si>
  <si>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</si>
  <si>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</si>
  <si>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</si>
  <si>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</si>
  <si>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</si>
  <si>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</si>
  <si>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</si>
  <si>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</si>
  <si>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</si>
  <si>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</si>
  <si>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</si>
  <si>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</si>
  <si>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</si>
  <si>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</si>
  <si>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</si>
  <si>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</si>
  <si>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</si>
  <si>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</si>
  <si>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</si>
  <si>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</si>
  <si>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</si>
  <si>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</si>
  <si>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</si>
  <si>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</si>
  <si>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</si>
  <si>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</si>
  <si>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</si>
  <si>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</si>
  <si>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</si>
  <si>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</si>
  <si>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</si>
  <si>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</si>
  <si>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</si>
  <si>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</si>
  <si>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</si>
  <si>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</si>
  <si>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</si>
  <si>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</si>
  <si>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</si>
  <si>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PS</t>
  </si>
  <si>
    <t>D,OTH</t>
  </si>
  <si>
    <t>CS,D,OTH</t>
  </si>
  <si>
    <t>D,T1,T2</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</si>
  <si>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</si>
  <si>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</si>
  <si>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</si>
  <si>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</si>
  <si>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</si>
  <si>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</si>
  <si>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</si>
  <si>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</si>
  <si>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</si>
  <si>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</si>
  <si>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</si>
  <si>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</si>
  <si>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</si>
  <si>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</si>
  <si>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Incineration/5.C.1.1  Biogenic/5.C.1.1.b  Other (please specify)/Sewage Sludge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</si>
  <si>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</si>
  <si>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</si>
  <si>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</si>
  <si>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5.C  Incineration and Open Burning of Waste/5.C.1  Waste Incineration/5.C.1.2  Non-biogenic/5.C.1.2.b  Other (please specify)/Sewage Sludge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</si>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</sst>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1108.0</v>
      </c>
      <c r="E21" s="3418" t="n">
        <v>9.5787702102E-4</v>
      </c>
      <c r="F21" s="3415" t="n">
        <v>24.376</v>
      </c>
      <c r="G21" s="3418" t="n">
        <v>89.37866666666667</v>
      </c>
      <c r="H21" s="3418" t="n">
        <v>1402.53164556962</v>
      </c>
      <c r="I21" s="3415" t="n">
        <v>0.00389153504405</v>
      </c>
      <c r="J21" s="3415" t="s">
        <v>2993</v>
      </c>
      <c r="K21" s="26"/>
      <c r="L21" s="26"/>
      <c r="M21" s="26"/>
    </row>
    <row r="22" spans="1:13" ht="13.5" customHeight="1" x14ac:dyDescent="0.15">
      <c r="A22" s="947"/>
      <c r="B22" s="2612"/>
      <c r="C22" s="123" t="s">
        <v>2011</v>
      </c>
      <c r="D22" s="3415" t="n">
        <v>455.0</v>
      </c>
      <c r="E22" s="3418" t="n">
        <v>3.99999999999999</v>
      </c>
      <c r="F22" s="3415" t="n">
        <v>9.1</v>
      </c>
      <c r="G22" s="3418" t="n">
        <v>33.36666666666667</v>
      </c>
      <c r="H22" s="3418" t="n">
        <v>100.0</v>
      </c>
      <c r="I22" s="3415" t="n">
        <v>6.67333333333333</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1124.40112</v>
      </c>
      <c r="E26" s="3418" t="n">
        <v>10.60620850971112</v>
      </c>
      <c r="F26" s="3418" t="n">
        <v>11.92563272727273</v>
      </c>
      <c r="G26" s="3418" t="n">
        <v>43.72732000000001</v>
      </c>
      <c r="H26" s="3418" t="s">
        <v>2981</v>
      </c>
      <c r="I26" s="3418" t="n">
        <v>43.72731999999999</v>
      </c>
      <c r="J26" s="3416" t="s">
        <v>1185</v>
      </c>
      <c r="K26" s="26"/>
      <c r="L26" s="26"/>
      <c r="M26" s="26"/>
    </row>
    <row r="27" spans="1:13" ht="13.5" customHeight="1" x14ac:dyDescent="0.15">
      <c r="A27" s="958"/>
      <c r="B27" s="955"/>
      <c r="C27" s="3428" t="s">
        <v>2988</v>
      </c>
      <c r="D27" s="3415" t="n">
        <v>440.0</v>
      </c>
      <c r="E27" s="3418" t="s">
        <v>2942</v>
      </c>
      <c r="F27" s="3415" t="s">
        <v>2942</v>
      </c>
      <c r="G27" s="3418" t="s">
        <v>2942</v>
      </c>
      <c r="H27" s="3418" t="s">
        <v>2942</v>
      </c>
      <c r="I27" s="3415" t="s">
        <v>2942</v>
      </c>
      <c r="J27" s="3415" t="s">
        <v>2995</v>
      </c>
      <c r="K27" s="26"/>
      <c r="L27" s="26"/>
      <c r="M27" s="26"/>
    </row>
    <row r="28">
      <c r="A28" s="958"/>
      <c r="B28" s="955"/>
      <c r="C28" s="3428" t="s">
        <v>2989</v>
      </c>
      <c r="D28" s="3415" t="n">
        <v>684.40112</v>
      </c>
      <c r="E28" s="3418" t="n">
        <v>17.42491702420463</v>
      </c>
      <c r="F28" s="3415" t="n">
        <v>11.92563272727273</v>
      </c>
      <c r="G28" s="3418" t="n">
        <v>43.72732000000001</v>
      </c>
      <c r="H28" s="3418" t="s">
        <v>2981</v>
      </c>
      <c r="I28" s="3415" t="n">
        <v>43.72731999999999</v>
      </c>
      <c r="J28" s="3415" t="s">
        <v>2993</v>
      </c>
    </row>
    <row r="29" spans="1:13" ht="13.5" customHeight="1" x14ac:dyDescent="0.15">
      <c r="A29" s="954" t="s">
        <v>178</v>
      </c>
      <c r="B29" s="955"/>
      <c r="C29" s="955"/>
      <c r="D29" s="3418" t="n">
        <v>2687.40112</v>
      </c>
      <c r="E29" s="3418" t="n">
        <v>5.1152371533625</v>
      </c>
      <c r="F29" s="3418" t="n">
        <v>45.40163272727273</v>
      </c>
      <c r="G29" s="3418" t="n">
        <v>166.47265333333334</v>
      </c>
      <c r="H29" s="3418" t="n">
        <v>1.479647290026</v>
      </c>
      <c r="I29" s="3418" t="n">
        <v>50.40454486837737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75.0</v>
      </c>
      <c r="E32" s="3418" t="n">
        <v>25.88181818181816</v>
      </c>
      <c r="F32" s="3415" t="n">
        <v>1.94113636363636</v>
      </c>
      <c r="G32" s="3418" t="n">
        <v>7.11749999999999</v>
      </c>
      <c r="H32" s="3418" t="n">
        <v>0.506893755069</v>
      </c>
      <c r="I32" s="3415" t="n">
        <v>7.1175</v>
      </c>
      <c r="J32" s="3415" t="s">
        <v>2996</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75.0</v>
      </c>
      <c r="E41" s="3418" t="n">
        <v>25.88181818181816</v>
      </c>
      <c r="F41" s="3418" t="n">
        <v>1.94113636363636</v>
      </c>
      <c r="G41" s="3418" t="n">
        <v>7.11749999999999</v>
      </c>
      <c r="H41" s="3418" t="n">
        <v>0.506893755069</v>
      </c>
      <c r="I41" s="3418" t="n">
        <v>7.1175</v>
      </c>
      <c r="J41" s="3416" t="s">
        <v>1185</v>
      </c>
      <c r="K41" s="26"/>
      <c r="L41" s="26"/>
      <c r="M41" s="26"/>
    </row>
    <row r="42" spans="1:13" ht="17.25" customHeight="1" x14ac:dyDescent="0.15">
      <c r="A42" s="954" t="s">
        <v>195</v>
      </c>
      <c r="B42" s="964"/>
      <c r="C42" s="958" t="s">
        <v>2015</v>
      </c>
      <c r="D42" s="3415" t="n">
        <v>7117.0</v>
      </c>
      <c r="E42" s="3418" t="n">
        <v>15.0381818181818</v>
      </c>
      <c r="F42" s="3415" t="n">
        <v>107.02674</v>
      </c>
      <c r="G42" s="3418" t="n">
        <v>392.43138</v>
      </c>
      <c r="H42" s="3418" t="n">
        <v>11.361205561675</v>
      </c>
      <c r="I42" s="3415" t="n">
        <v>392.43138</v>
      </c>
      <c r="J42" s="3415" t="s">
        <v>2997</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7117.0</v>
      </c>
      <c r="E44" s="3418" t="n">
        <v>15.0381818181818</v>
      </c>
      <c r="F44" s="3418" t="n">
        <v>107.02674</v>
      </c>
      <c r="G44" s="3418" t="n">
        <v>392.43138</v>
      </c>
      <c r="H44" s="3418" t="n">
        <v>11.361205561675</v>
      </c>
      <c r="I44" s="3418" t="n">
        <v>392.43138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44.51482624853459</v>
      </c>
      <c r="I9" s="3418" t="s">
        <v>2942</v>
      </c>
      <c r="J9" s="3418" t="n">
        <v>0.12640762016412</v>
      </c>
      <c r="K9" s="3418" t="n">
        <v>5.81946073E-6</v>
      </c>
      <c r="L9" s="26"/>
    </row>
    <row r="10" spans="1:12" ht="12" customHeight="1" x14ac:dyDescent="0.15">
      <c r="A10" s="892" t="s">
        <v>262</v>
      </c>
      <c r="B10" s="3415" t="s">
        <v>2976</v>
      </c>
      <c r="C10" s="3415" t="s">
        <v>2977</v>
      </c>
      <c r="D10" s="3415" t="n">
        <v>85.58030480656507</v>
      </c>
      <c r="E10" s="3418" t="n">
        <v>9101.899999999947</v>
      </c>
      <c r="F10" s="3418" t="n">
        <v>193.99999999995765</v>
      </c>
      <c r="G10" s="3418" t="n">
        <v>0.06800000003685</v>
      </c>
      <c r="H10" s="3415" t="n">
        <v>0.77894337631887</v>
      </c>
      <c r="I10" s="3415" t="s">
        <v>2942</v>
      </c>
      <c r="J10" s="3415" t="n">
        <v>0.01660257913247</v>
      </c>
      <c r="K10" s="3415" t="n">
        <v>5.81946073E-6</v>
      </c>
      <c r="L10" s="26"/>
    </row>
    <row r="11" spans="1:12" ht="13.5" customHeight="1" x14ac:dyDescent="0.15">
      <c r="A11" s="892" t="s">
        <v>2046</v>
      </c>
      <c r="B11" s="3415" t="s">
        <v>2978</v>
      </c>
      <c r="C11" s="3415" t="s">
        <v>2977</v>
      </c>
      <c r="D11" s="3415" t="n">
        <v>85.58030480656507</v>
      </c>
      <c r="E11" s="3418" t="n">
        <v>0.11000000001493</v>
      </c>
      <c r="F11" s="3418" t="n">
        <v>1.50000000000178</v>
      </c>
      <c r="G11" s="3416" t="s">
        <v>1185</v>
      </c>
      <c r="H11" s="3415" t="n">
        <v>9.41383353E-6</v>
      </c>
      <c r="I11" s="3415" t="s">
        <v>2942</v>
      </c>
      <c r="J11" s="3415" t="n">
        <v>1.2837045721E-4</v>
      </c>
      <c r="K11" s="3416" t="s">
        <v>1185</v>
      </c>
      <c r="L11" s="26"/>
    </row>
    <row r="12" spans="1:12" ht="12" customHeight="1" x14ac:dyDescent="0.15">
      <c r="A12" s="892" t="s">
        <v>263</v>
      </c>
      <c r="B12" s="3415" t="s">
        <v>2979</v>
      </c>
      <c r="C12" s="3415" t="s">
        <v>2977</v>
      </c>
      <c r="D12" s="3415" t="n">
        <v>17456.037514654163</v>
      </c>
      <c r="E12" s="3418" t="n">
        <v>0.48999999999997</v>
      </c>
      <c r="F12" s="3418" t="n">
        <v>5.39999999999986</v>
      </c>
      <c r="G12" s="3416" t="s">
        <v>1185</v>
      </c>
      <c r="H12" s="3415" t="n">
        <v>0.00855345838218</v>
      </c>
      <c r="I12" s="3415" t="s">
        <v>2942</v>
      </c>
      <c r="J12" s="3415" t="n">
        <v>0.09426260257913</v>
      </c>
      <c r="K12" s="3416" t="s">
        <v>1185</v>
      </c>
      <c r="L12" s="26"/>
    </row>
    <row r="13" spans="1:12" ht="12" customHeight="1" x14ac:dyDescent="0.15">
      <c r="A13" s="892" t="s">
        <v>264</v>
      </c>
      <c r="B13" s="3415" t="s">
        <v>2980</v>
      </c>
      <c r="C13" s="3415" t="s">
        <v>2977</v>
      </c>
      <c r="D13" s="3415" t="n">
        <v>5928.487690504104</v>
      </c>
      <c r="E13" s="3418" t="s">
        <v>2942</v>
      </c>
      <c r="F13" s="3418" t="n">
        <v>2.59999999999989</v>
      </c>
      <c r="G13" s="3418" t="s">
        <v>2942</v>
      </c>
      <c r="H13" s="3415" t="s">
        <v>2942</v>
      </c>
      <c r="I13" s="3415" t="s">
        <v>2942</v>
      </c>
      <c r="J13" s="3415" t="n">
        <v>0.01541406799531</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15.236</v>
      </c>
      <c r="E15" s="3418" t="n">
        <v>2870000.0000000005</v>
      </c>
      <c r="F15" s="3418" t="s">
        <v>2942</v>
      </c>
      <c r="G15" s="3416" t="s">
        <v>1185</v>
      </c>
      <c r="H15" s="3415" t="n">
        <v>43.72732000000001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0.00471328659237</v>
      </c>
      <c r="I16" s="3418" t="s">
        <v>2942</v>
      </c>
      <c r="J16" s="3418" t="n">
        <v>9.23650354753179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1.68762267506342</v>
      </c>
      <c r="E20" s="3418" t="n">
        <v>498.9090909070413</v>
      </c>
      <c r="F20" s="3418" t="n">
        <v>977699.0000000055</v>
      </c>
      <c r="G20" s="3416" t="s">
        <v>1185</v>
      </c>
      <c r="H20" s="3415" t="n">
        <v>8.4197029461E-4</v>
      </c>
      <c r="I20" s="3415" t="s">
        <v>2942</v>
      </c>
      <c r="J20" s="3415" t="n">
        <v>1.64998700178684</v>
      </c>
      <c r="K20" s="3416" t="s">
        <v>1185</v>
      </c>
      <c r="L20" s="26"/>
    </row>
    <row r="21" spans="1:12" ht="12" customHeight="1" x14ac:dyDescent="0.15">
      <c r="A21" s="892" t="s">
        <v>270</v>
      </c>
      <c r="B21" s="3415" t="s">
        <v>2984</v>
      </c>
      <c r="C21" s="3415" t="s">
        <v>2983</v>
      </c>
      <c r="D21" s="3415" t="n">
        <v>7.75956255017644</v>
      </c>
      <c r="E21" s="3418" t="n">
        <v>498.9090909089936</v>
      </c>
      <c r="F21" s="3418" t="n">
        <v>977698.9999999993</v>
      </c>
      <c r="G21" s="3416" t="s">
        <v>1185</v>
      </c>
      <c r="H21" s="3415" t="n">
        <v>0.00387131629776</v>
      </c>
      <c r="I21" s="3415" t="s">
        <v>2942</v>
      </c>
      <c r="J21" s="3415" t="n">
        <v>7.58651654574495</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3.51692262602579</v>
      </c>
      <c r="I23" s="3418" t="s">
        <v>2942</v>
      </c>
      <c r="J23" s="3418" t="n">
        <v>0.06375732708089</v>
      </c>
      <c r="K23" s="3418" t="n">
        <v>5.477139508E-5</v>
      </c>
      <c r="L23" s="26"/>
    </row>
    <row r="24" spans="1:12" ht="12" customHeight="1" x14ac:dyDescent="0.15">
      <c r="A24" s="999" t="s">
        <v>272</v>
      </c>
      <c r="B24" s="3416" t="s">
        <v>1185</v>
      </c>
      <c r="C24" s="3416" t="s">
        <v>1185</v>
      </c>
      <c r="D24" s="3416" t="s">
        <v>1185</v>
      </c>
      <c r="E24" s="3416" t="s">
        <v>1185</v>
      </c>
      <c r="F24" s="3416" t="s">
        <v>1185</v>
      </c>
      <c r="G24" s="3416" t="s">
        <v>1185</v>
      </c>
      <c r="H24" s="3418" t="n">
        <v>0.00813012895662</v>
      </c>
      <c r="I24" s="3418" t="s">
        <v>2942</v>
      </c>
      <c r="J24" s="3418" t="n">
        <v>0.06161781946073</v>
      </c>
      <c r="K24" s="3416" t="s">
        <v>1185</v>
      </c>
      <c r="L24" s="26"/>
    </row>
    <row r="25" spans="1:12" ht="12" customHeight="1" x14ac:dyDescent="0.15">
      <c r="A25" s="998" t="s">
        <v>273</v>
      </c>
      <c r="B25" s="3415" t="s">
        <v>2978</v>
      </c>
      <c r="C25" s="3415" t="s">
        <v>2977</v>
      </c>
      <c r="D25" s="3415" t="n">
        <v>85.58030480656507</v>
      </c>
      <c r="E25" s="3418" t="n">
        <v>94.99999999995698</v>
      </c>
      <c r="F25" s="3418" t="n">
        <v>720.0000000000368</v>
      </c>
      <c r="G25" s="3416" t="s">
        <v>1185</v>
      </c>
      <c r="H25" s="3415" t="n">
        <v>0.00813012895662</v>
      </c>
      <c r="I25" s="3415" t="s">
        <v>2942</v>
      </c>
      <c r="J25" s="3415" t="n">
        <v>0.06161781946073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3.50879249706917</v>
      </c>
      <c r="I28" s="3418" t="s">
        <v>2942</v>
      </c>
      <c r="J28" s="3418" t="n">
        <v>0.00213950762016</v>
      </c>
      <c r="K28" s="3418" t="n">
        <v>5.477139508E-5</v>
      </c>
      <c r="L28" s="26"/>
    </row>
    <row r="29" spans="1:12" ht="12" customHeight="1" x14ac:dyDescent="0.15">
      <c r="A29" s="896" t="s">
        <v>273</v>
      </c>
      <c r="B29" s="3415" t="s">
        <v>2978</v>
      </c>
      <c r="C29" s="3415" t="s">
        <v>2977</v>
      </c>
      <c r="D29" s="3415" t="n">
        <v>85.58030480656507</v>
      </c>
      <c r="E29" s="3418" t="n">
        <v>41000.00000000002</v>
      </c>
      <c r="F29" s="3418" t="n">
        <v>24.99999999995178</v>
      </c>
      <c r="G29" s="3418" t="n">
        <v>0.64000000004438</v>
      </c>
      <c r="H29" s="3415" t="n">
        <v>3.50879249706917</v>
      </c>
      <c r="I29" s="3415" t="s">
        <v>2942</v>
      </c>
      <c r="J29" s="3415" t="n">
        <v>0.00213950762016</v>
      </c>
      <c r="K29" s="3415" t="n">
        <v>5.477139508E-5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3042</v>
      </c>
      <c r="O6" s="2458" t="s">
        <v>3043</v>
      </c>
      <c r="P6" s="2458" t="s">
        <v>2811</v>
      </c>
      <c r="Q6" s="2458" t="s">
        <v>3045</v>
      </c>
      <c r="R6" s="2458" t="s">
        <v>553</v>
      </c>
      <c r="S6" s="2458" t="s">
        <v>3044</v>
      </c>
    </row>
    <row r="7">
      <c r="A7" s="1373" t="s">
        <v>537</v>
      </c>
      <c r="B7" s="1373" t="s">
        <v>538</v>
      </c>
      <c r="C7" s="3415" t="n">
        <v>580.69</v>
      </c>
      <c r="D7" s="3415" t="n">
        <v>316.81907600070684</v>
      </c>
      <c r="E7" s="3415" t="s">
        <v>1185</v>
      </c>
      <c r="F7" s="3415" t="s">
        <v>1185</v>
      </c>
      <c r="G7" s="3415" t="s">
        <v>1185</v>
      </c>
      <c r="H7" s="3416" t="s">
        <v>1185</v>
      </c>
      <c r="I7" s="3416" t="s">
        <v>1185</v>
      </c>
      <c r="J7" s="3415" t="n">
        <v>45.61875799125374</v>
      </c>
      <c r="K7" s="3416" t="s">
        <v>1185</v>
      </c>
      <c r="L7" s="3415" t="n">
        <v>71.09400212822247</v>
      </c>
      <c r="M7" s="3416" t="s">
        <v>1185</v>
      </c>
      <c r="N7" s="3415" t="n">
        <v>33.84</v>
      </c>
      <c r="O7" s="3415" t="n">
        <v>514.0</v>
      </c>
      <c r="P7" s="3416" t="s">
        <v>1185</v>
      </c>
      <c r="Q7" s="3415" t="s">
        <v>2948</v>
      </c>
      <c r="R7" s="3415" t="s">
        <v>2948</v>
      </c>
      <c r="S7" s="3415" t="s">
        <v>2948</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3050</v>
      </c>
      <c r="M8" s="3416" t="s">
        <v>1185</v>
      </c>
      <c r="N8" s="3415" t="s">
        <v>3049</v>
      </c>
      <c r="O8" s="3415" t="s">
        <v>3049</v>
      </c>
      <c r="P8" s="3416" t="s">
        <v>1185</v>
      </c>
      <c r="Q8" s="3415" t="s">
        <v>2948</v>
      </c>
      <c r="R8" s="3415" t="s">
        <v>2948</v>
      </c>
      <c r="S8" s="3415" t="s">
        <v>2948</v>
      </c>
    </row>
    <row r="9">
      <c r="A9" s="1373" t="s">
        <v>541</v>
      </c>
      <c r="B9" s="1373" t="s">
        <v>542</v>
      </c>
      <c r="C9" s="3415" t="n">
        <v>7.79521232876712</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80.85284270000001</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65.2593548387097</v>
      </c>
      <c r="D12" s="3415" t="n">
        <v>64.96002110899613</v>
      </c>
      <c r="E12" s="3415" t="s">
        <v>1185</v>
      </c>
      <c r="F12" s="3415" t="s">
        <v>1185</v>
      </c>
      <c r="G12" s="3415" t="s">
        <v>1185</v>
      </c>
      <c r="H12" s="3416" t="s">
        <v>1185</v>
      </c>
      <c r="I12" s="3416" t="s">
        <v>1185</v>
      </c>
      <c r="J12" s="3415" t="n">
        <v>60.0</v>
      </c>
      <c r="K12" s="3416" t="s">
        <v>1185</v>
      </c>
      <c r="L12" s="3415" t="n">
        <v>75.78957415218935</v>
      </c>
      <c r="M12" s="3416" t="s">
        <v>1185</v>
      </c>
      <c r="N12" s="3415" t="s">
        <v>2948</v>
      </c>
      <c r="O12" s="3415" t="s">
        <v>2948</v>
      </c>
      <c r="P12" s="3416" t="s">
        <v>1185</v>
      </c>
      <c r="Q12" s="3415" t="s">
        <v>2948</v>
      </c>
      <c r="R12" s="3415" t="s">
        <v>2948</v>
      </c>
      <c r="S12" s="3415" t="s">
        <v>2948</v>
      </c>
    </row>
    <row r="13">
      <c r="A13" s="1373" t="s">
        <v>547</v>
      </c>
      <c r="B13" s="1373" t="s">
        <v>2812</v>
      </c>
      <c r="C13" s="3415" t="n">
        <v>216.49246152538817</v>
      </c>
      <c r="D13" s="3415" t="n">
        <v>125.81187353312038</v>
      </c>
      <c r="E13" s="3415" t="s">
        <v>1185</v>
      </c>
      <c r="F13" s="3415" t="s">
        <v>1185</v>
      </c>
      <c r="G13" s="3415" t="s">
        <v>1185</v>
      </c>
      <c r="H13" s="3416" t="s">
        <v>1185</v>
      </c>
      <c r="I13" s="3416" t="s">
        <v>1185</v>
      </c>
      <c r="J13" s="3415" t="n">
        <v>25.97440671080735</v>
      </c>
      <c r="K13" s="3416" t="s">
        <v>1185</v>
      </c>
      <c r="L13" s="3415" t="n">
        <v>35.54493396548066</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1486.0</v>
      </c>
      <c r="C8" s="3416" t="s">
        <v>1185</v>
      </c>
      <c r="D8" s="3416" t="s">
        <v>1185</v>
      </c>
      <c r="E8" s="3416" t="s">
        <v>1185</v>
      </c>
      <c r="F8" s="3418" t="n">
        <v>107.34864</v>
      </c>
      <c r="G8" s="3418" t="n">
        <v>7.43E-4</v>
      </c>
      <c r="H8" s="3418" t="n">
        <v>0.002972</v>
      </c>
      <c r="I8" s="312"/>
      <c r="J8" s="26"/>
      <c r="K8" s="26"/>
      <c r="L8" s="26"/>
    </row>
    <row r="9" spans="1:12" ht="12" customHeight="1" x14ac:dyDescent="0.15">
      <c r="A9" s="1001" t="s">
        <v>108</v>
      </c>
      <c r="B9" s="3415" t="n">
        <v>1486.0</v>
      </c>
      <c r="C9" s="3418" t="n">
        <v>72.24</v>
      </c>
      <c r="D9" s="3418" t="n">
        <v>0.5</v>
      </c>
      <c r="E9" s="3418" t="n">
        <v>2.0</v>
      </c>
      <c r="F9" s="3415" t="n">
        <v>107.34864</v>
      </c>
      <c r="G9" s="3415" t="n">
        <v>7.43E-4</v>
      </c>
      <c r="H9" s="3415" t="n">
        <v>0.002972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6583.0</v>
      </c>
      <c r="C12" s="3416" t="s">
        <v>1185</v>
      </c>
      <c r="D12" s="3416" t="s">
        <v>1185</v>
      </c>
      <c r="E12" s="3416" t="s">
        <v>1185</v>
      </c>
      <c r="F12" s="3418" t="n">
        <v>510.8408</v>
      </c>
      <c r="G12" s="3418" t="n">
        <v>0.046081</v>
      </c>
      <c r="H12" s="3418" t="n">
        <v>0.013166</v>
      </c>
      <c r="I12" s="312"/>
      <c r="J12" s="329"/>
      <c r="K12" s="329"/>
      <c r="L12" s="329"/>
    </row>
    <row r="13" spans="1:12" ht="12" customHeight="1" x14ac:dyDescent="0.15">
      <c r="A13" s="1026" t="s">
        <v>117</v>
      </c>
      <c r="B13" s="3415" t="n">
        <v>6583.0</v>
      </c>
      <c r="C13" s="3418" t="n">
        <v>77.6</v>
      </c>
      <c r="D13" s="3418" t="n">
        <v>7.0</v>
      </c>
      <c r="E13" s="3418" t="n">
        <v>2.0</v>
      </c>
      <c r="F13" s="3415" t="n">
        <v>510.8408</v>
      </c>
      <c r="G13" s="3415" t="n">
        <v>0.046081</v>
      </c>
      <c r="H13" s="3415" t="n">
        <v>0.013166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6.36420919974795</v>
      </c>
      <c r="C30" s="3418" t="n">
        <v>93.63579080025205</v>
      </c>
      <c r="D30" s="303"/>
      <c r="E30" s="303"/>
      <c r="F30" s="303"/>
      <c r="G30" s="303"/>
      <c r="H30" s="303"/>
      <c r="I30" s="312"/>
      <c r="J30" s="325"/>
      <c r="K30" s="325"/>
      <c r="L30" s="325"/>
    </row>
    <row r="31" spans="1:12" ht="12" customHeight="1" x14ac:dyDescent="0.15">
      <c r="A31" s="935" t="s">
        <v>308</v>
      </c>
      <c r="B31" s="3418" t="n">
        <v>0.63396226415094</v>
      </c>
      <c r="C31" s="3418" t="n">
        <v>99.36603773584906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879.7406738892211</v>
      </c>
      <c r="C7" s="3417" t="n">
        <v>0.0115</v>
      </c>
      <c r="D7" s="3417" t="n">
        <v>2.71848627286617</v>
      </c>
      <c r="E7" s="3417" t="n">
        <v>0.026132208</v>
      </c>
      <c r="F7" s="3417" t="s">
        <v>2942</v>
      </c>
      <c r="G7" s="3417" t="s">
        <v>2942</v>
      </c>
      <c r="H7" s="3417" t="s">
        <v>2942</v>
      </c>
      <c r="I7" s="3417" t="s">
        <v>2942</v>
      </c>
      <c r="J7" s="3417" t="n">
        <v>0.3825405349425</v>
      </c>
      <c r="K7" s="3417" t="n">
        <v>4.28067155218317</v>
      </c>
      <c r="L7" s="3417" t="n">
        <v>15.9249422967775</v>
      </c>
      <c r="M7" s="3417" t="n">
        <v>0.052885</v>
      </c>
    </row>
    <row r="8" spans="1:13" ht="12" customHeight="1" x14ac:dyDescent="0.15">
      <c r="A8" s="1077" t="s">
        <v>315</v>
      </c>
      <c r="B8" s="3417" t="n">
        <v>498.63350636803364</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363.90152382956643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36.62885966053247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5.97969861221962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92.12342426571509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368.12181767157614</v>
      </c>
      <c r="C13" s="3417" t="n">
        <v>0.0115</v>
      </c>
      <c r="D13" s="3417" t="n">
        <v>2.4142169436219</v>
      </c>
      <c r="E13" s="3417" t="s">
        <v>2942</v>
      </c>
      <c r="F13" s="3417" t="s">
        <v>2942</v>
      </c>
      <c r="G13" s="3417" t="s">
        <v>2942</v>
      </c>
      <c r="H13" s="3417" t="s">
        <v>2942</v>
      </c>
      <c r="I13" s="3417" t="s">
        <v>2942</v>
      </c>
      <c r="J13" s="3417" t="n">
        <v>0.375174</v>
      </c>
      <c r="K13" s="3417" t="n">
        <v>4.055107</v>
      </c>
      <c r="L13" s="3417" t="n">
        <v>0.056684</v>
      </c>
      <c r="M13" s="3417" t="n">
        <v>0.052885</v>
      </c>
    </row>
    <row r="14" spans="1:13" ht="12" customHeight="1" x14ac:dyDescent="0.15">
      <c r="A14" s="1080" t="s">
        <v>321</v>
      </c>
      <c r="B14" s="3417" t="n">
        <v>366.78681767157616</v>
      </c>
      <c r="C14" s="3417" t="s">
        <v>2942</v>
      </c>
      <c r="D14" s="3417" t="s">
        <v>2942</v>
      </c>
      <c r="E14" s="3416" t="s">
        <v>1185</v>
      </c>
      <c r="F14" s="3416" t="s">
        <v>1185</v>
      </c>
      <c r="G14" s="3416" t="s">
        <v>1185</v>
      </c>
      <c r="H14" s="3416" t="s">
        <v>1185</v>
      </c>
      <c r="I14" s="3416" t="s">
        <v>1185</v>
      </c>
      <c r="J14" s="3415" t="n">
        <v>0.337679</v>
      </c>
      <c r="K14" s="3415" t="n">
        <v>4.028419</v>
      </c>
      <c r="L14" s="3415" t="n">
        <v>0.056451</v>
      </c>
      <c r="M14" s="3415" t="s">
        <v>2948</v>
      </c>
    </row>
    <row r="15" spans="1:13" ht="12" customHeight="1" x14ac:dyDescent="0.15">
      <c r="A15" s="1078" t="s">
        <v>322</v>
      </c>
      <c r="B15" s="3416" t="s">
        <v>1185</v>
      </c>
      <c r="C15" s="3416" t="s">
        <v>1185</v>
      </c>
      <c r="D15" s="3417" t="n">
        <v>2.4142169436219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1.335</v>
      </c>
      <c r="C21" s="3417" t="n">
        <v>0.0115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0.037495</v>
      </c>
      <c r="K23" s="3417" t="n">
        <v>0.026688</v>
      </c>
      <c r="L23" s="3417" t="n">
        <v>2.33E-4</v>
      </c>
      <c r="M23" s="3417" t="n">
        <v>0.052885</v>
      </c>
    </row>
    <row r="24" spans="1:13" ht="12" customHeight="1" x14ac:dyDescent="0.15">
      <c r="A24" s="1077" t="s">
        <v>330</v>
      </c>
      <c r="B24" s="3417" t="n">
        <v>5.42981651627791</v>
      </c>
      <c r="C24" s="3417" t="s">
        <v>2942</v>
      </c>
      <c r="D24" s="3417" t="s">
        <v>2942</v>
      </c>
      <c r="E24" s="3417" t="s">
        <v>2942</v>
      </c>
      <c r="F24" s="3417" t="s">
        <v>2942</v>
      </c>
      <c r="G24" s="3417" t="s">
        <v>2942</v>
      </c>
      <c r="H24" s="3417" t="s">
        <v>2942</v>
      </c>
      <c r="I24" s="3417" t="s">
        <v>2942</v>
      </c>
      <c r="J24" s="3417" t="s">
        <v>2944</v>
      </c>
      <c r="K24" s="3417" t="s">
        <v>2944</v>
      </c>
      <c r="L24" s="3417" t="n">
        <v>0.00354</v>
      </c>
      <c r="M24" s="3417" t="s">
        <v>2944</v>
      </c>
    </row>
    <row r="25" spans="1:13" ht="12" customHeight="1" x14ac:dyDescent="0.15">
      <c r="A25" s="1078" t="s">
        <v>331</v>
      </c>
      <c r="B25" s="3417" t="n">
        <v>5.42981651627791</v>
      </c>
      <c r="C25" s="3417" t="s">
        <v>2942</v>
      </c>
      <c r="D25" s="3416" t="s">
        <v>1185</v>
      </c>
      <c r="E25" s="3416" t="s">
        <v>1185</v>
      </c>
      <c r="F25" s="3416" t="s">
        <v>1185</v>
      </c>
      <c r="G25" s="3416" t="s">
        <v>1185</v>
      </c>
      <c r="H25" s="3416" t="s">
        <v>1185</v>
      </c>
      <c r="I25" s="3416" t="s">
        <v>1185</v>
      </c>
      <c r="J25" s="3415" t="s">
        <v>2947</v>
      </c>
      <c r="K25" s="3415" t="s">
        <v>2947</v>
      </c>
      <c r="L25" s="3415" t="n">
        <v>0.00354</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7.55333333333333</v>
      </c>
      <c r="C7" s="3417" t="s">
        <v>2942</v>
      </c>
      <c r="D7" s="3417" t="s">
        <v>2942</v>
      </c>
      <c r="E7" s="3416" t="s">
        <v>1185</v>
      </c>
      <c r="F7" s="3416" t="s">
        <v>1185</v>
      </c>
      <c r="G7" s="3416" t="s">
        <v>1185</v>
      </c>
      <c r="H7" s="3416" t="s">
        <v>1185</v>
      </c>
      <c r="I7" s="3416" t="s">
        <v>1185</v>
      </c>
      <c r="J7" s="3417" t="n">
        <v>0.0073665349425</v>
      </c>
      <c r="K7" s="3417" t="n">
        <v>0.22556455218317</v>
      </c>
      <c r="L7" s="3417" t="n">
        <v>15.8647182967775</v>
      </c>
      <c r="M7" s="3417" t="s">
        <v>2981</v>
      </c>
      <c r="N7" s="26"/>
    </row>
    <row r="8" spans="1:14" ht="14.25" customHeight="1" x14ac:dyDescent="0.15">
      <c r="A8" s="1087" t="s">
        <v>338</v>
      </c>
      <c r="B8" s="3417" t="n">
        <v>6.67333333333333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0.0073665349425</v>
      </c>
      <c r="K10" s="3417" t="n">
        <v>0.22556455218317</v>
      </c>
      <c r="L10" s="3417" t="n">
        <v>15.8647182967775</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0.026132208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0.026132208</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0.30426932924427</v>
      </c>
      <c r="E24" s="3417" t="s">
        <v>2942</v>
      </c>
      <c r="F24" s="3417" t="s">
        <v>2942</v>
      </c>
      <c r="G24" s="3417" t="s">
        <v>2942</v>
      </c>
      <c r="H24" s="3417" t="s">
        <v>2942</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0.30426932924427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n">
        <v>0.0022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498.63350636803364</v>
      </c>
      <c r="H9" s="3418" t="s">
        <v>2942</v>
      </c>
      <c r="I9" s="3416" t="s">
        <v>1185</v>
      </c>
      <c r="J9" s="3416" t="s">
        <v>1185</v>
      </c>
      <c r="K9" s="3416" t="s">
        <v>1185</v>
      </c>
      <c r="L9" s="3416" t="s">
        <v>1185</v>
      </c>
      <c r="M9" s="26"/>
      <c r="N9" s="26"/>
    </row>
    <row r="10" spans="1:14" x14ac:dyDescent="0.15">
      <c r="A10" s="1097" t="s">
        <v>360</v>
      </c>
      <c r="B10" s="3415" t="s">
        <v>3004</v>
      </c>
      <c r="C10" s="3415" t="n">
        <v>655.97</v>
      </c>
      <c r="D10" s="3418" t="n">
        <v>0.55475330248268</v>
      </c>
      <c r="E10" s="3416" t="s">
        <v>1185</v>
      </c>
      <c r="F10" s="3416" t="s">
        <v>1185</v>
      </c>
      <c r="G10" s="3415" t="n">
        <v>363.90152382956643</v>
      </c>
      <c r="H10" s="3415" t="s">
        <v>2942</v>
      </c>
      <c r="I10" s="3416" t="s">
        <v>1185</v>
      </c>
      <c r="J10" s="3416" t="s">
        <v>1185</v>
      </c>
      <c r="K10" s="3416" t="s">
        <v>1185</v>
      </c>
      <c r="L10" s="3416" t="s">
        <v>1185</v>
      </c>
      <c r="M10" s="26"/>
      <c r="N10" s="26"/>
    </row>
    <row r="11" spans="1:14" ht="12" customHeight="1" x14ac:dyDescent="0.15">
      <c r="A11" s="1097" t="s">
        <v>317</v>
      </c>
      <c r="B11" s="3415" t="s">
        <v>3005</v>
      </c>
      <c r="C11" s="3415" t="n">
        <v>50.079285</v>
      </c>
      <c r="D11" s="3418" t="n">
        <v>0.73141738466379</v>
      </c>
      <c r="E11" s="3416" t="s">
        <v>1185</v>
      </c>
      <c r="F11" s="3416" t="s">
        <v>1185</v>
      </c>
      <c r="G11" s="3415" t="n">
        <v>36.62885966053247</v>
      </c>
      <c r="H11" s="3415" t="s">
        <v>2942</v>
      </c>
      <c r="I11" s="3416" t="s">
        <v>1185</v>
      </c>
      <c r="J11" s="3416" t="s">
        <v>1185</v>
      </c>
      <c r="K11" s="3416" t="s">
        <v>1185</v>
      </c>
      <c r="L11" s="3416" t="s">
        <v>1185</v>
      </c>
      <c r="M11" s="26"/>
      <c r="N11" s="26"/>
    </row>
    <row r="12" spans="1:14" x14ac:dyDescent="0.15">
      <c r="A12" s="1097" t="s">
        <v>318</v>
      </c>
      <c r="B12" s="3415" t="s">
        <v>3006</v>
      </c>
      <c r="C12" s="3415" t="n">
        <v>34.13847389842121</v>
      </c>
      <c r="D12" s="3418" t="n">
        <v>0.17516010323168</v>
      </c>
      <c r="E12" s="3416" t="s">
        <v>1185</v>
      </c>
      <c r="F12" s="3416" t="s">
        <v>1185</v>
      </c>
      <c r="G12" s="3415" t="n">
        <v>5.97969861221962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92.12342426571509</v>
      </c>
      <c r="H13" s="3418" t="s">
        <v>2942</v>
      </c>
      <c r="I13" s="3416" t="s">
        <v>1185</v>
      </c>
      <c r="J13" s="3416" t="s">
        <v>1185</v>
      </c>
      <c r="K13" s="3416" t="s">
        <v>1185</v>
      </c>
      <c r="L13" s="3416" t="s">
        <v>1185</v>
      </c>
      <c r="M13" s="26"/>
      <c r="N13" s="26"/>
    </row>
    <row r="14" spans="1:14" x14ac:dyDescent="0.15">
      <c r="A14" s="849" t="s">
        <v>361</v>
      </c>
      <c r="B14" s="3415" t="s">
        <v>3007</v>
      </c>
      <c r="C14" s="3415" t="n">
        <v>1616.9760000000003</v>
      </c>
      <c r="D14" s="3418" t="n">
        <v>0.05565304886365</v>
      </c>
      <c r="E14" s="3416" t="s">
        <v>1185</v>
      </c>
      <c r="F14" s="3416" t="s">
        <v>1185</v>
      </c>
      <c r="G14" s="3415" t="n">
        <v>89.98964433935032</v>
      </c>
      <c r="H14" s="3415" t="s">
        <v>2942</v>
      </c>
      <c r="I14" s="3416" t="s">
        <v>1185</v>
      </c>
      <c r="J14" s="3416" t="s">
        <v>1185</v>
      </c>
      <c r="K14" s="3416" t="s">
        <v>1185</v>
      </c>
      <c r="L14" s="3416" t="s">
        <v>1185</v>
      </c>
      <c r="M14" s="26"/>
      <c r="N14" s="26"/>
    </row>
    <row r="15" spans="1:14" x14ac:dyDescent="0.15">
      <c r="A15" s="849" t="s">
        <v>362</v>
      </c>
      <c r="B15" s="3415" t="s">
        <v>3008</v>
      </c>
      <c r="C15" s="3415" t="n">
        <v>1.7412531968789</v>
      </c>
      <c r="D15" s="3418" t="n">
        <v>0.41492</v>
      </c>
      <c r="E15" s="3416" t="s">
        <v>1185</v>
      </c>
      <c r="F15" s="3416" t="s">
        <v>1185</v>
      </c>
      <c r="G15" s="3415" t="n">
        <v>0.72248077644899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3009</v>
      </c>
      <c r="C17" s="3415" t="n">
        <v>9.141</v>
      </c>
      <c r="D17" s="3418" t="n">
        <v>0.15439220543877</v>
      </c>
      <c r="E17" s="3416" t="s">
        <v>1185</v>
      </c>
      <c r="F17" s="3416" t="s">
        <v>1185</v>
      </c>
      <c r="G17" s="3415" t="n">
        <v>1.41129914991578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368.12181767157614</v>
      </c>
      <c r="H18" s="3418" t="n">
        <v>11.22</v>
      </c>
      <c r="I18" s="3418" t="n">
        <v>0.0115</v>
      </c>
      <c r="J18" s="3418" t="s">
        <v>2942</v>
      </c>
      <c r="K18" s="3418" t="n">
        <v>2.4142169436219</v>
      </c>
      <c r="L18" s="3418" t="s">
        <v>2942</v>
      </c>
      <c r="M18" s="26"/>
      <c r="N18" s="26"/>
    </row>
    <row r="19" spans="1:14" ht="12" customHeight="1" x14ac:dyDescent="0.15">
      <c r="A19" s="1097" t="s">
        <v>2092</v>
      </c>
      <c r="B19" s="3415" t="s">
        <v>3010</v>
      </c>
      <c r="C19" s="3415" t="n">
        <v>157.869</v>
      </c>
      <c r="D19" s="3418" t="n">
        <v>2.39443347124246</v>
      </c>
      <c r="E19" s="3418" t="s">
        <v>2942</v>
      </c>
      <c r="F19" s="3418" t="s">
        <v>2942</v>
      </c>
      <c r="G19" s="3415" t="n">
        <v>366.78681767157616</v>
      </c>
      <c r="H19" s="3415" t="n">
        <v>11.22</v>
      </c>
      <c r="I19" s="3415" t="s">
        <v>2942</v>
      </c>
      <c r="J19" s="3415" t="s">
        <v>2942</v>
      </c>
      <c r="K19" s="3415" t="s">
        <v>2942</v>
      </c>
      <c r="L19" s="3415" t="s">
        <v>2942</v>
      </c>
      <c r="M19" s="26"/>
      <c r="N19" s="26"/>
    </row>
    <row r="20" spans="1:14" ht="13.5" customHeight="1" x14ac:dyDescent="0.15">
      <c r="A20" s="1097" t="s">
        <v>322</v>
      </c>
      <c r="B20" s="3415" t="s">
        <v>3011</v>
      </c>
      <c r="C20" s="3415" t="n">
        <v>286.352</v>
      </c>
      <c r="D20" s="3416" t="s">
        <v>1185</v>
      </c>
      <c r="E20" s="3416" t="s">
        <v>1185</v>
      </c>
      <c r="F20" s="3418" t="n">
        <v>0.00843094144138</v>
      </c>
      <c r="G20" s="3416" t="s">
        <v>1185</v>
      </c>
      <c r="H20" s="3416" t="s">
        <v>1185</v>
      </c>
      <c r="I20" s="3416" t="s">
        <v>1185</v>
      </c>
      <c r="J20" s="3416" t="s">
        <v>1185</v>
      </c>
      <c r="K20" s="3415" t="n">
        <v>2.4142169436219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1.335</v>
      </c>
      <c r="H31" s="3418" t="s">
        <v>2942</v>
      </c>
      <c r="I31" s="3418" t="n">
        <v>0.0115</v>
      </c>
      <c r="J31" s="3418" t="s">
        <v>2942</v>
      </c>
      <c r="K31" s="3416" t="s">
        <v>1185</v>
      </c>
      <c r="L31" s="3416" t="s">
        <v>1185</v>
      </c>
      <c r="M31" s="26"/>
      <c r="N31" s="26"/>
    </row>
    <row r="32" spans="1:14" ht="12" customHeight="1" x14ac:dyDescent="0.15">
      <c r="A32" s="849" t="s">
        <v>370</v>
      </c>
      <c r="B32" s="3415" t="s">
        <v>3012</v>
      </c>
      <c r="C32" s="3415" t="n">
        <v>5.0</v>
      </c>
      <c r="D32" s="3418" t="n">
        <v>0.267</v>
      </c>
      <c r="E32" s="3418" t="n">
        <v>0.0023</v>
      </c>
      <c r="F32" s="3416" t="s">
        <v>1185</v>
      </c>
      <c r="G32" s="3415" t="n">
        <v>1.335</v>
      </c>
      <c r="H32" s="3415" t="s">
        <v>2942</v>
      </c>
      <c r="I32" s="3415" t="n">
        <v>0.0115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3013</v>
      </c>
      <c r="B41" s="3415" t="s">
        <v>1185</v>
      </c>
      <c r="C41" s="3415" t="n">
        <v>129.0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5.42981651627791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5.42981651627791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5.42981651627791</v>
      </c>
      <c r="H16" s="3418" t="s">
        <v>2942</v>
      </c>
      <c r="I16" s="3418" t="s">
        <v>2942</v>
      </c>
      <c r="J16" s="3418" t="s">
        <v>2942</v>
      </c>
      <c r="K16" s="3416" t="s">
        <v>1185</v>
      </c>
      <c r="L16" s="3416" t="s">
        <v>1185</v>
      </c>
      <c r="M16" s="26"/>
      <c r="N16" s="26"/>
      <c r="O16" s="26"/>
    </row>
    <row r="17" spans="1:15" ht="12" customHeight="1" x14ac:dyDescent="0.15">
      <c r="A17" s="3438" t="s">
        <v>3014</v>
      </c>
      <c r="B17" s="3415" t="s">
        <v>3015</v>
      </c>
      <c r="C17" s="3415" t="n">
        <v>23.6</v>
      </c>
      <c r="D17" s="3418" t="n">
        <v>0.23007697102872</v>
      </c>
      <c r="E17" s="3418" t="s">
        <v>2942</v>
      </c>
      <c r="F17" s="3416" t="s">
        <v>1185</v>
      </c>
      <c r="G17" s="3415" t="n">
        <v>5.42981651627791</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7.55333333333333</v>
      </c>
      <c r="H24" s="3418" t="s">
        <v>2942</v>
      </c>
      <c r="I24" s="3418" t="s">
        <v>2942</v>
      </c>
      <c r="J24" s="3418" t="s">
        <v>2942</v>
      </c>
      <c r="K24" s="3418" t="s">
        <v>2942</v>
      </c>
      <c r="L24" s="3418" t="s">
        <v>2942</v>
      </c>
      <c r="M24" s="26"/>
      <c r="N24" s="26"/>
      <c r="O24" s="26"/>
    </row>
    <row r="25" spans="1:15" ht="12" customHeight="1" x14ac:dyDescent="0.15">
      <c r="A25" s="776" t="s">
        <v>338</v>
      </c>
      <c r="B25" s="3415" t="s">
        <v>3016</v>
      </c>
      <c r="C25" s="3415" t="n">
        <v>11.318407960199</v>
      </c>
      <c r="D25" s="3418" t="n">
        <v>0.5896</v>
      </c>
      <c r="E25" s="3418" t="s">
        <v>2942</v>
      </c>
      <c r="F25" s="3418" t="s">
        <v>2942</v>
      </c>
      <c r="G25" s="3415" t="n">
        <v>6.67333333333333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3017</v>
      </c>
      <c r="B28" s="3415" t="s">
        <v>3018</v>
      </c>
      <c r="C28" s="3415" t="n">
        <v>3682.6</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3019</v>
      </c>
      <c r="B29" s="3415" t="s">
        <v>3020</v>
      </c>
      <c r="C29" s="3415" t="n">
        <v>45.94192783454378</v>
      </c>
      <c r="D29" s="3418" t="s">
        <v>2942</v>
      </c>
      <c r="E29" s="3418" t="s">
        <v>2942</v>
      </c>
      <c r="F29" s="3418" t="s">
        <v>2942</v>
      </c>
      <c r="G29" s="3415" t="s">
        <v>2942</v>
      </c>
      <c r="H29" s="3415" t="s">
        <v>2942</v>
      </c>
      <c r="I29" s="3415" t="s">
        <v>2942</v>
      </c>
      <c r="J29" s="3415" t="s">
        <v>2942</v>
      </c>
      <c r="K29" s="3415" t="s">
        <v>2942</v>
      </c>
      <c r="L29" s="3415" t="s">
        <v>2942</v>
      </c>
    </row>
    <row r="30">
      <c r="A30" s="3433" t="s">
        <v>3021</v>
      </c>
      <c r="B30" s="3415" t="s">
        <v>3022</v>
      </c>
      <c r="C30" s="3415" t="n">
        <v>7.02447941228495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3023</v>
      </c>
      <c r="B32" s="3415" t="s">
        <v>3024</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0.30426932924427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0.30426932924427</v>
      </c>
      <c r="L34" s="3418" t="s">
        <v>2942</v>
      </c>
      <c r="M34" s="26"/>
      <c r="N34" s="26"/>
      <c r="O34" s="26"/>
    </row>
    <row r="35" spans="1:15" ht="12" customHeight="1" x14ac:dyDescent="0.15">
      <c r="A35" s="805" t="s">
        <v>384</v>
      </c>
      <c r="B35" s="3415" t="s">
        <v>1185</v>
      </c>
      <c r="C35" s="3415" t="n">
        <v>0.295248</v>
      </c>
      <c r="D35" s="3416" t="s">
        <v>1185</v>
      </c>
      <c r="E35" s="3416" t="s">
        <v>1185</v>
      </c>
      <c r="F35" s="3418" t="n">
        <v>1.0</v>
      </c>
      <c r="G35" s="3416" t="s">
        <v>1185</v>
      </c>
      <c r="H35" s="3416" t="s">
        <v>1185</v>
      </c>
      <c r="I35" s="3416" t="s">
        <v>1185</v>
      </c>
      <c r="J35" s="3416" t="s">
        <v>1185</v>
      </c>
      <c r="K35" s="3415" t="n">
        <v>0.295248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0.00902132924427</v>
      </c>
      <c r="L36" s="3418" t="s">
        <v>2942</v>
      </c>
      <c r="M36" s="26"/>
      <c r="N36" s="26"/>
      <c r="O36" s="26"/>
    </row>
    <row r="37" spans="1:15" ht="12" customHeight="1" x14ac:dyDescent="0.15">
      <c r="A37" s="3438" t="s">
        <v>3025</v>
      </c>
      <c r="B37" s="3415" t="s">
        <v>3018</v>
      </c>
      <c r="C37" s="3415" t="n">
        <v>3682613.0</v>
      </c>
      <c r="D37" s="3416" t="s">
        <v>1185</v>
      </c>
      <c r="E37" s="3416" t="s">
        <v>1185</v>
      </c>
      <c r="F37" s="3418" t="n">
        <v>2.44971E-9</v>
      </c>
      <c r="G37" s="3416" t="s">
        <v>1185</v>
      </c>
      <c r="H37" s="3416" t="s">
        <v>1185</v>
      </c>
      <c r="I37" s="3416" t="s">
        <v>1185</v>
      </c>
      <c r="J37" s="3416" t="s">
        <v>1185</v>
      </c>
      <c r="K37" s="3415" t="n">
        <v>0.00902132924427</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n">
        <v>0.0022</v>
      </c>
      <c r="H39" s="3418" t="n">
        <v>9.54157324818559</v>
      </c>
      <c r="I39" s="3418" t="s">
        <v>2942</v>
      </c>
      <c r="J39" s="3418" t="s">
        <v>2942</v>
      </c>
      <c r="K39" s="3418" t="s">
        <v>2942</v>
      </c>
      <c r="L39" s="3418" t="s">
        <v>2942</v>
      </c>
      <c r="M39" s="26"/>
      <c r="N39" s="26"/>
      <c r="O39" s="26"/>
    </row>
    <row r="40" spans="1:15" ht="12.75" customHeight="1" x14ac:dyDescent="0.15">
      <c r="A40" s="3428" t="s">
        <v>2999</v>
      </c>
      <c r="B40" s="3415" t="s">
        <v>3026</v>
      </c>
      <c r="C40" s="3415" t="n">
        <v>5.0</v>
      </c>
      <c r="D40" s="3418" t="n">
        <v>4.4E-4</v>
      </c>
      <c r="E40" s="3418" t="s">
        <v>2942</v>
      </c>
      <c r="F40" s="3418" t="s">
        <v>2942</v>
      </c>
      <c r="G40" s="3415" t="n">
        <v>0.0022</v>
      </c>
      <c r="H40" s="3415" t="s">
        <v>2942</v>
      </c>
      <c r="I40" s="3415" t="s">
        <v>2942</v>
      </c>
      <c r="J40" s="3415" t="s">
        <v>2942</v>
      </c>
      <c r="K40" s="3415" t="s">
        <v>2942</v>
      </c>
      <c r="L40" s="3415" t="s">
        <v>2942</v>
      </c>
      <c r="M40" s="336"/>
      <c r="N40" s="26"/>
      <c r="O40" s="26"/>
    </row>
    <row r="41">
      <c r="A41" s="3428" t="s">
        <v>3000</v>
      </c>
      <c r="B41" s="3415" t="s">
        <v>3027</v>
      </c>
      <c r="C41" s="3415" t="n">
        <v>12.158465</v>
      </c>
      <c r="D41" s="3418" t="n">
        <v>0.78476791668896</v>
      </c>
      <c r="E41" s="3418" t="s">
        <v>2942</v>
      </c>
      <c r="F41" s="3418" t="s">
        <v>2942</v>
      </c>
      <c r="G41" s="3415" t="s">
        <v>2942</v>
      </c>
      <c r="H41" s="3415" t="n">
        <v>9.54157324818559</v>
      </c>
      <c r="I41" s="3415" t="s">
        <v>2942</v>
      </c>
      <c r="J41" s="3415" t="s">
        <v>2942</v>
      </c>
      <c r="K41" s="3415" t="s">
        <v>2942</v>
      </c>
      <c r="L41" s="3415" t="s">
        <v>2942</v>
      </c>
    </row>
    <row r="42">
      <c r="A42" s="3428" t="s">
        <v>3001</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9.24E-4</v>
      </c>
      <c r="G7" s="3417" t="s">
        <v>2942</v>
      </c>
      <c r="H7" s="3417" t="n">
        <v>0.01381656</v>
      </c>
      <c r="I7" s="3417" t="s">
        <v>2942</v>
      </c>
      <c r="J7" s="3417" t="n">
        <v>0.001092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9.24E-4</v>
      </c>
      <c r="G23" s="3417" t="s">
        <v>2942</v>
      </c>
      <c r="H23" s="3417" t="n">
        <v>0.01381656</v>
      </c>
      <c r="I23" s="3417" t="s">
        <v>2942</v>
      </c>
      <c r="J23" s="3417" t="n">
        <v>0.001092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n">
        <v>9.24E-4</v>
      </c>
      <c r="G24" s="3417" t="s">
        <v>2942</v>
      </c>
      <c r="H24" s="3417" t="n">
        <v>0.01381656</v>
      </c>
      <c r="I24" s="3417" t="s">
        <v>2942</v>
      </c>
      <c r="J24" s="3417" t="n">
        <v>0.001092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2999</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3000</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3001</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n">
        <v>0.00292908</v>
      </c>
      <c r="G39" s="3417" t="s">
        <v>2942</v>
      </c>
      <c r="H39" s="3417" t="n">
        <v>0.017961528</v>
      </c>
      <c r="I39" s="3417" t="s">
        <v>2942</v>
      </c>
      <c r="J39" s="3417" t="n">
        <v>0.0052416</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0.00292908</v>
      </c>
      <c r="G43" s="3417" t="s">
        <v>2942</v>
      </c>
      <c r="H43" s="3417" t="n">
        <v>0.017961528</v>
      </c>
      <c r="I43" s="3417" t="s">
        <v>2942</v>
      </c>
      <c r="J43" s="3417" t="n">
        <v>0.0052416</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15423.04482961835</v>
      </c>
      <c r="C7" s="3417" t="n">
        <v>16.35137556928734</v>
      </c>
      <c r="D7" s="3417" t="n">
        <v>0.69556413358073</v>
      </c>
      <c r="E7" s="3417" t="n">
        <v>66.26101038217077</v>
      </c>
      <c r="F7" s="3417" t="n">
        <v>219.53719686499892</v>
      </c>
      <c r="G7" s="3417" t="n">
        <v>58.474306190157</v>
      </c>
      <c r="H7" s="3417" t="n">
        <v>112.84556257721711</v>
      </c>
    </row>
    <row r="8" spans="1:8" ht="12.75" customHeight="1" x14ac:dyDescent="0.15">
      <c r="A8" s="718" t="s">
        <v>17</v>
      </c>
      <c r="B8" s="3417" t="n">
        <v>15375.008367457198</v>
      </c>
      <c r="C8" s="3417" t="n">
        <v>6.92470707451054</v>
      </c>
      <c r="D8" s="3417" t="n">
        <v>0.69550354272492</v>
      </c>
      <c r="E8" s="3417" t="n">
        <v>66.26101038217077</v>
      </c>
      <c r="F8" s="3417" t="n">
        <v>219.53719686499892</v>
      </c>
      <c r="G8" s="3417" t="n">
        <v>29.31196991189202</v>
      </c>
      <c r="H8" s="3417" t="n">
        <v>112.84556257721711</v>
      </c>
    </row>
    <row r="9" spans="1:8" ht="12" customHeight="1" x14ac:dyDescent="0.15">
      <c r="A9" s="711" t="s">
        <v>18</v>
      </c>
      <c r="B9" s="3417" t="n">
        <v>7264.037612</v>
      </c>
      <c r="C9" s="3417" t="n">
        <v>0.253211</v>
      </c>
      <c r="D9" s="3417" t="n">
        <v>0.0463008</v>
      </c>
      <c r="E9" s="3417" t="n">
        <v>7.285869</v>
      </c>
      <c r="F9" s="3417" t="n">
        <v>4.663579</v>
      </c>
      <c r="G9" s="3417" t="n">
        <v>0.619863</v>
      </c>
      <c r="H9" s="3417" t="n">
        <v>63.679912</v>
      </c>
    </row>
    <row r="10" spans="1:8" ht="12" customHeight="1" x14ac:dyDescent="0.15">
      <c r="A10" s="713" t="s">
        <v>19</v>
      </c>
      <c r="B10" s="3417" t="n">
        <v>5944.34965</v>
      </c>
      <c r="C10" s="3417" t="n">
        <v>0.216771</v>
      </c>
      <c r="D10" s="3417" t="n">
        <v>0.0400345</v>
      </c>
      <c r="E10" s="3415" t="n">
        <v>5.87965</v>
      </c>
      <c r="F10" s="3415" t="n">
        <v>4.473729</v>
      </c>
      <c r="G10" s="3415" t="n">
        <v>0.536133</v>
      </c>
      <c r="H10" s="3415" t="n">
        <v>58.06336</v>
      </c>
    </row>
    <row r="11" spans="1:8" ht="12" customHeight="1" x14ac:dyDescent="0.15">
      <c r="A11" s="713" t="s">
        <v>20</v>
      </c>
      <c r="B11" s="3417" t="n">
        <v>1313.4923120000003</v>
      </c>
      <c r="C11" s="3417" t="n">
        <v>0.036185</v>
      </c>
      <c r="D11" s="3417" t="n">
        <v>0.0062153</v>
      </c>
      <c r="E11" s="3415" t="n">
        <v>1.335619</v>
      </c>
      <c r="F11" s="3415" t="n">
        <v>0.16069</v>
      </c>
      <c r="G11" s="3415" t="n">
        <v>0.041515</v>
      </c>
      <c r="H11" s="3415" t="n">
        <v>5.616322</v>
      </c>
    </row>
    <row r="12" spans="1:8" ht="12.75" customHeight="1" x14ac:dyDescent="0.15">
      <c r="A12" s="713" t="s">
        <v>21</v>
      </c>
      <c r="B12" s="3417" t="n">
        <v>6.19565</v>
      </c>
      <c r="C12" s="3417" t="n">
        <v>2.55E-4</v>
      </c>
      <c r="D12" s="3417" t="n">
        <v>5.1E-5</v>
      </c>
      <c r="E12" s="3415" t="n">
        <v>0.0706</v>
      </c>
      <c r="F12" s="3415" t="n">
        <v>0.02916</v>
      </c>
      <c r="G12" s="3415" t="n">
        <v>0.042215</v>
      </c>
      <c r="H12" s="3415" t="n">
        <v>2.3E-4</v>
      </c>
    </row>
    <row r="13" spans="1:8" ht="12" customHeight="1" x14ac:dyDescent="0.15">
      <c r="A13" s="719" t="s">
        <v>22</v>
      </c>
      <c r="B13" s="3417" t="n">
        <v>1977.4493612492565</v>
      </c>
      <c r="C13" s="3417" t="n">
        <v>0.11592959420837</v>
      </c>
      <c r="D13" s="3417" t="n">
        <v>0.08532114442084</v>
      </c>
      <c r="E13" s="3417" t="n">
        <v>4.92431320897792</v>
      </c>
      <c r="F13" s="3417" t="n">
        <v>8.62524942530771</v>
      </c>
      <c r="G13" s="3417" t="n">
        <v>1.74299174224017</v>
      </c>
      <c r="H13" s="3417" t="n">
        <v>15.25759394518947</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111.06437144925658</v>
      </c>
      <c r="C16" s="3417" t="n">
        <v>0.00261959420837</v>
      </c>
      <c r="D16" s="3417" t="n">
        <v>3.7133742084E-4</v>
      </c>
      <c r="E16" s="3415" t="n">
        <v>0.171317</v>
      </c>
      <c r="F16" s="3415" t="n">
        <v>0.057742</v>
      </c>
      <c r="G16" s="3415" t="n">
        <v>0.004222</v>
      </c>
      <c r="H16" s="3415" t="n">
        <v>0.404413</v>
      </c>
    </row>
    <row r="17" spans="1:8" ht="12" customHeight="1" x14ac:dyDescent="0.15">
      <c r="A17" s="713" t="s">
        <v>26</v>
      </c>
      <c r="B17" s="3417" t="n">
        <v>70.474144</v>
      </c>
      <c r="C17" s="3417" t="n">
        <v>0.00247108</v>
      </c>
      <c r="D17" s="3417" t="n">
        <v>4.31256E-4</v>
      </c>
      <c r="E17" s="3415" t="n">
        <v>0.096237</v>
      </c>
      <c r="F17" s="3415" t="n">
        <v>0.035917</v>
      </c>
      <c r="G17" s="3415" t="n">
        <v>0.003582</v>
      </c>
      <c r="H17" s="3415" t="n">
        <v>0.628012</v>
      </c>
    </row>
    <row r="18" spans="1:8" ht="12" customHeight="1" x14ac:dyDescent="0.15">
      <c r="A18" s="713" t="s">
        <v>27</v>
      </c>
      <c r="B18" s="3417" t="n">
        <v>219.54660799999996</v>
      </c>
      <c r="C18" s="3417" t="n">
        <v>0.0111561</v>
      </c>
      <c r="D18" s="3417" t="n">
        <v>0.00186266</v>
      </c>
      <c r="E18" s="3415" t="n">
        <v>0.327896434</v>
      </c>
      <c r="F18" s="3415" t="n">
        <v>0.421197978</v>
      </c>
      <c r="G18" s="3415" t="n">
        <v>0.01757048</v>
      </c>
      <c r="H18" s="3415" t="n">
        <v>2.091937113</v>
      </c>
    </row>
    <row r="19" spans="1:8" ht="12.75" customHeight="1" x14ac:dyDescent="0.15">
      <c r="A19" s="713" t="s">
        <v>28</v>
      </c>
      <c r="B19" s="3417" t="n">
        <v>964.6737297999999</v>
      </c>
      <c r="C19" s="3417" t="n">
        <v>0.04576204</v>
      </c>
      <c r="D19" s="3417" t="n">
        <v>0.008311835</v>
      </c>
      <c r="E19" s="3415" t="n">
        <v>1.610635</v>
      </c>
      <c r="F19" s="3415" t="n">
        <v>2.954977</v>
      </c>
      <c r="G19" s="3415" t="n">
        <v>0.075608</v>
      </c>
      <c r="H19" s="3415" t="n">
        <v>8.408743</v>
      </c>
    </row>
    <row r="20" spans="1:8" ht="13" x14ac:dyDescent="0.15">
      <c r="A20" s="720" t="s">
        <v>29</v>
      </c>
      <c r="B20" s="3417" t="n">
        <v>611.690508</v>
      </c>
      <c r="C20" s="3417" t="n">
        <v>0.05392078</v>
      </c>
      <c r="D20" s="3417" t="n">
        <v>0.074344056</v>
      </c>
      <c r="E20" s="3415" t="n">
        <v>2.71822777497792</v>
      </c>
      <c r="F20" s="3415" t="n">
        <v>5.15541544730771</v>
      </c>
      <c r="G20" s="3415" t="n">
        <v>1.64200926224017</v>
      </c>
      <c r="H20" s="3415" t="n">
        <v>3.72448883218947</v>
      </c>
    </row>
    <row r="21" spans="1:8" ht="12" customHeight="1" x14ac:dyDescent="0.15">
      <c r="A21" s="719" t="s">
        <v>30</v>
      </c>
      <c r="B21" s="3417" t="n">
        <v>3140.9313592079407</v>
      </c>
      <c r="C21" s="3417" t="n">
        <v>0.87541103030217</v>
      </c>
      <c r="D21" s="3417" t="n">
        <v>0.22680869830408</v>
      </c>
      <c r="E21" s="3417" t="n">
        <v>42.27242435320827</v>
      </c>
      <c r="F21" s="3417" t="n">
        <v>106.91705582666518</v>
      </c>
      <c r="G21" s="3417" t="n">
        <v>14.73973496285898</v>
      </c>
      <c r="H21" s="3417" t="n">
        <v>2.4791333480934</v>
      </c>
    </row>
    <row r="22" spans="1:8" ht="12" customHeight="1" x14ac:dyDescent="0.15">
      <c r="A22" s="713" t="s">
        <v>31</v>
      </c>
      <c r="B22" s="3417" t="n">
        <v>7.28942</v>
      </c>
      <c r="C22" s="3417" t="n">
        <v>5.05E-5</v>
      </c>
      <c r="D22" s="3417" t="n">
        <v>2.02E-4</v>
      </c>
      <c r="E22" s="3415" t="n">
        <v>0.00817897654701</v>
      </c>
      <c r="F22" s="3415" t="n">
        <v>0.07504219094017</v>
      </c>
      <c r="G22" s="3415" t="n">
        <v>0.00187798376068</v>
      </c>
      <c r="H22" s="3415" t="n">
        <v>6.0495150769E-4</v>
      </c>
    </row>
    <row r="23" spans="1:8" ht="12" customHeight="1" x14ac:dyDescent="0.15">
      <c r="A23" s="713" t="s">
        <v>32</v>
      </c>
      <c r="B23" s="3417" t="n">
        <v>2763.109660000001</v>
      </c>
      <c r="C23" s="3417" t="n">
        <v>0.8547033226223</v>
      </c>
      <c r="D23" s="3417" t="n">
        <v>0.08796218343609</v>
      </c>
      <c r="E23" s="3415" t="n">
        <v>36.26614543752038</v>
      </c>
      <c r="F23" s="3415" t="n">
        <v>105.61030694186539</v>
      </c>
      <c r="G23" s="3415" t="n">
        <v>14.20894070370332</v>
      </c>
      <c r="H23" s="3415" t="n">
        <v>2.4282415988996</v>
      </c>
    </row>
    <row r="24" spans="1:8" ht="12" customHeight="1" x14ac:dyDescent="0.15">
      <c r="A24" s="713" t="s">
        <v>33</v>
      </c>
      <c r="B24" s="3417" t="n">
        <v>353.0689554</v>
      </c>
      <c r="C24" s="3417" t="n">
        <v>0.020102019</v>
      </c>
      <c r="D24" s="3417" t="n">
        <v>0.138534396</v>
      </c>
      <c r="E24" s="3415" t="n">
        <v>5.9286054288297</v>
      </c>
      <c r="F24" s="3415" t="n">
        <v>1.21061217726103</v>
      </c>
      <c r="G24" s="3415" t="n">
        <v>0.52610716114615</v>
      </c>
      <c r="H24" s="3415" t="n">
        <v>0.04525652999107</v>
      </c>
    </row>
    <row r="25" spans="1:8" ht="12" customHeight="1" x14ac:dyDescent="0.15">
      <c r="A25" s="713" t="s">
        <v>34</v>
      </c>
      <c r="B25" s="3417" t="n">
        <v>3.06138</v>
      </c>
      <c r="C25" s="3417" t="n">
        <v>2.94E-4</v>
      </c>
      <c r="D25" s="3417" t="n">
        <v>8.4E-5</v>
      </c>
      <c r="E25" s="3415" t="n">
        <v>0.03762949136724</v>
      </c>
      <c r="F25" s="3415" t="n">
        <v>0.00725151656556</v>
      </c>
      <c r="G25" s="3415" t="n">
        <v>0.00274381707886</v>
      </c>
      <c r="H25" s="3415" t="n">
        <v>0.00489967335511</v>
      </c>
    </row>
    <row r="26" spans="1:8" ht="12" customHeight="1" x14ac:dyDescent="0.15">
      <c r="A26" s="713" t="s">
        <v>35</v>
      </c>
      <c r="B26" s="3417" t="n">
        <v>14.40194380793986</v>
      </c>
      <c r="C26" s="3417" t="n">
        <v>2.6118867987E-4</v>
      </c>
      <c r="D26" s="3417" t="n">
        <v>2.611886799E-5</v>
      </c>
      <c r="E26" s="3415" t="n">
        <v>0.03186501894394</v>
      </c>
      <c r="F26" s="3415" t="n">
        <v>0.01384300003302</v>
      </c>
      <c r="G26" s="3415" t="n">
        <v>6.529716997E-5</v>
      </c>
      <c r="H26" s="3415" t="n">
        <v>1.3059433993E-4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3029</v>
      </c>
      <c r="B31" s="3418" t="s">
        <v>3029</v>
      </c>
      <c r="C31" s="3415" t="s">
        <v>434</v>
      </c>
      <c r="D31" s="3415" t="s">
        <v>2942</v>
      </c>
      <c r="E31" s="3418" t="s">
        <v>2942</v>
      </c>
      <c r="F31" s="3415" t="s">
        <v>2942</v>
      </c>
      <c r="G31" s="3415" t="s">
        <v>2942</v>
      </c>
    </row>
    <row r="32">
      <c r="A32" s="3443" t="s">
        <v>3030</v>
      </c>
      <c r="B32" s="3418" t="s">
        <v>3030</v>
      </c>
      <c r="C32" s="3415" t="s">
        <v>434</v>
      </c>
      <c r="D32" s="3415" t="s">
        <v>2942</v>
      </c>
      <c r="E32" s="3418" t="s">
        <v>2942</v>
      </c>
      <c r="F32" s="3415" t="s">
        <v>2942</v>
      </c>
      <c r="G32" s="3415" t="s">
        <v>2942</v>
      </c>
    </row>
    <row r="33">
      <c r="A33" s="3443" t="s">
        <v>3031</v>
      </c>
      <c r="B33" s="3418" t="s">
        <v>3031</v>
      </c>
      <c r="C33" s="3415" t="s">
        <v>434</v>
      </c>
      <c r="D33" s="3415" t="s">
        <v>2942</v>
      </c>
      <c r="E33" s="3418" t="s">
        <v>2942</v>
      </c>
      <c r="F33" s="3415" t="s">
        <v>2942</v>
      </c>
      <c r="G33" s="3415" t="s">
        <v>2942</v>
      </c>
    </row>
    <row r="34">
      <c r="A34" s="3443" t="s">
        <v>3032</v>
      </c>
      <c r="B34" s="3418" t="s">
        <v>3032</v>
      </c>
      <c r="C34" s="3415" t="s">
        <v>434</v>
      </c>
      <c r="D34" s="3415" t="s">
        <v>2942</v>
      </c>
      <c r="E34" s="3418" t="s">
        <v>2942</v>
      </c>
      <c r="F34" s="3415" t="s">
        <v>2942</v>
      </c>
      <c r="G34" s="3415" t="s">
        <v>2942</v>
      </c>
    </row>
    <row r="35">
      <c r="A35" s="3443" t="s">
        <v>3033</v>
      </c>
      <c r="B35" s="3418" t="s">
        <v>3033</v>
      </c>
      <c r="C35" s="3415" t="s">
        <v>434</v>
      </c>
      <c r="D35" s="3415" t="s">
        <v>2942</v>
      </c>
      <c r="E35" s="3418" t="s">
        <v>2942</v>
      </c>
      <c r="F35" s="3415" t="s">
        <v>2942</v>
      </c>
      <c r="G35" s="3415" t="s">
        <v>2942</v>
      </c>
    </row>
    <row r="36">
      <c r="A36" s="3443" t="s">
        <v>3034</v>
      </c>
      <c r="B36" s="3418" t="s">
        <v>3034</v>
      </c>
      <c r="C36" s="3415" t="s">
        <v>434</v>
      </c>
      <c r="D36" s="3415" t="s">
        <v>2942</v>
      </c>
      <c r="E36" s="3418" t="s">
        <v>2942</v>
      </c>
      <c r="F36" s="3415" t="s">
        <v>2942</v>
      </c>
      <c r="G36" s="3415" t="s">
        <v>2942</v>
      </c>
    </row>
    <row r="37">
      <c r="A37" s="3443" t="s">
        <v>3035</v>
      </c>
      <c r="B37" s="3418" t="s">
        <v>3035</v>
      </c>
      <c r="C37" s="3415" t="s">
        <v>434</v>
      </c>
      <c r="D37" s="3415" t="s">
        <v>2942</v>
      </c>
      <c r="E37" s="3418" t="s">
        <v>2942</v>
      </c>
      <c r="F37" s="3415" t="s">
        <v>2942</v>
      </c>
      <c r="G37" s="3415" t="s">
        <v>2942</v>
      </c>
    </row>
    <row r="38">
      <c r="A38" s="3443" t="s">
        <v>3036</v>
      </c>
      <c r="B38" s="3418" t="s">
        <v>3036</v>
      </c>
      <c r="C38" s="3415" t="s">
        <v>434</v>
      </c>
      <c r="D38" s="3415" t="s">
        <v>2942</v>
      </c>
      <c r="E38" s="3418" t="s">
        <v>2942</v>
      </c>
      <c r="F38" s="3415" t="s">
        <v>2942</v>
      </c>
      <c r="G38" s="3415" t="s">
        <v>2942</v>
      </c>
    </row>
    <row r="39">
      <c r="A39" s="3443" t="s">
        <v>3037</v>
      </c>
      <c r="B39" s="3418" t="s">
        <v>3037</v>
      </c>
      <c r="C39" s="3415" t="s">
        <v>434</v>
      </c>
      <c r="D39" s="3415" t="s">
        <v>2942</v>
      </c>
      <c r="E39" s="3418" t="s">
        <v>2942</v>
      </c>
      <c r="F39" s="3415" t="s">
        <v>2942</v>
      </c>
      <c r="G39" s="3415" t="s">
        <v>2942</v>
      </c>
    </row>
    <row r="40">
      <c r="A40" s="3443" t="s">
        <v>3038</v>
      </c>
      <c r="B40" s="3418" t="s">
        <v>3038</v>
      </c>
      <c r="C40" s="3415" t="s">
        <v>434</v>
      </c>
      <c r="D40" s="3415" t="s">
        <v>2942</v>
      </c>
      <c r="E40" s="3418" t="s">
        <v>2942</v>
      </c>
      <c r="F40" s="3415" t="s">
        <v>2942</v>
      </c>
      <c r="G40" s="3415" t="s">
        <v>2942</v>
      </c>
    </row>
    <row r="41">
      <c r="A41" s="3443" t="s">
        <v>3039</v>
      </c>
      <c r="B41" s="3418" t="s">
        <v>3039</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3040</v>
      </c>
      <c r="B43" s="3418" t="s">
        <v>3040</v>
      </c>
      <c r="C43" s="3415" t="s">
        <v>434</v>
      </c>
      <c r="D43" s="3415" t="s">
        <v>2942</v>
      </c>
      <c r="E43" s="3418" t="s">
        <v>2942</v>
      </c>
      <c r="F43" s="3415" t="s">
        <v>2942</v>
      </c>
      <c r="G43" s="3415" t="s">
        <v>2942</v>
      </c>
    </row>
    <row r="44">
      <c r="A44" s="3443" t="s">
        <v>3041</v>
      </c>
      <c r="B44" s="3418" t="s">
        <v>3041</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3029</v>
      </c>
      <c r="B67" s="3418" t="s">
        <v>3029</v>
      </c>
      <c r="C67" s="3415" t="s">
        <v>437</v>
      </c>
      <c r="D67" s="3415" t="s">
        <v>2942</v>
      </c>
      <c r="E67" s="3418" t="s">
        <v>2942</v>
      </c>
      <c r="F67" s="3415" t="s">
        <v>2942</v>
      </c>
      <c r="G67" s="3415" t="s">
        <v>2942</v>
      </c>
    </row>
    <row r="68">
      <c r="A68" s="3438" t="s">
        <v>3030</v>
      </c>
      <c r="B68" s="3418" t="s">
        <v>3030</v>
      </c>
      <c r="C68" s="3415" t="s">
        <v>437</v>
      </c>
      <c r="D68" s="3415" t="s">
        <v>2942</v>
      </c>
      <c r="E68" s="3418" t="s">
        <v>2942</v>
      </c>
      <c r="F68" s="3415" t="s">
        <v>2942</v>
      </c>
      <c r="G68" s="3415" t="s">
        <v>2942</v>
      </c>
    </row>
    <row r="69">
      <c r="A69" s="3438" t="s">
        <v>3031</v>
      </c>
      <c r="B69" s="3418" t="s">
        <v>3031</v>
      </c>
      <c r="C69" s="3415" t="s">
        <v>437</v>
      </c>
      <c r="D69" s="3415" t="s">
        <v>2942</v>
      </c>
      <c r="E69" s="3418" t="s">
        <v>2942</v>
      </c>
      <c r="F69" s="3415" t="s">
        <v>2942</v>
      </c>
      <c r="G69" s="3415" t="s">
        <v>2942</v>
      </c>
    </row>
    <row r="70">
      <c r="A70" s="3438" t="s">
        <v>3032</v>
      </c>
      <c r="B70" s="3418" t="s">
        <v>3032</v>
      </c>
      <c r="C70" s="3415" t="s">
        <v>437</v>
      </c>
      <c r="D70" s="3415" t="s">
        <v>2942</v>
      </c>
      <c r="E70" s="3418" t="s">
        <v>2942</v>
      </c>
      <c r="F70" s="3415" t="s">
        <v>2942</v>
      </c>
      <c r="G70" s="3415" t="s">
        <v>2942</v>
      </c>
    </row>
    <row r="71">
      <c r="A71" s="3438" t="s">
        <v>3033</v>
      </c>
      <c r="B71" s="3418" t="s">
        <v>3033</v>
      </c>
      <c r="C71" s="3415" t="s">
        <v>437</v>
      </c>
      <c r="D71" s="3415" t="s">
        <v>2942</v>
      </c>
      <c r="E71" s="3418" t="s">
        <v>2942</v>
      </c>
      <c r="F71" s="3415" t="s">
        <v>2942</v>
      </c>
      <c r="G71" s="3415" t="s">
        <v>2942</v>
      </c>
    </row>
    <row r="72">
      <c r="A72" s="3438" t="s">
        <v>3034</v>
      </c>
      <c r="B72" s="3418" t="s">
        <v>3034</v>
      </c>
      <c r="C72" s="3415" t="s">
        <v>437</v>
      </c>
      <c r="D72" s="3415" t="s">
        <v>2942</v>
      </c>
      <c r="E72" s="3418" t="s">
        <v>2942</v>
      </c>
      <c r="F72" s="3415" t="s">
        <v>2942</v>
      </c>
      <c r="G72" s="3415" t="s">
        <v>2942</v>
      </c>
    </row>
    <row r="73">
      <c r="A73" s="3438" t="s">
        <v>3035</v>
      </c>
      <c r="B73" s="3418" t="s">
        <v>3035</v>
      </c>
      <c r="C73" s="3415" t="s">
        <v>437</v>
      </c>
      <c r="D73" s="3415" t="s">
        <v>2942</v>
      </c>
      <c r="E73" s="3418" t="s">
        <v>2942</v>
      </c>
      <c r="F73" s="3415" t="s">
        <v>2942</v>
      </c>
      <c r="G73" s="3415" t="s">
        <v>2942</v>
      </c>
    </row>
    <row r="74">
      <c r="A74" s="3438" t="s">
        <v>3036</v>
      </c>
      <c r="B74" s="3418" t="s">
        <v>3036</v>
      </c>
      <c r="C74" s="3415" t="s">
        <v>437</v>
      </c>
      <c r="D74" s="3415" t="s">
        <v>2942</v>
      </c>
      <c r="E74" s="3418" t="s">
        <v>2942</v>
      </c>
      <c r="F74" s="3415" t="s">
        <v>2942</v>
      </c>
      <c r="G74" s="3415" t="s">
        <v>2942</v>
      </c>
    </row>
    <row r="75">
      <c r="A75" s="3438" t="s">
        <v>3037</v>
      </c>
      <c r="B75" s="3418" t="s">
        <v>3037</v>
      </c>
      <c r="C75" s="3415" t="s">
        <v>437</v>
      </c>
      <c r="D75" s="3415" t="s">
        <v>2942</v>
      </c>
      <c r="E75" s="3418" t="s">
        <v>2942</v>
      </c>
      <c r="F75" s="3415" t="s">
        <v>2942</v>
      </c>
      <c r="G75" s="3415" t="s">
        <v>2942</v>
      </c>
    </row>
    <row r="76">
      <c r="A76" s="3438" t="s">
        <v>3038</v>
      </c>
      <c r="B76" s="3418" t="s">
        <v>3038</v>
      </c>
      <c r="C76" s="3415" t="s">
        <v>437</v>
      </c>
      <c r="D76" s="3415" t="s">
        <v>2942</v>
      </c>
      <c r="E76" s="3418" t="s">
        <v>2942</v>
      </c>
      <c r="F76" s="3415" t="s">
        <v>2942</v>
      </c>
      <c r="G76" s="3415" t="s">
        <v>2942</v>
      </c>
    </row>
    <row r="77">
      <c r="A77" s="3438" t="s">
        <v>3039</v>
      </c>
      <c r="B77" s="3418" t="s">
        <v>3039</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3040</v>
      </c>
      <c r="B79" s="3418" t="s">
        <v>3040</v>
      </c>
      <c r="C79" s="3415" t="s">
        <v>437</v>
      </c>
      <c r="D79" s="3415" t="s">
        <v>2942</v>
      </c>
      <c r="E79" s="3418" t="s">
        <v>2942</v>
      </c>
      <c r="F79" s="3415" t="s">
        <v>2942</v>
      </c>
      <c r="G79" s="3415" t="s">
        <v>2942</v>
      </c>
    </row>
    <row r="80">
      <c r="A80" s="3438" t="s">
        <v>3041</v>
      </c>
      <c r="B80" s="3418" t="s">
        <v>3041</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3029</v>
      </c>
      <c r="B101" s="3418" t="s">
        <v>3029</v>
      </c>
      <c r="C101" s="3415" t="s">
        <v>2760</v>
      </c>
      <c r="D101" s="3415" t="s">
        <v>2942</v>
      </c>
      <c r="E101" s="3418" t="s">
        <v>2942</v>
      </c>
      <c r="F101" s="3415" t="s">
        <v>2942</v>
      </c>
      <c r="G101" s="3415" t="s">
        <v>2942</v>
      </c>
    </row>
    <row r="102">
      <c r="A102" s="3438" t="s">
        <v>3030</v>
      </c>
      <c r="B102" s="3418" t="s">
        <v>3030</v>
      </c>
      <c r="C102" s="3415" t="s">
        <v>2760</v>
      </c>
      <c r="D102" s="3415" t="s">
        <v>2942</v>
      </c>
      <c r="E102" s="3418" t="s">
        <v>2942</v>
      </c>
      <c r="F102" s="3415" t="s">
        <v>2942</v>
      </c>
      <c r="G102" s="3415" t="s">
        <v>2942</v>
      </c>
    </row>
    <row r="103">
      <c r="A103" s="3438" t="s">
        <v>3031</v>
      </c>
      <c r="B103" s="3418" t="s">
        <v>3031</v>
      </c>
      <c r="C103" s="3415" t="s">
        <v>2760</v>
      </c>
      <c r="D103" s="3415" t="s">
        <v>2942</v>
      </c>
      <c r="E103" s="3418" t="s">
        <v>2942</v>
      </c>
      <c r="F103" s="3415" t="s">
        <v>2942</v>
      </c>
      <c r="G103" s="3415" t="s">
        <v>2942</v>
      </c>
    </row>
    <row r="104">
      <c r="A104" s="3438" t="s">
        <v>3032</v>
      </c>
      <c r="B104" s="3418" t="s">
        <v>3032</v>
      </c>
      <c r="C104" s="3415" t="s">
        <v>2760</v>
      </c>
      <c r="D104" s="3415" t="s">
        <v>2942</v>
      </c>
      <c r="E104" s="3418" t="s">
        <v>2942</v>
      </c>
      <c r="F104" s="3415" t="s">
        <v>2942</v>
      </c>
      <c r="G104" s="3415" t="s">
        <v>2942</v>
      </c>
    </row>
    <row r="105">
      <c r="A105" s="3438" t="s">
        <v>3033</v>
      </c>
      <c r="B105" s="3418" t="s">
        <v>3033</v>
      </c>
      <c r="C105" s="3415" t="s">
        <v>2760</v>
      </c>
      <c r="D105" s="3415" t="s">
        <v>2942</v>
      </c>
      <c r="E105" s="3418" t="s">
        <v>2942</v>
      </c>
      <c r="F105" s="3415" t="s">
        <v>2942</v>
      </c>
      <c r="G105" s="3415" t="s">
        <v>2942</v>
      </c>
    </row>
    <row r="106">
      <c r="A106" s="3438" t="s">
        <v>3034</v>
      </c>
      <c r="B106" s="3418" t="s">
        <v>3034</v>
      </c>
      <c r="C106" s="3415" t="s">
        <v>2760</v>
      </c>
      <c r="D106" s="3415" t="s">
        <v>2942</v>
      </c>
      <c r="E106" s="3418" t="s">
        <v>2942</v>
      </c>
      <c r="F106" s="3415" t="s">
        <v>2942</v>
      </c>
      <c r="G106" s="3415" t="s">
        <v>2942</v>
      </c>
    </row>
    <row r="107">
      <c r="A107" s="3438" t="s">
        <v>3035</v>
      </c>
      <c r="B107" s="3418" t="s">
        <v>3035</v>
      </c>
      <c r="C107" s="3415" t="s">
        <v>2760</v>
      </c>
      <c r="D107" s="3415" t="s">
        <v>2942</v>
      </c>
      <c r="E107" s="3418" t="s">
        <v>2942</v>
      </c>
      <c r="F107" s="3415" t="s">
        <v>2942</v>
      </c>
      <c r="G107" s="3415" t="s">
        <v>2942</v>
      </c>
    </row>
    <row r="108">
      <c r="A108" s="3438" t="s">
        <v>3036</v>
      </c>
      <c r="B108" s="3418" t="s">
        <v>3036</v>
      </c>
      <c r="C108" s="3415" t="s">
        <v>2760</v>
      </c>
      <c r="D108" s="3415" t="s">
        <v>2942</v>
      </c>
      <c r="E108" s="3418" t="s">
        <v>2942</v>
      </c>
      <c r="F108" s="3415" t="s">
        <v>2942</v>
      </c>
      <c r="G108" s="3415" t="s">
        <v>2942</v>
      </c>
    </row>
    <row r="109">
      <c r="A109" s="3438" t="s">
        <v>3037</v>
      </c>
      <c r="B109" s="3418" t="s">
        <v>3037</v>
      </c>
      <c r="C109" s="3415" t="s">
        <v>2760</v>
      </c>
      <c r="D109" s="3415" t="s">
        <v>2942</v>
      </c>
      <c r="E109" s="3418" t="s">
        <v>2942</v>
      </c>
      <c r="F109" s="3415" t="s">
        <v>2942</v>
      </c>
      <c r="G109" s="3415" t="s">
        <v>2942</v>
      </c>
    </row>
    <row r="110">
      <c r="A110" s="3438" t="s">
        <v>3038</v>
      </c>
      <c r="B110" s="3418" t="s">
        <v>3038</v>
      </c>
      <c r="C110" s="3415" t="s">
        <v>2760</v>
      </c>
      <c r="D110" s="3415" t="s">
        <v>2942</v>
      </c>
      <c r="E110" s="3418" t="s">
        <v>2942</v>
      </c>
      <c r="F110" s="3415" t="s">
        <v>2942</v>
      </c>
      <c r="G110" s="3415" t="s">
        <v>2942</v>
      </c>
    </row>
    <row r="111">
      <c r="A111" s="3438" t="s">
        <v>3039</v>
      </c>
      <c r="B111" s="3418" t="s">
        <v>3039</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3040</v>
      </c>
      <c r="B113" s="3418" t="s">
        <v>3040</v>
      </c>
      <c r="C113" s="3415" t="s">
        <v>2760</v>
      </c>
      <c r="D113" s="3415" t="s">
        <v>2942</v>
      </c>
      <c r="E113" s="3418" t="s">
        <v>2942</v>
      </c>
      <c r="F113" s="3415" t="s">
        <v>2942</v>
      </c>
      <c r="G113" s="3415" t="s">
        <v>2942</v>
      </c>
    </row>
    <row r="114">
      <c r="A114" s="3438" t="s">
        <v>3041</v>
      </c>
      <c r="B114" s="3418" t="s">
        <v>3041</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2942</v>
      </c>
      <c r="E119" s="3418" t="s">
        <v>2942</v>
      </c>
      <c r="F119" s="3415" t="s">
        <v>2942</v>
      </c>
      <c r="G119" s="3415" t="s">
        <v>2942</v>
      </c>
    </row>
    <row r="120">
      <c r="A120" s="3438" t="s">
        <v>3031</v>
      </c>
      <c r="B120" s="3418" t="s">
        <v>3031</v>
      </c>
      <c r="C120" s="3415" t="s">
        <v>2761</v>
      </c>
      <c r="D120" s="3415" t="s">
        <v>2942</v>
      </c>
      <c r="E120" s="3418" t="s">
        <v>2942</v>
      </c>
      <c r="F120" s="3415" t="s">
        <v>2942</v>
      </c>
      <c r="G120" s="3415" t="s">
        <v>2942</v>
      </c>
    </row>
    <row r="121">
      <c r="A121" s="3438" t="s">
        <v>3032</v>
      </c>
      <c r="B121" s="3418" t="s">
        <v>3032</v>
      </c>
      <c r="C121" s="3415" t="s">
        <v>2761</v>
      </c>
      <c r="D121" s="3415" t="s">
        <v>2942</v>
      </c>
      <c r="E121" s="3418" t="s">
        <v>2942</v>
      </c>
      <c r="F121" s="3415" t="s">
        <v>2942</v>
      </c>
      <c r="G121" s="3415" t="s">
        <v>2942</v>
      </c>
    </row>
    <row r="122">
      <c r="A122" s="3438" t="s">
        <v>3033</v>
      </c>
      <c r="B122" s="3418" t="s">
        <v>3033</v>
      </c>
      <c r="C122" s="3415" t="s">
        <v>2761</v>
      </c>
      <c r="D122" s="3415" t="s">
        <v>2942</v>
      </c>
      <c r="E122" s="3418" t="s">
        <v>2942</v>
      </c>
      <c r="F122" s="3415" t="s">
        <v>2942</v>
      </c>
      <c r="G122" s="3415" t="s">
        <v>2942</v>
      </c>
    </row>
    <row r="123">
      <c r="A123" s="3438" t="s">
        <v>3034</v>
      </c>
      <c r="B123" s="3418" t="s">
        <v>3034</v>
      </c>
      <c r="C123" s="3415" t="s">
        <v>2761</v>
      </c>
      <c r="D123" s="3415" t="s">
        <v>2942</v>
      </c>
      <c r="E123" s="3418" t="s">
        <v>2942</v>
      </c>
      <c r="F123" s="3415" t="s">
        <v>2942</v>
      </c>
      <c r="G123" s="3415" t="s">
        <v>2942</v>
      </c>
    </row>
    <row r="124">
      <c r="A124" s="3438" t="s">
        <v>3035</v>
      </c>
      <c r="B124" s="3418" t="s">
        <v>3035</v>
      </c>
      <c r="C124" s="3415" t="s">
        <v>2761</v>
      </c>
      <c r="D124" s="3415" t="s">
        <v>2942</v>
      </c>
      <c r="E124" s="3418" t="s">
        <v>2942</v>
      </c>
      <c r="F124" s="3415" t="s">
        <v>2942</v>
      </c>
      <c r="G124" s="3415" t="s">
        <v>2942</v>
      </c>
    </row>
    <row r="125">
      <c r="A125" s="3438" t="s">
        <v>3036</v>
      </c>
      <c r="B125" s="3418" t="s">
        <v>3036</v>
      </c>
      <c r="C125" s="3415" t="s">
        <v>2761</v>
      </c>
      <c r="D125" s="3415" t="s">
        <v>2942</v>
      </c>
      <c r="E125" s="3418" t="s">
        <v>2942</v>
      </c>
      <c r="F125" s="3415" t="s">
        <v>2942</v>
      </c>
      <c r="G125" s="3415" t="s">
        <v>2942</v>
      </c>
    </row>
    <row r="126">
      <c r="A126" s="3438" t="s">
        <v>3037</v>
      </c>
      <c r="B126" s="3418" t="s">
        <v>3037</v>
      </c>
      <c r="C126" s="3415" t="s">
        <v>2761</v>
      </c>
      <c r="D126" s="3415" t="s">
        <v>2942</v>
      </c>
      <c r="E126" s="3418" t="s">
        <v>2942</v>
      </c>
      <c r="F126" s="3415" t="s">
        <v>2942</v>
      </c>
      <c r="G126" s="3415" t="s">
        <v>2942</v>
      </c>
    </row>
    <row r="127">
      <c r="A127" s="3438" t="s">
        <v>3038</v>
      </c>
      <c r="B127" s="3418" t="s">
        <v>3038</v>
      </c>
      <c r="C127" s="3415" t="s">
        <v>2761</v>
      </c>
      <c r="D127" s="3415" t="s">
        <v>2942</v>
      </c>
      <c r="E127" s="3418" t="s">
        <v>2942</v>
      </c>
      <c r="F127" s="3415" t="s">
        <v>2942</v>
      </c>
      <c r="G127" s="3415" t="s">
        <v>2942</v>
      </c>
    </row>
    <row r="128">
      <c r="A128" s="3438" t="s">
        <v>3039</v>
      </c>
      <c r="B128" s="3418" t="s">
        <v>3039</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3040</v>
      </c>
      <c r="B130" s="3418" t="s">
        <v>3040</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2942</v>
      </c>
      <c r="E132" s="3418" t="s">
        <v>2942</v>
      </c>
      <c r="F132" s="3415" t="s">
        <v>2942</v>
      </c>
      <c r="G132" s="3415" t="s">
        <v>2942</v>
      </c>
    </row>
    <row r="133">
      <c r="A133" s="3438" t="s">
        <v>3031</v>
      </c>
      <c r="B133" s="3418" t="s">
        <v>3031</v>
      </c>
      <c r="C133" s="3415" t="s">
        <v>2762</v>
      </c>
      <c r="D133" s="3415" t="s">
        <v>2942</v>
      </c>
      <c r="E133" s="3418" t="s">
        <v>2942</v>
      </c>
      <c r="F133" s="3415" t="s">
        <v>2942</v>
      </c>
      <c r="G133" s="3415" t="s">
        <v>2942</v>
      </c>
    </row>
    <row r="134">
      <c r="A134" s="3438" t="s">
        <v>3032</v>
      </c>
      <c r="B134" s="3418" t="s">
        <v>3032</v>
      </c>
      <c r="C134" s="3415" t="s">
        <v>2762</v>
      </c>
      <c r="D134" s="3415" t="s">
        <v>2942</v>
      </c>
      <c r="E134" s="3418" t="s">
        <v>2942</v>
      </c>
      <c r="F134" s="3415" t="s">
        <v>2942</v>
      </c>
      <c r="G134" s="3415" t="s">
        <v>2942</v>
      </c>
    </row>
    <row r="135">
      <c r="A135" s="3438" t="s">
        <v>3033</v>
      </c>
      <c r="B135" s="3418" t="s">
        <v>3033</v>
      </c>
      <c r="C135" s="3415" t="s">
        <v>2762</v>
      </c>
      <c r="D135" s="3415" t="s">
        <v>2942</v>
      </c>
      <c r="E135" s="3418" t="s">
        <v>2942</v>
      </c>
      <c r="F135" s="3415" t="s">
        <v>2942</v>
      </c>
      <c r="G135" s="3415" t="s">
        <v>2942</v>
      </c>
    </row>
    <row r="136">
      <c r="A136" s="3438" t="s">
        <v>3034</v>
      </c>
      <c r="B136" s="3418" t="s">
        <v>3034</v>
      </c>
      <c r="C136" s="3415" t="s">
        <v>2762</v>
      </c>
      <c r="D136" s="3415" t="s">
        <v>2942</v>
      </c>
      <c r="E136" s="3418" t="s">
        <v>2942</v>
      </c>
      <c r="F136" s="3415" t="s">
        <v>2942</v>
      </c>
      <c r="G136" s="3415" t="s">
        <v>2942</v>
      </c>
    </row>
    <row r="137">
      <c r="A137" s="3438" t="s">
        <v>3035</v>
      </c>
      <c r="B137" s="3418" t="s">
        <v>3035</v>
      </c>
      <c r="C137" s="3415" t="s">
        <v>2762</v>
      </c>
      <c r="D137" s="3415" t="s">
        <v>2942</v>
      </c>
      <c r="E137" s="3418" t="s">
        <v>2942</v>
      </c>
      <c r="F137" s="3415" t="s">
        <v>2942</v>
      </c>
      <c r="G137" s="3415" t="s">
        <v>2942</v>
      </c>
    </row>
    <row r="138">
      <c r="A138" s="3438" t="s">
        <v>3036</v>
      </c>
      <c r="B138" s="3418" t="s">
        <v>3036</v>
      </c>
      <c r="C138" s="3415" t="s">
        <v>2762</v>
      </c>
      <c r="D138" s="3415" t="s">
        <v>2942</v>
      </c>
      <c r="E138" s="3418" t="s">
        <v>2942</v>
      </c>
      <c r="F138" s="3415" t="s">
        <v>2942</v>
      </c>
      <c r="G138" s="3415" t="s">
        <v>2942</v>
      </c>
    </row>
    <row r="139">
      <c r="A139" s="3438" t="s">
        <v>3037</v>
      </c>
      <c r="B139" s="3418" t="s">
        <v>3037</v>
      </c>
      <c r="C139" s="3415" t="s">
        <v>2762</v>
      </c>
      <c r="D139" s="3415" t="s">
        <v>2942</v>
      </c>
      <c r="E139" s="3418" t="s">
        <v>2942</v>
      </c>
      <c r="F139" s="3415" t="s">
        <v>2942</v>
      </c>
      <c r="G139" s="3415" t="s">
        <v>2942</v>
      </c>
    </row>
    <row r="140">
      <c r="A140" s="3438" t="s">
        <v>3038</v>
      </c>
      <c r="B140" s="3418" t="s">
        <v>3038</v>
      </c>
      <c r="C140" s="3415" t="s">
        <v>2762</v>
      </c>
      <c r="D140" s="3415" t="s">
        <v>2942</v>
      </c>
      <c r="E140" s="3418" t="s">
        <v>2942</v>
      </c>
      <c r="F140" s="3415" t="s">
        <v>2942</v>
      </c>
      <c r="G140" s="3415" t="s">
        <v>2942</v>
      </c>
    </row>
    <row r="141">
      <c r="A141" s="3438" t="s">
        <v>3039</v>
      </c>
      <c r="B141" s="3418" t="s">
        <v>3039</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3040</v>
      </c>
      <c r="B143" s="3418" t="s">
        <v>3040</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3029</v>
      </c>
      <c r="B164" s="3418" t="s">
        <v>3029</v>
      </c>
      <c r="C164" s="3415" t="s">
        <v>2763</v>
      </c>
      <c r="D164" s="3415" t="s">
        <v>2942</v>
      </c>
      <c r="E164" s="3418" t="s">
        <v>2942</v>
      </c>
      <c r="F164" s="3415" t="s">
        <v>2942</v>
      </c>
      <c r="G164" s="3415" t="s">
        <v>2942</v>
      </c>
    </row>
    <row r="165">
      <c r="A165" s="3433" t="s">
        <v>3030</v>
      </c>
      <c r="B165" s="3418" t="s">
        <v>3030</v>
      </c>
      <c r="C165" s="3415" t="s">
        <v>2763</v>
      </c>
      <c r="D165" s="3415" t="s">
        <v>2942</v>
      </c>
      <c r="E165" s="3418" t="s">
        <v>2942</v>
      </c>
      <c r="F165" s="3415" t="s">
        <v>2942</v>
      </c>
      <c r="G165" s="3415" t="s">
        <v>2942</v>
      </c>
    </row>
    <row r="166">
      <c r="A166" s="3433" t="s">
        <v>3031</v>
      </c>
      <c r="B166" s="3418" t="s">
        <v>3031</v>
      </c>
      <c r="C166" s="3415" t="s">
        <v>2763</v>
      </c>
      <c r="D166" s="3415" t="s">
        <v>2942</v>
      </c>
      <c r="E166" s="3418" t="s">
        <v>2942</v>
      </c>
      <c r="F166" s="3415" t="s">
        <v>2942</v>
      </c>
      <c r="G166" s="3415" t="s">
        <v>2942</v>
      </c>
    </row>
    <row r="167">
      <c r="A167" s="3433" t="s">
        <v>3032</v>
      </c>
      <c r="B167" s="3418" t="s">
        <v>3032</v>
      </c>
      <c r="C167" s="3415" t="s">
        <v>2763</v>
      </c>
      <c r="D167" s="3415" t="s">
        <v>2942</v>
      </c>
      <c r="E167" s="3418" t="s">
        <v>2942</v>
      </c>
      <c r="F167" s="3415" t="s">
        <v>2942</v>
      </c>
      <c r="G167" s="3415" t="s">
        <v>2942</v>
      </c>
    </row>
    <row r="168">
      <c r="A168" s="3433" t="s">
        <v>3033</v>
      </c>
      <c r="B168" s="3418" t="s">
        <v>3033</v>
      </c>
      <c r="C168" s="3415" t="s">
        <v>2763</v>
      </c>
      <c r="D168" s="3415" t="s">
        <v>2942</v>
      </c>
      <c r="E168" s="3418" t="s">
        <v>2942</v>
      </c>
      <c r="F168" s="3415" t="s">
        <v>2942</v>
      </c>
      <c r="G168" s="3415" t="s">
        <v>2942</v>
      </c>
    </row>
    <row r="169">
      <c r="A169" s="3433" t="s">
        <v>3034</v>
      </c>
      <c r="B169" s="3418" t="s">
        <v>3034</v>
      </c>
      <c r="C169" s="3415" t="s">
        <v>2763</v>
      </c>
      <c r="D169" s="3415" t="s">
        <v>2942</v>
      </c>
      <c r="E169" s="3418" t="s">
        <v>2942</v>
      </c>
      <c r="F169" s="3415" t="s">
        <v>2942</v>
      </c>
      <c r="G169" s="3415" t="s">
        <v>2942</v>
      </c>
    </row>
    <row r="170">
      <c r="A170" s="3433" t="s">
        <v>3035</v>
      </c>
      <c r="B170" s="3418" t="s">
        <v>3035</v>
      </c>
      <c r="C170" s="3415" t="s">
        <v>2763</v>
      </c>
      <c r="D170" s="3415" t="s">
        <v>2942</v>
      </c>
      <c r="E170" s="3418" t="s">
        <v>2942</v>
      </c>
      <c r="F170" s="3415" t="s">
        <v>2942</v>
      </c>
      <c r="G170" s="3415" t="s">
        <v>2942</v>
      </c>
    </row>
    <row r="171">
      <c r="A171" s="3433" t="s">
        <v>3036</v>
      </c>
      <c r="B171" s="3418" t="s">
        <v>3036</v>
      </c>
      <c r="C171" s="3415" t="s">
        <v>2763</v>
      </c>
      <c r="D171" s="3415" t="s">
        <v>2942</v>
      </c>
      <c r="E171" s="3418" t="s">
        <v>2942</v>
      </c>
      <c r="F171" s="3415" t="s">
        <v>2942</v>
      </c>
      <c r="G171" s="3415" t="s">
        <v>2942</v>
      </c>
    </row>
    <row r="172">
      <c r="A172" s="3433" t="s">
        <v>3037</v>
      </c>
      <c r="B172" s="3418" t="s">
        <v>3037</v>
      </c>
      <c r="C172" s="3415" t="s">
        <v>2763</v>
      </c>
      <c r="D172" s="3415" t="s">
        <v>2942</v>
      </c>
      <c r="E172" s="3418" t="s">
        <v>2942</v>
      </c>
      <c r="F172" s="3415" t="s">
        <v>2942</v>
      </c>
      <c r="G172" s="3415" t="s">
        <v>2942</v>
      </c>
    </row>
    <row r="173">
      <c r="A173" s="3433" t="s">
        <v>3038</v>
      </c>
      <c r="B173" s="3418" t="s">
        <v>3038</v>
      </c>
      <c r="C173" s="3415" t="s">
        <v>2763</v>
      </c>
      <c r="D173" s="3415" t="s">
        <v>2942</v>
      </c>
      <c r="E173" s="3418" t="s">
        <v>2942</v>
      </c>
      <c r="F173" s="3415" t="s">
        <v>2942</v>
      </c>
      <c r="G173" s="3415" t="s">
        <v>2942</v>
      </c>
    </row>
    <row r="174">
      <c r="A174" s="3433" t="s">
        <v>3039</v>
      </c>
      <c r="B174" s="3418" t="s">
        <v>3039</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3040</v>
      </c>
      <c r="B176" s="3418" t="s">
        <v>3040</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3029</v>
      </c>
      <c r="B199" s="3418" t="s">
        <v>3029</v>
      </c>
      <c r="C199" s="3415" t="s">
        <v>2764</v>
      </c>
      <c r="D199" s="3415" t="s">
        <v>2942</v>
      </c>
      <c r="E199" s="3418" t="s">
        <v>2942</v>
      </c>
      <c r="F199" s="3415" t="s">
        <v>2942</v>
      </c>
      <c r="G199" s="3415" t="s">
        <v>2942</v>
      </c>
    </row>
    <row r="200">
      <c r="A200" s="3433" t="s">
        <v>3030</v>
      </c>
      <c r="B200" s="3418" t="s">
        <v>3030</v>
      </c>
      <c r="C200" s="3415" t="s">
        <v>2764</v>
      </c>
      <c r="D200" s="3415" t="s">
        <v>2942</v>
      </c>
      <c r="E200" s="3418" t="s">
        <v>2942</v>
      </c>
      <c r="F200" s="3415" t="s">
        <v>2942</v>
      </c>
      <c r="G200" s="3415" t="s">
        <v>2942</v>
      </c>
    </row>
    <row r="201">
      <c r="A201" s="3433" t="s">
        <v>3031</v>
      </c>
      <c r="B201" s="3418" t="s">
        <v>3031</v>
      </c>
      <c r="C201" s="3415" t="s">
        <v>2764</v>
      </c>
      <c r="D201" s="3415" t="s">
        <v>2942</v>
      </c>
      <c r="E201" s="3418" t="s">
        <v>2942</v>
      </c>
      <c r="F201" s="3415" t="s">
        <v>2942</v>
      </c>
      <c r="G201" s="3415" t="s">
        <v>2942</v>
      </c>
    </row>
    <row r="202">
      <c r="A202" s="3433" t="s">
        <v>3032</v>
      </c>
      <c r="B202" s="3418" t="s">
        <v>3032</v>
      </c>
      <c r="C202" s="3415" t="s">
        <v>2764</v>
      </c>
      <c r="D202" s="3415" t="s">
        <v>2942</v>
      </c>
      <c r="E202" s="3418" t="s">
        <v>2942</v>
      </c>
      <c r="F202" s="3415" t="s">
        <v>2942</v>
      </c>
      <c r="G202" s="3415" t="s">
        <v>2942</v>
      </c>
    </row>
    <row r="203">
      <c r="A203" s="3433" t="s">
        <v>3033</v>
      </c>
      <c r="B203" s="3418" t="s">
        <v>3033</v>
      </c>
      <c r="C203" s="3415" t="s">
        <v>2764</v>
      </c>
      <c r="D203" s="3415" t="s">
        <v>2942</v>
      </c>
      <c r="E203" s="3418" t="s">
        <v>2942</v>
      </c>
      <c r="F203" s="3415" t="s">
        <v>2942</v>
      </c>
      <c r="G203" s="3415" t="s">
        <v>2942</v>
      </c>
    </row>
    <row r="204">
      <c r="A204" s="3433" t="s">
        <v>3034</v>
      </c>
      <c r="B204" s="3418" t="s">
        <v>3034</v>
      </c>
      <c r="C204" s="3415" t="s">
        <v>2764</v>
      </c>
      <c r="D204" s="3415" t="s">
        <v>2942</v>
      </c>
      <c r="E204" s="3418" t="s">
        <v>2942</v>
      </c>
      <c r="F204" s="3415" t="s">
        <v>2942</v>
      </c>
      <c r="G204" s="3415" t="s">
        <v>2942</v>
      </c>
    </row>
    <row r="205">
      <c r="A205" s="3433" t="s">
        <v>3035</v>
      </c>
      <c r="B205" s="3418" t="s">
        <v>3035</v>
      </c>
      <c r="C205" s="3415" t="s">
        <v>2764</v>
      </c>
      <c r="D205" s="3415" t="s">
        <v>2942</v>
      </c>
      <c r="E205" s="3418" t="s">
        <v>2942</v>
      </c>
      <c r="F205" s="3415" t="s">
        <v>2942</v>
      </c>
      <c r="G205" s="3415" t="s">
        <v>2942</v>
      </c>
    </row>
    <row r="206">
      <c r="A206" s="3433" t="s">
        <v>3036</v>
      </c>
      <c r="B206" s="3418" t="s">
        <v>3036</v>
      </c>
      <c r="C206" s="3415" t="s">
        <v>2764</v>
      </c>
      <c r="D206" s="3415" t="s">
        <v>2942</v>
      </c>
      <c r="E206" s="3418" t="s">
        <v>2942</v>
      </c>
      <c r="F206" s="3415" t="s">
        <v>2942</v>
      </c>
      <c r="G206" s="3415" t="s">
        <v>2942</v>
      </c>
    </row>
    <row r="207">
      <c r="A207" s="3433" t="s">
        <v>3037</v>
      </c>
      <c r="B207" s="3418" t="s">
        <v>3037</v>
      </c>
      <c r="C207" s="3415" t="s">
        <v>2764</v>
      </c>
      <c r="D207" s="3415" t="s">
        <v>2942</v>
      </c>
      <c r="E207" s="3418" t="s">
        <v>2942</v>
      </c>
      <c r="F207" s="3415" t="s">
        <v>2942</v>
      </c>
      <c r="G207" s="3415" t="s">
        <v>2942</v>
      </c>
    </row>
    <row r="208">
      <c r="A208" s="3433" t="s">
        <v>3038</v>
      </c>
      <c r="B208" s="3418" t="s">
        <v>3038</v>
      </c>
      <c r="C208" s="3415" t="s">
        <v>2764</v>
      </c>
      <c r="D208" s="3415" t="s">
        <v>2942</v>
      </c>
      <c r="E208" s="3418" t="s">
        <v>2942</v>
      </c>
      <c r="F208" s="3415" t="s">
        <v>2942</v>
      </c>
      <c r="G208" s="3415" t="s">
        <v>2942</v>
      </c>
    </row>
    <row r="209">
      <c r="A209" s="3433" t="s">
        <v>3039</v>
      </c>
      <c r="B209" s="3418" t="s">
        <v>3039</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3040</v>
      </c>
      <c r="B211" s="3418" t="s">
        <v>3040</v>
      </c>
      <c r="C211" s="3415" t="s">
        <v>2764</v>
      </c>
      <c r="D211" s="3415" t="s">
        <v>2942</v>
      </c>
      <c r="E211" s="3418" t="s">
        <v>2942</v>
      </c>
      <c r="F211" s="3415" t="s">
        <v>2942</v>
      </c>
      <c r="G211" s="3415" t="s">
        <v>2942</v>
      </c>
    </row>
    <row r="212">
      <c r="A212" s="3433" t="s">
        <v>3041</v>
      </c>
      <c r="B212" s="3418" t="s">
        <v>3041</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3029</v>
      </c>
      <c r="B233" s="3418" t="s">
        <v>3029</v>
      </c>
      <c r="C233" s="3415" t="s">
        <v>2764</v>
      </c>
      <c r="D233" s="3415" t="s">
        <v>2942</v>
      </c>
      <c r="E233" s="3418" t="s">
        <v>2942</v>
      </c>
      <c r="F233" s="3415" t="s">
        <v>2942</v>
      </c>
      <c r="G233" s="3415" t="s">
        <v>2942</v>
      </c>
    </row>
    <row r="234">
      <c r="A234" s="3433" t="s">
        <v>3030</v>
      </c>
      <c r="B234" s="3418" t="s">
        <v>3030</v>
      </c>
      <c r="C234" s="3415" t="s">
        <v>2764</v>
      </c>
      <c r="D234" s="3415" t="s">
        <v>2942</v>
      </c>
      <c r="E234" s="3418" t="s">
        <v>2942</v>
      </c>
      <c r="F234" s="3415" t="s">
        <v>2942</v>
      </c>
      <c r="G234" s="3415" t="s">
        <v>2942</v>
      </c>
    </row>
    <row r="235">
      <c r="A235" s="3433" t="s">
        <v>3031</v>
      </c>
      <c r="B235" s="3418" t="s">
        <v>3031</v>
      </c>
      <c r="C235" s="3415" t="s">
        <v>2764</v>
      </c>
      <c r="D235" s="3415" t="s">
        <v>2942</v>
      </c>
      <c r="E235" s="3418" t="s">
        <v>2942</v>
      </c>
      <c r="F235" s="3415" t="s">
        <v>2942</v>
      </c>
      <c r="G235" s="3415" t="s">
        <v>2942</v>
      </c>
    </row>
    <row r="236">
      <c r="A236" s="3433" t="s">
        <v>3032</v>
      </c>
      <c r="B236" s="3418" t="s">
        <v>3032</v>
      </c>
      <c r="C236" s="3415" t="s">
        <v>2764</v>
      </c>
      <c r="D236" s="3415" t="s">
        <v>2942</v>
      </c>
      <c r="E236" s="3418" t="s">
        <v>2942</v>
      </c>
      <c r="F236" s="3415" t="s">
        <v>2942</v>
      </c>
      <c r="G236" s="3415" t="s">
        <v>2942</v>
      </c>
    </row>
    <row r="237">
      <c r="A237" s="3433" t="s">
        <v>3033</v>
      </c>
      <c r="B237" s="3418" t="s">
        <v>3033</v>
      </c>
      <c r="C237" s="3415" t="s">
        <v>2764</v>
      </c>
      <c r="D237" s="3415" t="s">
        <v>2942</v>
      </c>
      <c r="E237" s="3418" t="s">
        <v>2942</v>
      </c>
      <c r="F237" s="3415" t="s">
        <v>2942</v>
      </c>
      <c r="G237" s="3415" t="s">
        <v>2942</v>
      </c>
    </row>
    <row r="238">
      <c r="A238" s="3433" t="s">
        <v>3034</v>
      </c>
      <c r="B238" s="3418" t="s">
        <v>3034</v>
      </c>
      <c r="C238" s="3415" t="s">
        <v>2764</v>
      </c>
      <c r="D238" s="3415" t="s">
        <v>2942</v>
      </c>
      <c r="E238" s="3418" t="s">
        <v>2942</v>
      </c>
      <c r="F238" s="3415" t="s">
        <v>2942</v>
      </c>
      <c r="G238" s="3415" t="s">
        <v>2942</v>
      </c>
    </row>
    <row r="239">
      <c r="A239" s="3433" t="s">
        <v>3035</v>
      </c>
      <c r="B239" s="3418" t="s">
        <v>3035</v>
      </c>
      <c r="C239" s="3415" t="s">
        <v>2764</v>
      </c>
      <c r="D239" s="3415" t="s">
        <v>2942</v>
      </c>
      <c r="E239" s="3418" t="s">
        <v>2942</v>
      </c>
      <c r="F239" s="3415" t="s">
        <v>2942</v>
      </c>
      <c r="G239" s="3415" t="s">
        <v>2942</v>
      </c>
    </row>
    <row r="240">
      <c r="A240" s="3433" t="s">
        <v>3036</v>
      </c>
      <c r="B240" s="3418" t="s">
        <v>3036</v>
      </c>
      <c r="C240" s="3415" t="s">
        <v>2764</v>
      </c>
      <c r="D240" s="3415" t="s">
        <v>2942</v>
      </c>
      <c r="E240" s="3418" t="s">
        <v>2942</v>
      </c>
      <c r="F240" s="3415" t="s">
        <v>2942</v>
      </c>
      <c r="G240" s="3415" t="s">
        <v>2942</v>
      </c>
    </row>
    <row r="241">
      <c r="A241" s="3433" t="s">
        <v>3037</v>
      </c>
      <c r="B241" s="3418" t="s">
        <v>3037</v>
      </c>
      <c r="C241" s="3415" t="s">
        <v>2764</v>
      </c>
      <c r="D241" s="3415" t="s">
        <v>2942</v>
      </c>
      <c r="E241" s="3418" t="s">
        <v>2942</v>
      </c>
      <c r="F241" s="3415" t="s">
        <v>2942</v>
      </c>
      <c r="G241" s="3415" t="s">
        <v>2942</v>
      </c>
    </row>
    <row r="242">
      <c r="A242" s="3433" t="s">
        <v>3038</v>
      </c>
      <c r="B242" s="3418" t="s">
        <v>3038</v>
      </c>
      <c r="C242" s="3415" t="s">
        <v>2764</v>
      </c>
      <c r="D242" s="3415" t="s">
        <v>2942</v>
      </c>
      <c r="E242" s="3418" t="s">
        <v>2942</v>
      </c>
      <c r="F242" s="3415" t="s">
        <v>2942</v>
      </c>
      <c r="G242" s="3415" t="s">
        <v>2942</v>
      </c>
    </row>
    <row r="243">
      <c r="A243" s="3433" t="s">
        <v>3039</v>
      </c>
      <c r="B243" s="3418" t="s">
        <v>3039</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3040</v>
      </c>
      <c r="B245" s="3418" t="s">
        <v>3040</v>
      </c>
      <c r="C245" s="3415" t="s">
        <v>2764</v>
      </c>
      <c r="D245" s="3415" t="s">
        <v>2942</v>
      </c>
      <c r="E245" s="3418" t="s">
        <v>2942</v>
      </c>
      <c r="F245" s="3415" t="s">
        <v>2942</v>
      </c>
      <c r="G245" s="3415" t="s">
        <v>2942</v>
      </c>
    </row>
    <row r="246">
      <c r="A246" s="3433" t="s">
        <v>3041</v>
      </c>
      <c r="B246" s="3418" t="s">
        <v>3041</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3029</v>
      </c>
      <c r="B267" s="3418" t="s">
        <v>3029</v>
      </c>
      <c r="C267" s="3415" t="s">
        <v>2764</v>
      </c>
      <c r="D267" s="3415" t="s">
        <v>2942</v>
      </c>
      <c r="E267" s="3418" t="s">
        <v>2942</v>
      </c>
      <c r="F267" s="3415" t="s">
        <v>2942</v>
      </c>
      <c r="G267" s="3415" t="s">
        <v>2942</v>
      </c>
    </row>
    <row r="268">
      <c r="A268" s="3433" t="s">
        <v>3030</v>
      </c>
      <c r="B268" s="3418" t="s">
        <v>3030</v>
      </c>
      <c r="C268" s="3415" t="s">
        <v>2764</v>
      </c>
      <c r="D268" s="3415" t="s">
        <v>2942</v>
      </c>
      <c r="E268" s="3418" t="s">
        <v>2942</v>
      </c>
      <c r="F268" s="3415" t="s">
        <v>2942</v>
      </c>
      <c r="G268" s="3415" t="s">
        <v>2942</v>
      </c>
    </row>
    <row r="269">
      <c r="A269" s="3433" t="s">
        <v>3031</v>
      </c>
      <c r="B269" s="3418" t="s">
        <v>3031</v>
      </c>
      <c r="C269" s="3415" t="s">
        <v>2764</v>
      </c>
      <c r="D269" s="3415" t="s">
        <v>2942</v>
      </c>
      <c r="E269" s="3418" t="s">
        <v>2942</v>
      </c>
      <c r="F269" s="3415" t="s">
        <v>2942</v>
      </c>
      <c r="G269" s="3415" t="s">
        <v>2942</v>
      </c>
    </row>
    <row r="270">
      <c r="A270" s="3433" t="s">
        <v>3032</v>
      </c>
      <c r="B270" s="3418" t="s">
        <v>3032</v>
      </c>
      <c r="C270" s="3415" t="s">
        <v>2764</v>
      </c>
      <c r="D270" s="3415" t="s">
        <v>2942</v>
      </c>
      <c r="E270" s="3418" t="s">
        <v>2942</v>
      </c>
      <c r="F270" s="3415" t="s">
        <v>2942</v>
      </c>
      <c r="G270" s="3415" t="s">
        <v>2942</v>
      </c>
    </row>
    <row r="271">
      <c r="A271" s="3433" t="s">
        <v>3033</v>
      </c>
      <c r="B271" s="3418" t="s">
        <v>3033</v>
      </c>
      <c r="C271" s="3415" t="s">
        <v>2764</v>
      </c>
      <c r="D271" s="3415" t="s">
        <v>2942</v>
      </c>
      <c r="E271" s="3418" t="s">
        <v>2942</v>
      </c>
      <c r="F271" s="3415" t="s">
        <v>2942</v>
      </c>
      <c r="G271" s="3415" t="s">
        <v>2942</v>
      </c>
    </row>
    <row r="272">
      <c r="A272" s="3433" t="s">
        <v>3034</v>
      </c>
      <c r="B272" s="3418" t="s">
        <v>3034</v>
      </c>
      <c r="C272" s="3415" t="s">
        <v>2764</v>
      </c>
      <c r="D272" s="3415" t="s">
        <v>2942</v>
      </c>
      <c r="E272" s="3418" t="s">
        <v>2942</v>
      </c>
      <c r="F272" s="3415" t="s">
        <v>2942</v>
      </c>
      <c r="G272" s="3415" t="s">
        <v>2942</v>
      </c>
    </row>
    <row r="273">
      <c r="A273" s="3433" t="s">
        <v>3035</v>
      </c>
      <c r="B273" s="3418" t="s">
        <v>3035</v>
      </c>
      <c r="C273" s="3415" t="s">
        <v>2764</v>
      </c>
      <c r="D273" s="3415" t="s">
        <v>2942</v>
      </c>
      <c r="E273" s="3418" t="s">
        <v>2942</v>
      </c>
      <c r="F273" s="3415" t="s">
        <v>2942</v>
      </c>
      <c r="G273" s="3415" t="s">
        <v>2942</v>
      </c>
    </row>
    <row r="274">
      <c r="A274" s="3433" t="s">
        <v>3036</v>
      </c>
      <c r="B274" s="3418" t="s">
        <v>3036</v>
      </c>
      <c r="C274" s="3415" t="s">
        <v>2764</v>
      </c>
      <c r="D274" s="3415" t="s">
        <v>2942</v>
      </c>
      <c r="E274" s="3418" t="s">
        <v>2942</v>
      </c>
      <c r="F274" s="3415" t="s">
        <v>2942</v>
      </c>
      <c r="G274" s="3415" t="s">
        <v>2942</v>
      </c>
    </row>
    <row r="275">
      <c r="A275" s="3433" t="s">
        <v>3037</v>
      </c>
      <c r="B275" s="3418" t="s">
        <v>3037</v>
      </c>
      <c r="C275" s="3415" t="s">
        <v>2764</v>
      </c>
      <c r="D275" s="3415" t="s">
        <v>2942</v>
      </c>
      <c r="E275" s="3418" t="s">
        <v>2942</v>
      </c>
      <c r="F275" s="3415" t="s">
        <v>2942</v>
      </c>
      <c r="G275" s="3415" t="s">
        <v>2942</v>
      </c>
    </row>
    <row r="276">
      <c r="A276" s="3433" t="s">
        <v>3038</v>
      </c>
      <c r="B276" s="3418" t="s">
        <v>3038</v>
      </c>
      <c r="C276" s="3415" t="s">
        <v>2764</v>
      </c>
      <c r="D276" s="3415" t="s">
        <v>2942</v>
      </c>
      <c r="E276" s="3418" t="s">
        <v>2942</v>
      </c>
      <c r="F276" s="3415" t="s">
        <v>2942</v>
      </c>
      <c r="G276" s="3415" t="s">
        <v>2942</v>
      </c>
    </row>
    <row r="277">
      <c r="A277" s="3433" t="s">
        <v>3039</v>
      </c>
      <c r="B277" s="3418" t="s">
        <v>3039</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3040</v>
      </c>
      <c r="B279" s="3418" t="s">
        <v>3040</v>
      </c>
      <c r="C279" s="3415" t="s">
        <v>2764</v>
      </c>
      <c r="D279" s="3415" t="s">
        <v>2942</v>
      </c>
      <c r="E279" s="3418" t="s">
        <v>2942</v>
      </c>
      <c r="F279" s="3415" t="s">
        <v>2942</v>
      </c>
      <c r="G279" s="3415" t="s">
        <v>2942</v>
      </c>
    </row>
    <row r="280">
      <c r="A280" s="3433" t="s">
        <v>3041</v>
      </c>
      <c r="B280" s="3418" t="s">
        <v>3041</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3029</v>
      </c>
      <c r="B301" s="3418" t="s">
        <v>3029</v>
      </c>
      <c r="C301" s="3415" t="s">
        <v>2764</v>
      </c>
      <c r="D301" s="3415" t="s">
        <v>2942</v>
      </c>
      <c r="E301" s="3418" t="s">
        <v>2942</v>
      </c>
      <c r="F301" s="3415" t="s">
        <v>2942</v>
      </c>
      <c r="G301" s="3415" t="s">
        <v>2942</v>
      </c>
    </row>
    <row r="302">
      <c r="A302" s="3433" t="s">
        <v>3030</v>
      </c>
      <c r="B302" s="3418" t="s">
        <v>3030</v>
      </c>
      <c r="C302" s="3415" t="s">
        <v>2764</v>
      </c>
      <c r="D302" s="3415" t="s">
        <v>2942</v>
      </c>
      <c r="E302" s="3418" t="s">
        <v>2942</v>
      </c>
      <c r="F302" s="3415" t="s">
        <v>2942</v>
      </c>
      <c r="G302" s="3415" t="s">
        <v>2942</v>
      </c>
    </row>
    <row r="303">
      <c r="A303" s="3433" t="s">
        <v>3031</v>
      </c>
      <c r="B303" s="3418" t="s">
        <v>3031</v>
      </c>
      <c r="C303" s="3415" t="s">
        <v>2764</v>
      </c>
      <c r="D303" s="3415" t="s">
        <v>2942</v>
      </c>
      <c r="E303" s="3418" t="s">
        <v>2942</v>
      </c>
      <c r="F303" s="3415" t="s">
        <v>2942</v>
      </c>
      <c r="G303" s="3415" t="s">
        <v>2942</v>
      </c>
    </row>
    <row r="304">
      <c r="A304" s="3433" t="s">
        <v>3032</v>
      </c>
      <c r="B304" s="3418" t="s">
        <v>3032</v>
      </c>
      <c r="C304" s="3415" t="s">
        <v>2764</v>
      </c>
      <c r="D304" s="3415" t="s">
        <v>2942</v>
      </c>
      <c r="E304" s="3418" t="s">
        <v>2942</v>
      </c>
      <c r="F304" s="3415" t="s">
        <v>2942</v>
      </c>
      <c r="G304" s="3415" t="s">
        <v>2942</v>
      </c>
    </row>
    <row r="305">
      <c r="A305" s="3433" t="s">
        <v>3033</v>
      </c>
      <c r="B305" s="3418" t="s">
        <v>3033</v>
      </c>
      <c r="C305" s="3415" t="s">
        <v>2764</v>
      </c>
      <c r="D305" s="3415" t="s">
        <v>2942</v>
      </c>
      <c r="E305" s="3418" t="s">
        <v>2942</v>
      </c>
      <c r="F305" s="3415" t="s">
        <v>2942</v>
      </c>
      <c r="G305" s="3415" t="s">
        <v>2942</v>
      </c>
    </row>
    <row r="306">
      <c r="A306" s="3433" t="s">
        <v>3034</v>
      </c>
      <c r="B306" s="3418" t="s">
        <v>3034</v>
      </c>
      <c r="C306" s="3415" t="s">
        <v>2764</v>
      </c>
      <c r="D306" s="3415" t="s">
        <v>2942</v>
      </c>
      <c r="E306" s="3418" t="s">
        <v>2942</v>
      </c>
      <c r="F306" s="3415" t="s">
        <v>2942</v>
      </c>
      <c r="G306" s="3415" t="s">
        <v>2942</v>
      </c>
    </row>
    <row r="307">
      <c r="A307" s="3433" t="s">
        <v>3035</v>
      </c>
      <c r="B307" s="3418" t="s">
        <v>3035</v>
      </c>
      <c r="C307" s="3415" t="s">
        <v>2764</v>
      </c>
      <c r="D307" s="3415" t="s">
        <v>2942</v>
      </c>
      <c r="E307" s="3418" t="s">
        <v>2942</v>
      </c>
      <c r="F307" s="3415" t="s">
        <v>2942</v>
      </c>
      <c r="G307" s="3415" t="s">
        <v>2942</v>
      </c>
    </row>
    <row r="308">
      <c r="A308" s="3433" t="s">
        <v>3036</v>
      </c>
      <c r="B308" s="3418" t="s">
        <v>3036</v>
      </c>
      <c r="C308" s="3415" t="s">
        <v>2764</v>
      </c>
      <c r="D308" s="3415" t="s">
        <v>2942</v>
      </c>
      <c r="E308" s="3418" t="s">
        <v>2942</v>
      </c>
      <c r="F308" s="3415" t="s">
        <v>2942</v>
      </c>
      <c r="G308" s="3415" t="s">
        <v>2942</v>
      </c>
    </row>
    <row r="309">
      <c r="A309" s="3433" t="s">
        <v>3037</v>
      </c>
      <c r="B309" s="3418" t="s">
        <v>3037</v>
      </c>
      <c r="C309" s="3415" t="s">
        <v>2764</v>
      </c>
      <c r="D309" s="3415" t="s">
        <v>2942</v>
      </c>
      <c r="E309" s="3418" t="s">
        <v>2942</v>
      </c>
      <c r="F309" s="3415" t="s">
        <v>2942</v>
      </c>
      <c r="G309" s="3415" t="s">
        <v>2942</v>
      </c>
    </row>
    <row r="310">
      <c r="A310" s="3433" t="s">
        <v>3038</v>
      </c>
      <c r="B310" s="3418" t="s">
        <v>3038</v>
      </c>
      <c r="C310" s="3415" t="s">
        <v>2764</v>
      </c>
      <c r="D310" s="3415" t="s">
        <v>2942</v>
      </c>
      <c r="E310" s="3418" t="s">
        <v>2942</v>
      </c>
      <c r="F310" s="3415" t="s">
        <v>2942</v>
      </c>
      <c r="G310" s="3415" t="s">
        <v>2942</v>
      </c>
    </row>
    <row r="311">
      <c r="A311" s="3433" t="s">
        <v>3039</v>
      </c>
      <c r="B311" s="3418" t="s">
        <v>3039</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3040</v>
      </c>
      <c r="B313" s="3418" t="s">
        <v>3040</v>
      </c>
      <c r="C313" s="3415" t="s">
        <v>2764</v>
      </c>
      <c r="D313" s="3415" t="s">
        <v>2942</v>
      </c>
      <c r="E313" s="3418" t="s">
        <v>2942</v>
      </c>
      <c r="F313" s="3415" t="s">
        <v>2942</v>
      </c>
      <c r="G313" s="3415" t="s">
        <v>2942</v>
      </c>
    </row>
    <row r="314">
      <c r="A314" s="3433" t="s">
        <v>3041</v>
      </c>
      <c r="B314" s="3418" t="s">
        <v>3041</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3029</v>
      </c>
      <c r="B31" s="3418" t="s">
        <v>3029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3030</v>
      </c>
      <c r="B32" s="3418" t="s">
        <v>3030</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3031</v>
      </c>
      <c r="B33" s="3418" t="s">
        <v>3031</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3032</v>
      </c>
      <c r="B34" s="3418" t="s">
        <v>3032</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3033</v>
      </c>
      <c r="B35" s="3418" t="s">
        <v>3033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3034</v>
      </c>
      <c r="B36" s="3418" t="s">
        <v>3034</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3035</v>
      </c>
      <c r="B37" s="3418" t="s">
        <v>3035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3036</v>
      </c>
      <c r="B38" s="3418" t="s">
        <v>3036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3037</v>
      </c>
      <c r="B39" s="3418" t="s">
        <v>3037</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3038</v>
      </c>
      <c r="B40" s="3418" t="s">
        <v>3038</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3039</v>
      </c>
      <c r="B41" s="3418" t="s">
        <v>3039</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3040</v>
      </c>
      <c r="B43" s="3418" t="s">
        <v>3040</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3041</v>
      </c>
      <c r="B44" s="3418" t="s">
        <v>3041</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3029</v>
      </c>
      <c r="B65" s="3418" t="s">
        <v>3029</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3030</v>
      </c>
      <c r="B66" s="3418" t="s">
        <v>3030</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3031</v>
      </c>
      <c r="B67" s="3418" t="s">
        <v>3031</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3032</v>
      </c>
      <c r="B68" s="3418" t="s">
        <v>3032</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3033</v>
      </c>
      <c r="B69" s="3418" t="s">
        <v>3033</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3034</v>
      </c>
      <c r="B70" s="3418" t="s">
        <v>3034</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3035</v>
      </c>
      <c r="B71" s="3418" t="s">
        <v>3035</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3036</v>
      </c>
      <c r="B72" s="3418" t="s">
        <v>3036</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3037</v>
      </c>
      <c r="B73" s="3418" t="s">
        <v>3037</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3038</v>
      </c>
      <c r="B74" s="3418" t="s">
        <v>3038</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3039</v>
      </c>
      <c r="B75" s="3418" t="s">
        <v>3039</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3040</v>
      </c>
      <c r="B77" s="3418" t="s">
        <v>3040</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3041</v>
      </c>
      <c r="B78" s="3418" t="s">
        <v>3041</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3029</v>
      </c>
      <c r="B99" s="3418" t="s">
        <v>3029</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3030</v>
      </c>
      <c r="B100" s="3418" t="s">
        <v>3030</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3031</v>
      </c>
      <c r="B101" s="3418" t="s">
        <v>3031</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3032</v>
      </c>
      <c r="B102" s="3418" t="s">
        <v>3032</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3033</v>
      </c>
      <c r="B103" s="3418" t="s">
        <v>3033</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3034</v>
      </c>
      <c r="B104" s="3418" t="s">
        <v>3034</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3035</v>
      </c>
      <c r="B105" s="3418" t="s">
        <v>3035</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3036</v>
      </c>
      <c r="B106" s="3418" t="s">
        <v>3036</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3037</v>
      </c>
      <c r="B107" s="3418" t="s">
        <v>3037</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3038</v>
      </c>
      <c r="B108" s="3418" t="s">
        <v>3038</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3039</v>
      </c>
      <c r="B109" s="3418" t="s">
        <v>3039</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3040</v>
      </c>
      <c r="B111" s="3418" t="s">
        <v>3040</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3041</v>
      </c>
      <c r="B112" s="3418" t="s">
        <v>3041</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0.00308</v>
      </c>
      <c r="E118" s="3415" t="s">
        <v>2942</v>
      </c>
      <c r="F118" s="3418" t="s">
        <v>2942</v>
      </c>
      <c r="G118" s="3418" t="n">
        <v>30.0</v>
      </c>
      <c r="H118" s="3418" t="s">
        <v>2942</v>
      </c>
      <c r="I118" s="3415" t="s">
        <v>2942</v>
      </c>
      <c r="J118" s="3415" t="n">
        <v>9.24E-4</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2.8E-4</v>
      </c>
      <c r="E120" s="3415" t="s">
        <v>2942</v>
      </c>
      <c r="F120" s="3418" t="s">
        <v>2942</v>
      </c>
      <c r="G120" s="3418" t="n">
        <v>30.0</v>
      </c>
      <c r="H120" s="3418" t="s">
        <v>2942</v>
      </c>
      <c r="I120" s="3415" t="s">
        <v>2942</v>
      </c>
      <c r="J120" s="3415" t="n">
        <v>8.4E-5</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0.00364</v>
      </c>
      <c r="E122" s="3415" t="s">
        <v>2942</v>
      </c>
      <c r="F122" s="3418" t="s">
        <v>2942</v>
      </c>
      <c r="G122" s="3418" t="n">
        <v>30.0</v>
      </c>
      <c r="H122" s="3418" t="s">
        <v>2942</v>
      </c>
      <c r="I122" s="3415" t="s">
        <v>2942</v>
      </c>
      <c r="J122" s="3415" t="n">
        <v>0.001092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3029</v>
      </c>
      <c r="B133" s="3418" t="s">
        <v>3029</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3030</v>
      </c>
      <c r="B134" s="3418" t="s">
        <v>3030</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3031</v>
      </c>
      <c r="B135" s="3418" t="s">
        <v>3031</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3032</v>
      </c>
      <c r="B136" s="3418" t="s">
        <v>3032</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3033</v>
      </c>
      <c r="B137" s="3418" t="s">
        <v>3033</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3034</v>
      </c>
      <c r="B138" s="3418" t="s">
        <v>3034</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3035</v>
      </c>
      <c r="B139" s="3418" t="s">
        <v>3035</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3036</v>
      </c>
      <c r="B140" s="3418" t="s">
        <v>3036</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3037</v>
      </c>
      <c r="B141" s="3418" t="s">
        <v>3037</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3038</v>
      </c>
      <c r="B142" s="3418" t="s">
        <v>3038</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3039</v>
      </c>
      <c r="B143" s="3418" t="s">
        <v>3039</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3040</v>
      </c>
      <c r="B145" s="3418" t="s">
        <v>3040</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3041</v>
      </c>
      <c r="B146" s="3418" t="s">
        <v>3041</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0.0915504</v>
      </c>
      <c r="E154" s="3415" t="s">
        <v>2942</v>
      </c>
      <c r="F154" s="3418" t="s">
        <v>2942</v>
      </c>
      <c r="G154" s="3418" t="n">
        <v>15.0</v>
      </c>
      <c r="H154" s="3418" t="s">
        <v>2942</v>
      </c>
      <c r="I154" s="3415" t="s">
        <v>2942</v>
      </c>
      <c r="J154" s="3415" t="n">
        <v>0.01373256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3029</v>
      </c>
      <c r="B167" s="3418" t="s">
        <v>3029</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3030</v>
      </c>
      <c r="B168" s="3418" t="s">
        <v>3030</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3031</v>
      </c>
      <c r="B169" s="3418" t="s">
        <v>3031</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3032</v>
      </c>
      <c r="B170" s="3418" t="s">
        <v>3032</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3033</v>
      </c>
      <c r="B171" s="3418" t="s">
        <v>3033</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3034</v>
      </c>
      <c r="B172" s="3418" t="s">
        <v>3034</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3035</v>
      </c>
      <c r="B173" s="3418" t="s">
        <v>3035</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3036</v>
      </c>
      <c r="B174" s="3418" t="s">
        <v>3036</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3037</v>
      </c>
      <c r="B175" s="3418" t="s">
        <v>3037</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3038</v>
      </c>
      <c r="B176" s="3418" t="s">
        <v>3038</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3039</v>
      </c>
      <c r="B177" s="3418" t="s">
        <v>3039</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3040</v>
      </c>
      <c r="B179" s="3418" t="s">
        <v>3040</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3041</v>
      </c>
      <c r="B180" s="3418" t="s">
        <v>3041</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3029</v>
      </c>
      <c r="B201" s="3418" t="s">
        <v>3029</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3030</v>
      </c>
      <c r="B202" s="3418" t="s">
        <v>3030</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3031</v>
      </c>
      <c r="B203" s="3418" t="s">
        <v>3031</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3032</v>
      </c>
      <c r="B204" s="3418" t="s">
        <v>3032</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3033</v>
      </c>
      <c r="B205" s="3418" t="s">
        <v>3033</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3034</v>
      </c>
      <c r="B206" s="3418" t="s">
        <v>3034</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3035</v>
      </c>
      <c r="B207" s="3418" t="s">
        <v>3035</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3036</v>
      </c>
      <c r="B208" s="3418" t="s">
        <v>3036</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3037</v>
      </c>
      <c r="B209" s="3418" t="s">
        <v>3037</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3038</v>
      </c>
      <c r="B210" s="3418" t="s">
        <v>3038</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3039</v>
      </c>
      <c r="B211" s="3418" t="s">
        <v>3039</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3040</v>
      </c>
      <c r="B213" s="3418" t="s">
        <v>3040</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3041</v>
      </c>
      <c r="B214" s="3418" t="s">
        <v>3041</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3029</v>
      </c>
      <c r="B236" s="3418" t="s">
        <v>3029</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3030</v>
      </c>
      <c r="B237" s="3418" t="s">
        <v>3030</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3031</v>
      </c>
      <c r="B238" s="3418" t="s">
        <v>3031</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3032</v>
      </c>
      <c r="B239" s="3418" t="s">
        <v>3032</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3033</v>
      </c>
      <c r="B240" s="3418" t="s">
        <v>3033</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3034</v>
      </c>
      <c r="B241" s="3418" t="s">
        <v>3034</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3035</v>
      </c>
      <c r="B242" s="3418" t="s">
        <v>3035</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3036</v>
      </c>
      <c r="B243" s="3418" t="s">
        <v>3036</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3037</v>
      </c>
      <c r="B244" s="3418" t="s">
        <v>3037</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3038</v>
      </c>
      <c r="B245" s="3418" t="s">
        <v>3038</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3039</v>
      </c>
      <c r="B246" s="3418" t="s">
        <v>3039</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3040</v>
      </c>
      <c r="B248" s="3418" t="s">
        <v>3040</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3041</v>
      </c>
      <c r="B249" s="3418" t="s">
        <v>3041</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3029</v>
      </c>
      <c r="B270" s="3418" t="s">
        <v>3029</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3030</v>
      </c>
      <c r="B271" s="3418" t="s">
        <v>3030</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3031</v>
      </c>
      <c r="B272" s="3418" t="s">
        <v>3031</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3032</v>
      </c>
      <c r="B273" s="3418" t="s">
        <v>3032</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3033</v>
      </c>
      <c r="B274" s="3418" t="s">
        <v>3033</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3034</v>
      </c>
      <c r="B275" s="3418" t="s">
        <v>3034</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3035</v>
      </c>
      <c r="B276" s="3418" t="s">
        <v>3035</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3036</v>
      </c>
      <c r="B277" s="3418" t="s">
        <v>3036</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3037</v>
      </c>
      <c r="B278" s="3418" t="s">
        <v>3037</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3038</v>
      </c>
      <c r="B279" s="3418" t="s">
        <v>3038</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3039</v>
      </c>
      <c r="B280" s="3418" t="s">
        <v>3039</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3040</v>
      </c>
      <c r="B282" s="3418" t="s">
        <v>3040</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3041</v>
      </c>
      <c r="B283" s="3418" t="s">
        <v>3041</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3029</v>
      </c>
      <c r="B304" s="3418" t="s">
        <v>3029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3030</v>
      </c>
      <c r="B305" s="3418" t="s">
        <v>3030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3031</v>
      </c>
      <c r="B306" s="3418" t="s">
        <v>3031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3032</v>
      </c>
      <c r="B307" s="3418" t="s">
        <v>3032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3033</v>
      </c>
      <c r="B308" s="3418" t="s">
        <v>3033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3034</v>
      </c>
      <c r="B309" s="3418" t="s">
        <v>3034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3035</v>
      </c>
      <c r="B310" s="3418" t="s">
        <v>3035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3036</v>
      </c>
      <c r="B311" s="3418" t="s">
        <v>3036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3037</v>
      </c>
      <c r="B312" s="3418" t="s">
        <v>3037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3038</v>
      </c>
      <c r="B313" s="3418" t="s">
        <v>3038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3039</v>
      </c>
      <c r="B314" s="3418" t="s">
        <v>3039</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3040</v>
      </c>
      <c r="B316" s="3418" t="s">
        <v>3040</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3041</v>
      </c>
      <c r="B317" s="3418" t="s">
        <v>3041</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3029</v>
      </c>
      <c r="B339" s="3418" t="s">
        <v>3029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3030</v>
      </c>
      <c r="B340" s="3418" t="s">
        <v>3030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3031</v>
      </c>
      <c r="B341" s="3418" t="s">
        <v>3031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3032</v>
      </c>
      <c r="B342" s="3418" t="s">
        <v>3032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3033</v>
      </c>
      <c r="B343" s="3418" t="s">
        <v>3033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3034</v>
      </c>
      <c r="B344" s="3418" t="s">
        <v>3034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3035</v>
      </c>
      <c r="B345" s="3418" t="s">
        <v>3035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3036</v>
      </c>
      <c r="B346" s="3418" t="s">
        <v>3036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3037</v>
      </c>
      <c r="B347" s="3418" t="s">
        <v>3037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3038</v>
      </c>
      <c r="B348" s="3418" t="s">
        <v>3038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3039</v>
      </c>
      <c r="B349" s="3418" t="s">
        <v>3039</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3040</v>
      </c>
      <c r="B351" s="3418" t="s">
        <v>3040</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3041</v>
      </c>
      <c r="B352" s="3418" t="s">
        <v>3041</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3029</v>
      </c>
      <c r="B374" s="3418" t="s">
        <v>3029</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3030</v>
      </c>
      <c r="B375" s="3418" t="s">
        <v>3030</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3031</v>
      </c>
      <c r="B376" s="3418" t="s">
        <v>3031</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3032</v>
      </c>
      <c r="B377" s="3418" t="s">
        <v>3032</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3033</v>
      </c>
      <c r="B378" s="3418" t="s">
        <v>3033</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3034</v>
      </c>
      <c r="B379" s="3418" t="s">
        <v>3034</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3035</v>
      </c>
      <c r="B380" s="3418" t="s">
        <v>3035</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3036</v>
      </c>
      <c r="B381" s="3418" t="s">
        <v>3036</v>
      </c>
      <c r="C381" s="3415" t="s">
        <v>2942</v>
      </c>
      <c r="D381" s="3415" t="s">
        <v>2942</v>
      </c>
      <c r="E381" s="3415" t="s">
        <v>2942</v>
      </c>
      <c r="F381" s="3418" t="s">
        <v>2942</v>
      </c>
      <c r="G381" s="3418" t="s">
        <v>2942</v>
      </c>
      <c r="H381" s="3418" t="s">
        <v>2942</v>
      </c>
      <c r="I381" s="3415" t="s">
        <v>2942</v>
      </c>
      <c r="J381" s="3415" t="s">
        <v>2942</v>
      </c>
      <c r="K381" s="3415" t="s">
        <v>2942</v>
      </c>
      <c r="L381" s="3415" t="s">
        <v>2948</v>
      </c>
    </row>
    <row r="382">
      <c r="A382" s="3433" t="s">
        <v>3037</v>
      </c>
      <c r="B382" s="3418" t="s">
        <v>3037</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3038</v>
      </c>
      <c r="B383" s="3418" t="s">
        <v>3038</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3039</v>
      </c>
      <c r="B384" s="3418" t="s">
        <v>3039</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3040</v>
      </c>
      <c r="B386" s="3418" t="s">
        <v>3040</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3041</v>
      </c>
      <c r="B387" s="3418" t="s">
        <v>3041</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3029</v>
      </c>
      <c r="B409" s="3418" t="s">
        <v>3029</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3030</v>
      </c>
      <c r="B410" s="3418" t="s">
        <v>3030</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3031</v>
      </c>
      <c r="B411" s="3418" t="s">
        <v>3031</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3032</v>
      </c>
      <c r="B412" s="3418" t="s">
        <v>3032</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3033</v>
      </c>
      <c r="B413" s="3418" t="s">
        <v>3033</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3034</v>
      </c>
      <c r="B414" s="3418" t="s">
        <v>3034</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3035</v>
      </c>
      <c r="B415" s="3418" t="s">
        <v>3035</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3036</v>
      </c>
      <c r="B416" s="3418" t="s">
        <v>3036</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3037</v>
      </c>
      <c r="B417" s="3418" t="s">
        <v>3037</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3038</v>
      </c>
      <c r="B418" s="3418" t="s">
        <v>3038</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3039</v>
      </c>
      <c r="B419" s="3418" t="s">
        <v>3039</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3040</v>
      </c>
      <c r="B421" s="3418" t="s">
        <v>3040</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3041</v>
      </c>
      <c r="B422" s="3418" t="s">
        <v>3041</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3029</v>
      </c>
      <c r="B443" s="3418" t="s">
        <v>3029</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3030</v>
      </c>
      <c r="B444" s="3418" t="s">
        <v>3030</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3031</v>
      </c>
      <c r="B445" s="3418" t="s">
        <v>3031</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3032</v>
      </c>
      <c r="B446" s="3418" t="s">
        <v>3032</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3033</v>
      </c>
      <c r="B447" s="3418" t="s">
        <v>3033</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3034</v>
      </c>
      <c r="B448" s="3418" t="s">
        <v>3034</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3035</v>
      </c>
      <c r="B449" s="3418" t="s">
        <v>3035</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3036</v>
      </c>
      <c r="B450" s="3418" t="s">
        <v>3036</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3037</v>
      </c>
      <c r="B451" s="3418" t="s">
        <v>3037</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3038</v>
      </c>
      <c r="B452" s="3418" t="s">
        <v>3038</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3039</v>
      </c>
      <c r="B453" s="3418" t="s">
        <v>3039</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3040</v>
      </c>
      <c r="B455" s="3418" t="s">
        <v>3040</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3041</v>
      </c>
      <c r="B456" s="3418" t="s">
        <v>3041</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3029</v>
      </c>
      <c r="B478" s="3418" t="s">
        <v>3029</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3030</v>
      </c>
      <c r="B479" s="3418" t="s">
        <v>3030</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3031</v>
      </c>
      <c r="B480" s="3418" t="s">
        <v>3031</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3032</v>
      </c>
      <c r="B481" s="3418" t="s">
        <v>3032</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3033</v>
      </c>
      <c r="B482" s="3418" t="s">
        <v>3033</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3034</v>
      </c>
      <c r="B483" s="3418" t="s">
        <v>3034</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3035</v>
      </c>
      <c r="B484" s="3418" t="s">
        <v>3035</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3036</v>
      </c>
      <c r="B485" s="3418" t="s">
        <v>3036</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3037</v>
      </c>
      <c r="B486" s="3418" t="s">
        <v>3037</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3038</v>
      </c>
      <c r="B487" s="3418" t="s">
        <v>3038</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3039</v>
      </c>
      <c r="B488" s="3418" t="s">
        <v>3039</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3040</v>
      </c>
      <c r="B490" s="3418" t="s">
        <v>3040</v>
      </c>
      <c r="C490" s="3415" t="s">
        <v>2942</v>
      </c>
      <c r="D490" s="3415" t="s">
        <v>2942</v>
      </c>
      <c r="E490" s="3415" t="s">
        <v>2942</v>
      </c>
      <c r="F490" s="3418" t="s">
        <v>2942</v>
      </c>
      <c r="G490" s="3418" t="s">
        <v>2942</v>
      </c>
      <c r="H490" s="3418" t="s">
        <v>2942</v>
      </c>
      <c r="I490" s="3415" t="s">
        <v>2942</v>
      </c>
      <c r="J490" s="3415" t="s">
        <v>2942</v>
      </c>
      <c r="K490" s="3415" t="s">
        <v>2942</v>
      </c>
      <c r="L490" s="3415" t="s">
        <v>2942</v>
      </c>
    </row>
    <row r="491">
      <c r="A491" s="3433" t="s">
        <v>3041</v>
      </c>
      <c r="B491" s="3418" t="s">
        <v>3041</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3030</v>
      </c>
      <c r="B495" s="3418" t="s">
        <v>3030</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3031</v>
      </c>
      <c r="B496" s="3418" t="s">
        <v>3031</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3032</v>
      </c>
      <c r="B497" s="3418" t="s">
        <v>3032</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3033</v>
      </c>
      <c r="B498" s="3418" t="s">
        <v>3033</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3034</v>
      </c>
      <c r="B499" s="3418" t="s">
        <v>3034</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3035</v>
      </c>
      <c r="B500" s="3418" t="s">
        <v>3035</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3036</v>
      </c>
      <c r="B501" s="3418" t="s">
        <v>3036</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3037</v>
      </c>
      <c r="B502" s="3418" t="s">
        <v>3037</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3038</v>
      </c>
      <c r="B503" s="3418" t="s">
        <v>3038</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3039</v>
      </c>
      <c r="B504" s="3418" t="s">
        <v>3039</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3040</v>
      </c>
      <c r="B505" s="3418" t="s">
        <v>3040</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3029</v>
      </c>
      <c r="B531" s="3418" t="s">
        <v>3029</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3030</v>
      </c>
      <c r="B532" s="3418" t="s">
        <v>3030</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3031</v>
      </c>
      <c r="B533" s="3418" t="s">
        <v>3031</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3032</v>
      </c>
      <c r="B534" s="3418" t="s">
        <v>3032</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3033</v>
      </c>
      <c r="B535" s="3418" t="s">
        <v>3033</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3034</v>
      </c>
      <c r="B536" s="3418" t="s">
        <v>3034</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3035</v>
      </c>
      <c r="B537" s="3418" t="s">
        <v>3035</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3036</v>
      </c>
      <c r="B538" s="3418" t="s">
        <v>3036</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3037</v>
      </c>
      <c r="B539" s="3418" t="s">
        <v>3037</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3038</v>
      </c>
      <c r="B540" s="3418" t="s">
        <v>3038</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3039</v>
      </c>
      <c r="B541" s="3418" t="s">
        <v>3039</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3040</v>
      </c>
      <c r="B543" s="3418" t="s">
        <v>3040</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3041</v>
      </c>
      <c r="B544" s="3418" t="s">
        <v>3041</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3000</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3029</v>
      </c>
      <c r="B565" s="3418" t="s">
        <v>3029</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3030</v>
      </c>
      <c r="B566" s="3418" t="s">
        <v>3030</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3031</v>
      </c>
      <c r="B567" s="3418" t="s">
        <v>3031</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3032</v>
      </c>
      <c r="B568" s="3418" t="s">
        <v>3032</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3033</v>
      </c>
      <c r="B569" s="3418" t="s">
        <v>3033</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3034</v>
      </c>
      <c r="B570" s="3418" t="s">
        <v>3034</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3035</v>
      </c>
      <c r="B571" s="3418" t="s">
        <v>3035</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3036</v>
      </c>
      <c r="B572" s="3418" t="s">
        <v>3036</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3037</v>
      </c>
      <c r="B573" s="3418" t="s">
        <v>3037</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3038</v>
      </c>
      <c r="B574" s="3418" t="s">
        <v>3038</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3039</v>
      </c>
      <c r="B575" s="3418" t="s">
        <v>3039</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3040</v>
      </c>
      <c r="B577" s="3418" t="s">
        <v>3040</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3041</v>
      </c>
      <c r="B578" s="3418" t="s">
        <v>3041</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3001</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3003</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14.78685581822033</v>
      </c>
      <c r="C7" s="3417" t="n">
        <v>131.8164222555311</v>
      </c>
      <c r="D7" s="3417" t="n">
        <v>6.8345894603946</v>
      </c>
      <c r="E7" s="3417" t="n">
        <v>5.554433</v>
      </c>
      <c r="F7" s="3417" t="s">
        <v>2942</v>
      </c>
      <c r="G7" s="3417" t="n">
        <v>19.10988647793056</v>
      </c>
    </row>
    <row r="8" spans="1:7" ht="13.5" customHeight="1" x14ac:dyDescent="0.15">
      <c r="A8" s="1093" t="s">
        <v>495</v>
      </c>
      <c r="B8" s="3416" t="s">
        <v>1185</v>
      </c>
      <c r="C8" s="3417" t="n">
        <v>131.8164222555311</v>
      </c>
      <c r="D8" s="3417" t="n">
        <v>1.16661043303161</v>
      </c>
      <c r="E8" s="3416" t="s">
        <v>1185</v>
      </c>
      <c r="F8" s="3416" t="s">
        <v>1185</v>
      </c>
      <c r="G8" s="3417" t="n">
        <v>19.10988647793056</v>
      </c>
    </row>
    <row r="9" spans="1:7" ht="12" customHeight="1" x14ac:dyDescent="0.15">
      <c r="A9" s="1093" t="s">
        <v>496</v>
      </c>
      <c r="B9" s="3416" t="s">
        <v>1185</v>
      </c>
      <c r="C9" s="3417" t="n">
        <v>115.25818495703527</v>
      </c>
      <c r="D9" s="3416" t="s">
        <v>1185</v>
      </c>
      <c r="E9" s="3416" t="s">
        <v>1185</v>
      </c>
      <c r="F9" s="3416" t="s">
        <v>1185</v>
      </c>
      <c r="G9" s="3416" t="s">
        <v>1185</v>
      </c>
    </row>
    <row r="10" spans="1:7" ht="13.5" customHeight="1" x14ac:dyDescent="0.15">
      <c r="A10" s="1078" t="s">
        <v>497</v>
      </c>
      <c r="B10" s="3416" t="s">
        <v>1185</v>
      </c>
      <c r="C10" s="3417" t="n">
        <v>111.28643040955215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65.34128090503536</v>
      </c>
      <c r="D12" s="3416" t="s">
        <v>1185</v>
      </c>
      <c r="E12" s="3416" t="s">
        <v>1185</v>
      </c>
      <c r="F12" s="3416" t="s">
        <v>1185</v>
      </c>
      <c r="G12" s="3416" t="s">
        <v>1185</v>
      </c>
    </row>
    <row r="13" spans="1:7" ht="12" customHeight="1" x14ac:dyDescent="0.15">
      <c r="A13" s="1213" t="s">
        <v>500</v>
      </c>
      <c r="B13" s="3416" t="s">
        <v>1185</v>
      </c>
      <c r="C13" s="3417" t="n">
        <v>45.94514950451679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0.58642337869558</v>
      </c>
      <c r="D20" s="3416" t="s">
        <v>1185</v>
      </c>
      <c r="E20" s="3416" t="s">
        <v>1185</v>
      </c>
      <c r="F20" s="3416" t="s">
        <v>1185</v>
      </c>
      <c r="G20" s="3416" t="s">
        <v>1185</v>
      </c>
    </row>
    <row r="21" spans="1:7" ht="12" customHeight="1" x14ac:dyDescent="0.15">
      <c r="A21" s="1078" t="s">
        <v>508</v>
      </c>
      <c r="B21" s="3416" t="s">
        <v>1185</v>
      </c>
      <c r="C21" s="3417" t="n">
        <v>1.78013056624489</v>
      </c>
      <c r="D21" s="3416" t="s">
        <v>1185</v>
      </c>
      <c r="E21" s="3416" t="s">
        <v>1185</v>
      </c>
      <c r="F21" s="3416" t="s">
        <v>1185</v>
      </c>
      <c r="G21" s="3416" t="s">
        <v>1185</v>
      </c>
    </row>
    <row r="22" spans="1:7" ht="12" customHeight="1" x14ac:dyDescent="0.15">
      <c r="A22" s="1078" t="s">
        <v>509</v>
      </c>
      <c r="B22" s="3416" t="s">
        <v>1185</v>
      </c>
      <c r="C22" s="3417" t="n">
        <v>1.60520060254265</v>
      </c>
      <c r="D22" s="3416" t="s">
        <v>1185</v>
      </c>
      <c r="E22" s="3416" t="s">
        <v>1185</v>
      </c>
      <c r="F22" s="3416" t="s">
        <v>1185</v>
      </c>
      <c r="G22" s="3416" t="s">
        <v>1185</v>
      </c>
    </row>
    <row r="23" spans="1:7" ht="12.75" customHeight="1" x14ac:dyDescent="0.15">
      <c r="A23" s="3432" t="s">
        <v>3042</v>
      </c>
      <c r="B23" s="3416" t="s">
        <v>1185</v>
      </c>
      <c r="C23" s="3417" t="n">
        <v>0.048</v>
      </c>
      <c r="D23" s="3416"/>
      <c r="E23" s="3416" t="s">
        <v>1185</v>
      </c>
      <c r="F23" s="3416" t="s">
        <v>1185</v>
      </c>
      <c r="G23" s="3416"/>
    </row>
    <row r="24">
      <c r="A24" s="3432" t="s">
        <v>3043</v>
      </c>
      <c r="B24" s="3416" t="s">
        <v>1185</v>
      </c>
      <c r="C24" s="3417" t="n">
        <v>1.44954</v>
      </c>
      <c r="D24" s="3416"/>
      <c r="E24" s="3416" t="s">
        <v>1185</v>
      </c>
      <c r="F24" s="3416" t="s">
        <v>1185</v>
      </c>
      <c r="G24" s="3416"/>
    </row>
    <row r="25" spans="1:7" ht="12" customHeight="1" x14ac:dyDescent="0.15">
      <c r="A25" s="1215" t="s">
        <v>2811</v>
      </c>
      <c r="B25" s="3416" t="s">
        <v>1185</v>
      </c>
      <c r="C25" s="3417" t="n">
        <v>0.10766060254265</v>
      </c>
      <c r="D25" s="3416" t="s">
        <v>1185</v>
      </c>
      <c r="E25" s="3416" t="s">
        <v>1185</v>
      </c>
      <c r="F25" s="3416" t="s">
        <v>1185</v>
      </c>
      <c r="G25" s="3416" t="s">
        <v>1185</v>
      </c>
    </row>
    <row r="26" spans="1:7" ht="13.5" customHeight="1" x14ac:dyDescent="0.15">
      <c r="A26" s="3437" t="s">
        <v>3044</v>
      </c>
      <c r="B26" s="3416" t="s">
        <v>1185</v>
      </c>
      <c r="C26" s="3417" t="n">
        <v>0.05199552</v>
      </c>
      <c r="D26" s="3416"/>
      <c r="E26" s="3416" t="s">
        <v>1185</v>
      </c>
      <c r="F26" s="3416" t="s">
        <v>1185</v>
      </c>
      <c r="G26" s="3416"/>
    </row>
    <row r="27">
      <c r="A27" s="3437" t="s">
        <v>3045</v>
      </c>
      <c r="B27" s="3416" t="s">
        <v>1185</v>
      </c>
      <c r="C27" s="3417" t="n">
        <v>0.04623941190131</v>
      </c>
      <c r="D27" s="3416"/>
      <c r="E27" s="3416" t="s">
        <v>1185</v>
      </c>
      <c r="F27" s="3416" t="s">
        <v>1185</v>
      </c>
      <c r="G27" s="3416"/>
    </row>
    <row r="28">
      <c r="A28" s="3437" t="s">
        <v>553</v>
      </c>
      <c r="B28" s="3416" t="s">
        <v>1185</v>
      </c>
      <c r="C28" s="3417" t="n">
        <v>0.00942567064134</v>
      </c>
      <c r="D28" s="3416"/>
      <c r="E28" s="3416" t="s">
        <v>1185</v>
      </c>
      <c r="F28" s="3416" t="s">
        <v>1185</v>
      </c>
      <c r="G28" s="3416"/>
    </row>
    <row r="29" spans="1:7" ht="12" customHeight="1" x14ac:dyDescent="0.15">
      <c r="A29" s="1093" t="s">
        <v>510</v>
      </c>
      <c r="B29" s="3416" t="s">
        <v>1185</v>
      </c>
      <c r="C29" s="3417" t="n">
        <v>16.55823729849585</v>
      </c>
      <c r="D29" s="3417" t="n">
        <v>1.16661043303161</v>
      </c>
      <c r="E29" s="3416" t="s">
        <v>1185</v>
      </c>
      <c r="F29" s="3416" t="s">
        <v>1185</v>
      </c>
      <c r="G29" s="3417" t="n">
        <v>19.10988647793056</v>
      </c>
    </row>
    <row r="30" spans="1:7" ht="12" customHeight="1" x14ac:dyDescent="0.15">
      <c r="A30" s="1080" t="s">
        <v>511</v>
      </c>
      <c r="B30" s="3416" t="s">
        <v>1185</v>
      </c>
      <c r="C30" s="3417" t="n">
        <v>7.13814950900941</v>
      </c>
      <c r="D30" s="3417" t="n">
        <v>0.44880052402222</v>
      </c>
      <c r="E30" s="3416" t="s">
        <v>1185</v>
      </c>
      <c r="F30" s="3416" t="s">
        <v>1185</v>
      </c>
      <c r="G30" s="3417" t="n">
        <v>15.73791161424603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4.17658862811568</v>
      </c>
      <c r="D32" s="3417" t="n">
        <v>0.24837796715482</v>
      </c>
      <c r="E32" s="3416" t="s">
        <v>1185</v>
      </c>
      <c r="F32" s="3416" t="s">
        <v>1185</v>
      </c>
      <c r="G32" s="3415" t="n">
        <v>9.97030772524138</v>
      </c>
    </row>
    <row r="33" spans="1:7" ht="12" customHeight="1" x14ac:dyDescent="0.15">
      <c r="A33" s="1213" t="s">
        <v>500</v>
      </c>
      <c r="B33" s="3416" t="s">
        <v>1185</v>
      </c>
      <c r="C33" s="3417" t="n">
        <v>2.96156088089373</v>
      </c>
      <c r="D33" s="3417" t="n">
        <v>0.2004225568674</v>
      </c>
      <c r="E33" s="3416" t="s">
        <v>1185</v>
      </c>
      <c r="F33" s="3416" t="s">
        <v>1185</v>
      </c>
      <c r="G33" s="3415" t="n">
        <v>5.76760388900465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0.0235816780633</v>
      </c>
      <c r="D40" s="3417" t="n">
        <v>0.00262416159637</v>
      </c>
      <c r="E40" s="3416" t="s">
        <v>1185</v>
      </c>
      <c r="F40" s="3416" t="s">
        <v>1185</v>
      </c>
      <c r="G40" s="3415" t="n">
        <v>0.01319042791477</v>
      </c>
    </row>
    <row r="41" spans="1:7" ht="12" customHeight="1" x14ac:dyDescent="0.15">
      <c r="A41" s="1078" t="s">
        <v>508</v>
      </c>
      <c r="B41" s="3416" t="s">
        <v>1185</v>
      </c>
      <c r="C41" s="3417" t="n">
        <v>6.59110176873315</v>
      </c>
      <c r="D41" s="3417" t="n">
        <v>0.17440574080618</v>
      </c>
      <c r="E41" s="3416" t="s">
        <v>1185</v>
      </c>
      <c r="F41" s="3416" t="s">
        <v>1185</v>
      </c>
      <c r="G41" s="3415" t="n">
        <v>0.915744</v>
      </c>
    </row>
    <row r="42" spans="1:7" ht="12" customHeight="1" x14ac:dyDescent="0.15">
      <c r="A42" s="1078" t="s">
        <v>509</v>
      </c>
      <c r="B42" s="3416" t="s">
        <v>1185</v>
      </c>
      <c r="C42" s="3417" t="n">
        <v>2.80540434268999</v>
      </c>
      <c r="D42" s="3417" t="n">
        <v>0.03958472772556</v>
      </c>
      <c r="E42" s="3416" t="s">
        <v>1185</v>
      </c>
      <c r="F42" s="3416" t="s">
        <v>1185</v>
      </c>
      <c r="G42" s="3417" t="n">
        <v>2.44304043576976</v>
      </c>
    </row>
    <row r="43" spans="1:7" ht="12" customHeight="1" x14ac:dyDescent="0.15">
      <c r="A43" s="3432" t="s">
        <v>3042</v>
      </c>
      <c r="B43" s="3416" t="s">
        <v>1185</v>
      </c>
      <c r="C43" s="3417" t="n">
        <v>0.001248</v>
      </c>
      <c r="D43" s="3417" t="n">
        <v>6.535060755E-4</v>
      </c>
      <c r="E43" s="3416" t="s">
        <v>1185</v>
      </c>
      <c r="F43" s="3416" t="s">
        <v>1185</v>
      </c>
      <c r="G43" s="3415" t="n">
        <v>0.005635</v>
      </c>
    </row>
    <row r="44">
      <c r="A44" s="3432" t="s">
        <v>3043</v>
      </c>
      <c r="B44" s="3416" t="s">
        <v>1185</v>
      </c>
      <c r="C44" s="3417" t="n">
        <v>0.1256268</v>
      </c>
      <c r="D44" s="3417" t="n">
        <v>0.00284898113657</v>
      </c>
      <c r="E44" s="3416" t="s">
        <v>1185</v>
      </c>
      <c r="F44" s="3416" t="s">
        <v>1185</v>
      </c>
      <c r="G44" s="3415" t="n">
        <v>0.366371</v>
      </c>
    </row>
    <row r="45">
      <c r="A45" s="3432" t="s">
        <v>3046</v>
      </c>
      <c r="B45" s="3416" t="s">
        <v>1185</v>
      </c>
      <c r="C45" s="3417" t="n">
        <v>2.3387385702293</v>
      </c>
      <c r="D45" s="3417" t="n">
        <v>0.00449223493837</v>
      </c>
      <c r="E45" s="3416" t="s">
        <v>1185</v>
      </c>
      <c r="F45" s="3416" t="s">
        <v>1185</v>
      </c>
      <c r="G45" s="3415" t="n">
        <v>1.166739</v>
      </c>
    </row>
    <row r="46" spans="1:7" ht="12" customHeight="1" x14ac:dyDescent="0.15">
      <c r="A46" s="1215" t="s">
        <v>2811</v>
      </c>
      <c r="B46" s="3416" t="s">
        <v>1185</v>
      </c>
      <c r="C46" s="3417" t="n">
        <v>0.33979097246069</v>
      </c>
      <c r="D46" s="3417" t="n">
        <v>0.03159000557512</v>
      </c>
      <c r="E46" s="3416" t="s">
        <v>1185</v>
      </c>
      <c r="F46" s="3416" t="s">
        <v>1185</v>
      </c>
      <c r="G46" s="3417" t="n">
        <v>0.90429543576976</v>
      </c>
    </row>
    <row r="47" spans="1:7" x14ac:dyDescent="0.15">
      <c r="A47" s="3437" t="s">
        <v>3044</v>
      </c>
      <c r="B47" s="3416" t="s">
        <v>1185</v>
      </c>
      <c r="C47" s="3417" t="n">
        <v>0.00705024</v>
      </c>
      <c r="D47" s="3417" t="n">
        <v>0.00560871771429</v>
      </c>
      <c r="E47" s="3416" t="s">
        <v>1185</v>
      </c>
      <c r="F47" s="3416" t="s">
        <v>1185</v>
      </c>
      <c r="G47" s="3415" t="n">
        <v>0.005199552</v>
      </c>
    </row>
    <row r="48">
      <c r="A48" s="3437" t="s">
        <v>3045</v>
      </c>
      <c r="B48" s="3416" t="s">
        <v>1185</v>
      </c>
      <c r="C48" s="3417" t="n">
        <v>0.31442800092893</v>
      </c>
      <c r="D48" s="3417" t="n">
        <v>0.02501005906352</v>
      </c>
      <c r="E48" s="3416" t="s">
        <v>1185</v>
      </c>
      <c r="F48" s="3416" t="s">
        <v>1185</v>
      </c>
      <c r="G48" s="3415" t="n">
        <v>0.8975069850045</v>
      </c>
    </row>
    <row r="49">
      <c r="A49" s="3437" t="s">
        <v>553</v>
      </c>
      <c r="B49" s="3416" t="s">
        <v>1185</v>
      </c>
      <c r="C49" s="3417" t="n">
        <v>0.01831273153176</v>
      </c>
      <c r="D49" s="3417" t="n">
        <v>9.7122879731E-4</v>
      </c>
      <c r="E49" s="3416" t="s">
        <v>1185</v>
      </c>
      <c r="F49" s="3416" t="s">
        <v>1185</v>
      </c>
      <c r="G49" s="3415" t="n">
        <v>0.00158889876526</v>
      </c>
    </row>
    <row r="50" spans="1:7" ht="14.25" customHeight="1" x14ac:dyDescent="0.15">
      <c r="A50" s="1078" t="s">
        <v>513</v>
      </c>
      <c r="B50" s="3416" t="s">
        <v>1185</v>
      </c>
      <c r="C50" s="3416" t="s">
        <v>1185</v>
      </c>
      <c r="D50" s="3417" t="n">
        <v>0.50119527888128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5.66797902736299</v>
      </c>
      <c r="E8" s="3415" t="n">
        <v>5.554433</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2.69707474575</v>
      </c>
      <c r="C11" s="3416" t="s">
        <v>1185</v>
      </c>
      <c r="D11" s="3416" t="s">
        <v>1185</v>
      </c>
      <c r="E11" s="3416" t="s">
        <v>1185</v>
      </c>
      <c r="F11" s="3416" t="s">
        <v>1185</v>
      </c>
      <c r="G11" s="3416" t="s">
        <v>1185</v>
      </c>
    </row>
    <row r="12" spans="1:7" ht="12" customHeight="1" x14ac:dyDescent="0.15">
      <c r="A12" s="1093" t="s">
        <v>522</v>
      </c>
      <c r="B12" s="3417" t="n">
        <v>12.08978107247033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1572.3626119061553</v>
      </c>
      <c r="C9" s="3416" t="s">
        <v>1185</v>
      </c>
      <c r="D9" s="3416" t="s">
        <v>1185</v>
      </c>
      <c r="E9" s="3418" t="n">
        <v>70.77656869151895</v>
      </c>
      <c r="F9" s="3418" t="n">
        <v>111.28643040955215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707.952</v>
      </c>
      <c r="C11" s="3415" t="n">
        <v>216.49246152538817</v>
      </c>
      <c r="D11" s="3415" t="n">
        <v>6.5</v>
      </c>
      <c r="E11" s="3418" t="n">
        <v>92.29620215076073</v>
      </c>
      <c r="F11" s="3415" t="n">
        <v>65.34128090503536</v>
      </c>
    </row>
    <row r="12" spans="1:6" ht="12" customHeight="1" x14ac:dyDescent="0.15">
      <c r="A12" s="1013" t="s">
        <v>500</v>
      </c>
      <c r="B12" s="3415" t="n">
        <v>864.4106119061552</v>
      </c>
      <c r="C12" s="3415" t="n">
        <v>125.81187353312038</v>
      </c>
      <c r="D12" s="3415" t="n">
        <v>6.44125145697456</v>
      </c>
      <c r="E12" s="3418" t="n">
        <v>53.15199613665181</v>
      </c>
      <c r="F12" s="3415" t="n">
        <v>45.94514950451679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57.52977980971458</v>
      </c>
      <c r="C19" s="3416" t="s">
        <v>1185</v>
      </c>
      <c r="D19" s="3416" t="s">
        <v>1185</v>
      </c>
      <c r="E19" s="3418" t="n">
        <v>10.19338820060207</v>
      </c>
      <c r="F19" s="3418" t="n">
        <v>0.58642337869558</v>
      </c>
    </row>
    <row r="20" spans="1:6" ht="12.75" customHeight="1" x14ac:dyDescent="0.15">
      <c r="A20" s="1013" t="s">
        <v>551</v>
      </c>
      <c r="B20" s="3418" t="n">
        <v>57.52977980971458</v>
      </c>
      <c r="C20" s="3416" t="s">
        <v>1185</v>
      </c>
      <c r="D20" s="3416" t="s">
        <v>1185</v>
      </c>
      <c r="E20" s="3418" t="n">
        <v>10.19338820060207</v>
      </c>
      <c r="F20" s="3418" t="n">
        <v>0.58642337869558</v>
      </c>
    </row>
    <row r="21" spans="1:6" ht="12.75" customHeight="1" x14ac:dyDescent="0.15">
      <c r="A21" s="3428" t="s">
        <v>3047</v>
      </c>
      <c r="B21" s="3415" t="n">
        <v>57.52977980971458</v>
      </c>
      <c r="C21" s="3415" t="n">
        <v>25.97440671080735</v>
      </c>
      <c r="D21" s="3415" t="n">
        <v>5.9833613497249</v>
      </c>
      <c r="E21" s="3418" t="n">
        <v>10.19338820060207</v>
      </c>
      <c r="F21" s="3415" t="n">
        <v>0.58642337869558</v>
      </c>
    </row>
    <row r="22" spans="1:6" ht="13.5" customHeight="1" x14ac:dyDescent="0.15">
      <c r="A22" s="1247" t="s">
        <v>508</v>
      </c>
      <c r="B22" s="3418" t="n">
        <v>1280.1634754704612</v>
      </c>
      <c r="C22" s="3416" t="s">
        <v>1185</v>
      </c>
      <c r="D22" s="3416" t="s">
        <v>1185</v>
      </c>
      <c r="E22" s="3418" t="n">
        <v>1.39054941056703</v>
      </c>
      <c r="F22" s="3418" t="n">
        <v>1.78013056624489</v>
      </c>
    </row>
    <row r="23" spans="1:6" ht="13.5" customHeight="1" x14ac:dyDescent="0.15">
      <c r="A23" s="1013" t="s">
        <v>551</v>
      </c>
      <c r="B23" s="3418" t="n">
        <v>1280.1634754704612</v>
      </c>
      <c r="C23" s="3416" t="s">
        <v>1185</v>
      </c>
      <c r="D23" s="3416" t="s">
        <v>1185</v>
      </c>
      <c r="E23" s="3418" t="n">
        <v>1.39054941056703</v>
      </c>
      <c r="F23" s="3418" t="n">
        <v>1.78013056624489</v>
      </c>
    </row>
    <row r="24" spans="1:6" ht="12.75" customHeight="1" x14ac:dyDescent="0.15">
      <c r="A24" s="3428" t="s">
        <v>3048</v>
      </c>
      <c r="B24" s="3415" t="n">
        <v>1280.1634754704612</v>
      </c>
      <c r="C24" s="3415" t="n">
        <v>35.54493396548066</v>
      </c>
      <c r="D24" s="3415" t="n">
        <v>0.59645957919688</v>
      </c>
      <c r="E24" s="3418" t="n">
        <v>1.39054941056703</v>
      </c>
      <c r="F24" s="3415" t="n">
        <v>1.78013056624489</v>
      </c>
    </row>
    <row r="25" spans="1:6" ht="13.5" customHeight="1" x14ac:dyDescent="0.15">
      <c r="A25" s="1247" t="s">
        <v>552</v>
      </c>
      <c r="B25" s="3418" t="n">
        <v>667.5826065598353</v>
      </c>
      <c r="C25" s="3416" t="s">
        <v>1185</v>
      </c>
      <c r="D25" s="3416" t="s">
        <v>1185</v>
      </c>
      <c r="E25" s="3418" t="n">
        <v>2.40449734125716</v>
      </c>
      <c r="F25" s="3418" t="n">
        <v>1.60520060254265</v>
      </c>
    </row>
    <row r="26" spans="1:6" ht="12" customHeight="1" x14ac:dyDescent="0.15">
      <c r="A26" s="3428" t="s">
        <v>3042</v>
      </c>
      <c r="B26" s="3415" t="n">
        <v>9.6</v>
      </c>
      <c r="C26" s="3415" t="s">
        <v>2948</v>
      </c>
      <c r="D26" s="3415" t="s">
        <v>2948</v>
      </c>
      <c r="E26" s="3418" t="n">
        <v>5.0</v>
      </c>
      <c r="F26" s="3415" t="n">
        <v>0.048</v>
      </c>
    </row>
    <row r="27">
      <c r="A27" s="3428" t="s">
        <v>3043</v>
      </c>
      <c r="B27" s="3415" t="n">
        <v>80.53</v>
      </c>
      <c r="C27" s="3415" t="s">
        <v>2948</v>
      </c>
      <c r="D27" s="3415" t="s">
        <v>2948</v>
      </c>
      <c r="E27" s="3418" t="n">
        <v>18.0</v>
      </c>
      <c r="F27" s="3415" t="n">
        <v>1.44954</v>
      </c>
    </row>
    <row r="28">
      <c r="A28" s="3425" t="s">
        <v>2811</v>
      </c>
      <c r="B28" s="3418" t="n">
        <v>577.4526065598353</v>
      </c>
      <c r="C28" s="3416" t="s">
        <v>1185</v>
      </c>
      <c r="D28" s="3416" t="s">
        <v>1185</v>
      </c>
      <c r="E28" s="3418" t="n">
        <v>0.18644058632627</v>
      </c>
      <c r="F28" s="3418" t="n">
        <v>0.10766060254265</v>
      </c>
    </row>
    <row r="29">
      <c r="A29" s="3433" t="s">
        <v>3044</v>
      </c>
      <c r="B29" s="3415" t="n">
        <v>88.12799999999999</v>
      </c>
      <c r="C29" s="3415" t="s">
        <v>2948</v>
      </c>
      <c r="D29" s="3415" t="s">
        <v>2948</v>
      </c>
      <c r="E29" s="3418" t="n">
        <v>0.59</v>
      </c>
      <c r="F29" s="3415" t="n">
        <v>0.05199552</v>
      </c>
    </row>
    <row r="30">
      <c r="A30" s="3433" t="s">
        <v>3045</v>
      </c>
      <c r="B30" s="3415" t="n">
        <v>462.3941190131354</v>
      </c>
      <c r="C30" s="3415" t="s">
        <v>2948</v>
      </c>
      <c r="D30" s="3415" t="s">
        <v>2948</v>
      </c>
      <c r="E30" s="3418" t="n">
        <v>0.09999999999999</v>
      </c>
      <c r="F30" s="3415" t="n">
        <v>0.04623941190131</v>
      </c>
    </row>
    <row r="31">
      <c r="A31" s="3433" t="s">
        <v>553</v>
      </c>
      <c r="B31" s="3415" t="n">
        <v>26.93048754669987</v>
      </c>
      <c r="C31" s="3415" t="s">
        <v>2948</v>
      </c>
      <c r="D31" s="3415" t="s">
        <v>2948</v>
      </c>
      <c r="E31" s="3418" t="n">
        <v>0.34999999999982</v>
      </c>
      <c r="F31" s="3415" t="n">
        <v>0.00942567064134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1572.3626119061553</v>
      </c>
      <c r="C9" s="3416" t="s">
        <v>1185</v>
      </c>
      <c r="D9" s="3416" t="s">
        <v>1185</v>
      </c>
      <c r="E9" s="3416" t="s">
        <v>1185</v>
      </c>
      <c r="F9" s="3416" t="s">
        <v>1185</v>
      </c>
      <c r="G9" s="3416" t="s">
        <v>1185</v>
      </c>
      <c r="H9" s="3416" t="s">
        <v>1185</v>
      </c>
      <c r="I9" s="3418" t="n">
        <v>4.53976039302787</v>
      </c>
      <c r="J9" s="3418" t="n">
        <v>7.13814950900941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707.952</v>
      </c>
      <c r="C11" s="3415" t="n">
        <v>100.0</v>
      </c>
      <c r="D11" s="3415" t="s">
        <v>2942</v>
      </c>
      <c r="E11" s="3415" t="s">
        <v>2942</v>
      </c>
      <c r="F11" s="3415" t="n">
        <v>580.69</v>
      </c>
      <c r="G11" s="3415" t="n">
        <v>4.18216423928748</v>
      </c>
      <c r="H11" s="3415" t="n">
        <v>0.21</v>
      </c>
      <c r="I11" s="3418" t="n">
        <v>5.89953644896219</v>
      </c>
      <c r="J11" s="3415" t="n">
        <v>4.17658862811568</v>
      </c>
    </row>
    <row r="12" spans="1:10" ht="17.25" customHeight="1" x14ac:dyDescent="0.15">
      <c r="A12" s="859" t="s">
        <v>500</v>
      </c>
      <c r="B12" s="3415" t="n">
        <v>864.4106119061552</v>
      </c>
      <c r="C12" s="3415" t="n">
        <v>100.0</v>
      </c>
      <c r="D12" s="3415" t="s">
        <v>2942</v>
      </c>
      <c r="E12" s="3415" t="s">
        <v>2942</v>
      </c>
      <c r="F12" s="3415" t="n">
        <v>316.81907600070684</v>
      </c>
      <c r="G12" s="3415" t="n">
        <v>2.44919103306938</v>
      </c>
      <c r="H12" s="3415" t="n">
        <v>0.18049068311031</v>
      </c>
      <c r="I12" s="3418" t="n">
        <v>3.42610426121799</v>
      </c>
      <c r="J12" s="3415" t="n">
        <v>2.96156088089373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57.52977980971458</v>
      </c>
      <c r="C19" s="3416" t="s">
        <v>1185</v>
      </c>
      <c r="D19" s="3416" t="s">
        <v>1185</v>
      </c>
      <c r="E19" s="3416" t="s">
        <v>1185</v>
      </c>
      <c r="F19" s="3416" t="s">
        <v>1185</v>
      </c>
      <c r="G19" s="3416" t="s">
        <v>1185</v>
      </c>
      <c r="H19" s="3416" t="s">
        <v>1185</v>
      </c>
      <c r="I19" s="3418" t="n">
        <v>0.40990384703885</v>
      </c>
      <c r="J19" s="3418" t="n">
        <v>0.0235816780633</v>
      </c>
    </row>
    <row r="20" spans="1:10" ht="17.25" customHeight="1" x14ac:dyDescent="0.15">
      <c r="A20" s="1283" t="s">
        <v>551</v>
      </c>
      <c r="B20" s="3418" t="n">
        <v>57.52977980971458</v>
      </c>
      <c r="C20" s="3416" t="s">
        <v>1185</v>
      </c>
      <c r="D20" s="3416" t="s">
        <v>1185</v>
      </c>
      <c r="E20" s="3416" t="s">
        <v>1185</v>
      </c>
      <c r="F20" s="3416" t="s">
        <v>1185</v>
      </c>
      <c r="G20" s="3416" t="s">
        <v>1185</v>
      </c>
      <c r="H20" s="3416" t="s">
        <v>1185</v>
      </c>
      <c r="I20" s="3418" t="n">
        <v>0.40990384703885</v>
      </c>
      <c r="J20" s="3418" t="n">
        <v>0.0235816780633</v>
      </c>
    </row>
    <row r="21" spans="1:10" ht="17.25" customHeight="1" x14ac:dyDescent="0.15">
      <c r="A21" s="3433" t="s">
        <v>3047</v>
      </c>
      <c r="B21" s="3415" t="n">
        <v>57.52977980971458</v>
      </c>
      <c r="C21" s="3415" t="n">
        <v>100.0</v>
      </c>
      <c r="D21" s="3415" t="s">
        <v>2942</v>
      </c>
      <c r="E21" s="3415" t="s">
        <v>2942</v>
      </c>
      <c r="F21" s="3415" t="n">
        <v>45.61875799125374</v>
      </c>
      <c r="G21" s="3415" t="n">
        <v>0.56988833802357</v>
      </c>
      <c r="H21" s="3415" t="n">
        <v>0.19</v>
      </c>
      <c r="I21" s="3418" t="n">
        <v>0.40990384703885</v>
      </c>
      <c r="J21" s="3415" t="n">
        <v>0.0235816780633</v>
      </c>
    </row>
    <row r="22" spans="1:10" ht="17.25" customHeight="1" x14ac:dyDescent="0.15">
      <c r="A22" s="1247" t="s">
        <v>508</v>
      </c>
      <c r="B22" s="3418" t="n">
        <v>1280.1634754704612</v>
      </c>
      <c r="C22" s="3416" t="s">
        <v>1185</v>
      </c>
      <c r="D22" s="3416" t="s">
        <v>1185</v>
      </c>
      <c r="E22" s="3416" t="s">
        <v>1185</v>
      </c>
      <c r="F22" s="3416" t="s">
        <v>1185</v>
      </c>
      <c r="G22" s="3416" t="s">
        <v>1185</v>
      </c>
      <c r="H22" s="3416" t="s">
        <v>1185</v>
      </c>
      <c r="I22" s="3418" t="n">
        <v>5.14864069708825</v>
      </c>
      <c r="J22" s="3418" t="n">
        <v>6.59110176873315</v>
      </c>
    </row>
    <row r="23" spans="1:10" ht="17.25" customHeight="1" x14ac:dyDescent="0.15">
      <c r="A23" s="1283" t="s">
        <v>551</v>
      </c>
      <c r="B23" s="3418" t="n">
        <v>1280.1634754704612</v>
      </c>
      <c r="C23" s="3416" t="s">
        <v>1185</v>
      </c>
      <c r="D23" s="3416" t="s">
        <v>1185</v>
      </c>
      <c r="E23" s="3416" t="s">
        <v>1185</v>
      </c>
      <c r="F23" s="3416" t="s">
        <v>1185</v>
      </c>
      <c r="G23" s="3416" t="s">
        <v>1185</v>
      </c>
      <c r="H23" s="3416" t="s">
        <v>1185</v>
      </c>
      <c r="I23" s="3418" t="n">
        <v>5.14864069708825</v>
      </c>
      <c r="J23" s="3418" t="n">
        <v>6.59110176873315</v>
      </c>
    </row>
    <row r="24" spans="1:10" ht="17.25" customHeight="1" x14ac:dyDescent="0.15">
      <c r="A24" s="3433" t="s">
        <v>3048</v>
      </c>
      <c r="B24" s="3415" t="n">
        <v>1280.1634754704612</v>
      </c>
      <c r="C24" s="3415" t="n">
        <v>100.0</v>
      </c>
      <c r="D24" s="3415" t="s">
        <v>2942</v>
      </c>
      <c r="E24" s="3415" t="s">
        <v>2942</v>
      </c>
      <c r="F24" s="3415" t="n">
        <v>71.09400212822248</v>
      </c>
      <c r="G24" s="3415" t="n">
        <v>0.49485902376597</v>
      </c>
      <c r="H24" s="3415" t="n">
        <v>0.3</v>
      </c>
      <c r="I24" s="3418" t="n">
        <v>5.14864069708825</v>
      </c>
      <c r="J24" s="3415" t="n">
        <v>6.59110176873315</v>
      </c>
    </row>
    <row r="25" spans="1:10" ht="17.25" customHeight="1" x14ac:dyDescent="0.15">
      <c r="A25" s="1247" t="s">
        <v>552</v>
      </c>
      <c r="B25" s="3418" t="n">
        <v>9706.601779338787</v>
      </c>
      <c r="C25" s="3416" t="s">
        <v>1185</v>
      </c>
      <c r="D25" s="3416" t="s">
        <v>1185</v>
      </c>
      <c r="E25" s="3416" t="s">
        <v>1185</v>
      </c>
      <c r="F25" s="3416" t="s">
        <v>1185</v>
      </c>
      <c r="G25" s="3416" t="s">
        <v>1185</v>
      </c>
      <c r="H25" s="3416" t="s">
        <v>1185</v>
      </c>
      <c r="I25" s="3418" t="n">
        <v>0.28902023658388</v>
      </c>
      <c r="J25" s="3418" t="n">
        <v>2.80540434268999</v>
      </c>
    </row>
    <row r="26" spans="1:10" ht="17.25" customHeight="1" x14ac:dyDescent="0.15">
      <c r="A26" s="3428" t="s">
        <v>3042</v>
      </c>
      <c r="B26" s="3415" t="n">
        <v>9.6</v>
      </c>
      <c r="C26" s="3415" t="n">
        <v>100.0</v>
      </c>
      <c r="D26" s="3415" t="s">
        <v>2942</v>
      </c>
      <c r="E26" s="3415" t="s">
        <v>2942</v>
      </c>
      <c r="F26" s="3415" t="n">
        <v>33.84</v>
      </c>
      <c r="G26" s="3415" t="s">
        <v>2948</v>
      </c>
      <c r="H26" s="3415" t="s">
        <v>2948</v>
      </c>
      <c r="I26" s="3418" t="n">
        <v>0.13</v>
      </c>
      <c r="J26" s="3415" t="n">
        <v>0.001248</v>
      </c>
    </row>
    <row r="27">
      <c r="A27" s="3428" t="s">
        <v>3043</v>
      </c>
      <c r="B27" s="3415" t="n">
        <v>80.53</v>
      </c>
      <c r="C27" s="3415" t="n">
        <v>100.0</v>
      </c>
      <c r="D27" s="3415" t="s">
        <v>2942</v>
      </c>
      <c r="E27" s="3415" t="s">
        <v>2942</v>
      </c>
      <c r="F27" s="3415" t="n">
        <v>514.0</v>
      </c>
      <c r="G27" s="3415" t="s">
        <v>2948</v>
      </c>
      <c r="H27" s="3415" t="s">
        <v>2948</v>
      </c>
      <c r="I27" s="3418" t="n">
        <v>1.56</v>
      </c>
      <c r="J27" s="3415" t="n">
        <v>0.1256268</v>
      </c>
    </row>
    <row r="28">
      <c r="A28" s="3428" t="s">
        <v>3046</v>
      </c>
      <c r="B28" s="3415" t="n">
        <v>9039.019172778952</v>
      </c>
      <c r="C28" s="3415" t="n">
        <v>100.0</v>
      </c>
      <c r="D28" s="3415" t="s">
        <v>2942</v>
      </c>
      <c r="E28" s="3415" t="s">
        <v>2942</v>
      </c>
      <c r="F28" s="3415" t="n">
        <v>1.17571028309205</v>
      </c>
      <c r="G28" s="3415" t="s">
        <v>2948</v>
      </c>
      <c r="H28" s="3415" t="s">
        <v>2948</v>
      </c>
      <c r="I28" s="3418" t="n">
        <v>0.25873809154786</v>
      </c>
      <c r="J28" s="3415" t="n">
        <v>2.3387385702293</v>
      </c>
    </row>
    <row r="29">
      <c r="A29" s="3425" t="s">
        <v>2811</v>
      </c>
      <c r="B29" s="3418" t="n">
        <v>577.4526065598353</v>
      </c>
      <c r="C29" s="3416" t="s">
        <v>1185</v>
      </c>
      <c r="D29" s="3416" t="s">
        <v>1185</v>
      </c>
      <c r="E29" s="3416" t="s">
        <v>1185</v>
      </c>
      <c r="F29" s="3416" t="s">
        <v>1185</v>
      </c>
      <c r="G29" s="3416" t="s">
        <v>1185</v>
      </c>
      <c r="H29" s="3416" t="s">
        <v>1185</v>
      </c>
      <c r="I29" s="3418" t="n">
        <v>0.58843092679933</v>
      </c>
      <c r="J29" s="3418" t="n">
        <v>0.33979097246069</v>
      </c>
    </row>
    <row r="30">
      <c r="A30" s="3433" t="s">
        <v>3044</v>
      </c>
      <c r="B30" s="3415" t="n">
        <v>88.12799999999999</v>
      </c>
      <c r="C30" s="3415" t="n">
        <v>100.0</v>
      </c>
      <c r="D30" s="3415" t="s">
        <v>2942</v>
      </c>
      <c r="E30" s="3415" t="s">
        <v>2942</v>
      </c>
      <c r="F30" s="3415" t="s">
        <v>2948</v>
      </c>
      <c r="G30" s="3415" t="s">
        <v>2948</v>
      </c>
      <c r="H30" s="3415" t="s">
        <v>2948</v>
      </c>
      <c r="I30" s="3418" t="n">
        <v>0.08</v>
      </c>
      <c r="J30" s="3415" t="n">
        <v>0.00705024</v>
      </c>
    </row>
    <row r="31">
      <c r="A31" s="3433" t="s">
        <v>3045</v>
      </c>
      <c r="B31" s="3415" t="n">
        <v>462.3941190131354</v>
      </c>
      <c r="C31" s="3415" t="n">
        <v>100.0</v>
      </c>
      <c r="D31" s="3415" t="s">
        <v>2942</v>
      </c>
      <c r="E31" s="3415" t="s">
        <v>2942</v>
      </c>
      <c r="F31" s="3415" t="s">
        <v>2948</v>
      </c>
      <c r="G31" s="3415" t="s">
        <v>2948</v>
      </c>
      <c r="H31" s="3415" t="s">
        <v>2948</v>
      </c>
      <c r="I31" s="3418" t="n">
        <v>0.68</v>
      </c>
      <c r="J31" s="3415" t="n">
        <v>0.31442800092893</v>
      </c>
    </row>
    <row r="32">
      <c r="A32" s="3433" t="s">
        <v>553</v>
      </c>
      <c r="B32" s="3415" t="n">
        <v>26.93048754669987</v>
      </c>
      <c r="C32" s="3415" t="n">
        <v>100.0</v>
      </c>
      <c r="D32" s="3415" t="s">
        <v>2942</v>
      </c>
      <c r="E32" s="3415" t="s">
        <v>2942</v>
      </c>
      <c r="F32" s="3415" t="s">
        <v>2948</v>
      </c>
      <c r="G32" s="3415" t="s">
        <v>2948</v>
      </c>
      <c r="H32" s="3415" t="s">
        <v>2948</v>
      </c>
      <c r="I32" s="3418" t="n">
        <v>0.68000000000015</v>
      </c>
      <c r="J32" s="3415" t="n">
        <v>0.01831273153176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14.21</v>
      </c>
      <c r="G10" s="3415" t="s">
        <v>2942</v>
      </c>
      <c r="H10" s="3415" t="n">
        <v>46.83</v>
      </c>
      <c r="I10" s="3415" t="n">
        <v>38.96</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16.13</v>
      </c>
      <c r="G16" s="3415" t="s">
        <v>2942</v>
      </c>
      <c r="H16" s="3415" t="n">
        <v>58.31</v>
      </c>
      <c r="I16" s="3415" t="n">
        <v>25.05</v>
      </c>
      <c r="J16" s="3415" t="s">
        <v>2942</v>
      </c>
      <c r="K16" s="3415" t="s">
        <v>2942</v>
      </c>
      <c r="L16" s="3415" t="s">
        <v>2942</v>
      </c>
      <c r="M16" s="3415" t="n">
        <v>0.51</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3057</v>
      </c>
      <c r="E46" s="3415" t="s">
        <v>2942</v>
      </c>
      <c r="F46" s="3415" t="n">
        <v>25.64</v>
      </c>
      <c r="G46" s="3415" t="s">
        <v>2942</v>
      </c>
      <c r="H46" s="3415" t="n">
        <v>18.79</v>
      </c>
      <c r="I46" s="3415" t="s">
        <v>2942</v>
      </c>
      <c r="J46" s="3415" t="s">
        <v>2942</v>
      </c>
      <c r="K46" s="3415" t="s">
        <v>2942</v>
      </c>
      <c r="L46" s="3415" t="s">
        <v>2942</v>
      </c>
      <c r="M46" s="3415" t="n">
        <v>55.57</v>
      </c>
    </row>
    <row r="47">
      <c r="A47" s="2777"/>
      <c r="B47" s="2777"/>
      <c r="C47" s="2777"/>
      <c r="D47" s="3425" t="s">
        <v>3058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3075</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3081</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3087</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3093</v>
      </c>
      <c r="E82" s="3415" t="s">
        <v>2942</v>
      </c>
      <c r="F82" s="3415" t="n">
        <v>22.14</v>
      </c>
      <c r="G82" s="3415" t="s">
        <v>2942</v>
      </c>
      <c r="H82" s="3415" t="s">
        <v>2942</v>
      </c>
      <c r="I82" s="3415" t="n">
        <v>0.28</v>
      </c>
      <c r="J82" s="3415" t="s">
        <v>2942</v>
      </c>
      <c r="K82" s="3415" t="s">
        <v>2942</v>
      </c>
      <c r="L82" s="3415" t="s">
        <v>2942</v>
      </c>
      <c r="M82" s="3415" t="n">
        <v>77.58</v>
      </c>
    </row>
    <row r="83">
      <c r="A83" s="2777"/>
      <c r="B83" s="2777"/>
      <c r="C83" s="2777"/>
      <c r="D83" s="3425" t="s">
        <v>3094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3098</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1572.3626119061553</v>
      </c>
      <c r="C10" s="3416" t="s">
        <v>1185</v>
      </c>
      <c r="D10" s="3416" t="s">
        <v>1185</v>
      </c>
      <c r="E10" s="3418" t="s">
        <v>2942</v>
      </c>
      <c r="F10" s="3418" t="n">
        <v>1.2810497796571018E7</v>
      </c>
      <c r="G10" s="3418" t="s">
        <v>2942</v>
      </c>
      <c r="H10" s="3418" t="n">
        <v>4.396523721638598E7</v>
      </c>
      <c r="I10" s="3418" t="n">
        <v>2.8648181159003776E7</v>
      </c>
      <c r="J10" s="3418" t="s">
        <v>2942</v>
      </c>
      <c r="K10" s="3418" t="s">
        <v>2942</v>
      </c>
      <c r="L10" s="3418" t="s">
        <v>2942</v>
      </c>
      <c r="M10" s="3418" t="n">
        <v>172165.84039011793</v>
      </c>
      <c r="N10" s="3418" t="n">
        <v>8.55960820123509E7</v>
      </c>
      <c r="O10" s="3416" t="s">
        <v>1185</v>
      </c>
      <c r="P10" s="3416" t="s">
        <v>1185</v>
      </c>
      <c r="Q10" s="3418" t="n">
        <v>0.28543067650161</v>
      </c>
      <c r="R10" s="3416" t="s">
        <v>1185</v>
      </c>
      <c r="S10" s="3416" t="s">
        <v>1185</v>
      </c>
      <c r="T10" s="3418" t="n">
        <v>0.44880052402222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707.952</v>
      </c>
      <c r="C12" s="3415" t="n">
        <v>73.15926562173462</v>
      </c>
      <c r="D12" s="3418" t="n">
        <v>580.69</v>
      </c>
      <c r="E12" s="3415" t="s">
        <v>2942</v>
      </c>
      <c r="F12" s="3415" t="n">
        <v>7357702.9448493095</v>
      </c>
      <c r="G12" s="3415" t="s">
        <v>2942</v>
      </c>
      <c r="H12" s="3415" t="n">
        <v>2.425403832940095E7</v>
      </c>
      <c r="I12" s="3415" t="n">
        <v>2.0181507141188018E7</v>
      </c>
      <c r="J12" s="3415" t="s">
        <v>2942</v>
      </c>
      <c r="K12" s="3415" t="s">
        <v>2942</v>
      </c>
      <c r="L12" s="3415" t="s">
        <v>2942</v>
      </c>
      <c r="M12" s="3415" t="s">
        <v>2942</v>
      </c>
      <c r="N12" s="3418" t="n">
        <v>5.179324841543828E7</v>
      </c>
      <c r="O12" s="3416" t="s">
        <v>1185</v>
      </c>
      <c r="P12" s="3416" t="s">
        <v>1185</v>
      </c>
      <c r="Q12" s="3418" t="n">
        <v>0.35084012356038</v>
      </c>
      <c r="R12" s="3416" t="s">
        <v>1185</v>
      </c>
      <c r="S12" s="3416" t="s">
        <v>1185</v>
      </c>
      <c r="T12" s="3415" t="n">
        <v>0.24837796715482</v>
      </c>
      <c r="U12" s="3416" t="s">
        <v>1185</v>
      </c>
      <c r="V12" s="3416" t="s">
        <v>1185</v>
      </c>
    </row>
    <row r="13" spans="1:22" x14ac:dyDescent="0.15">
      <c r="A13" s="851" t="s">
        <v>500</v>
      </c>
      <c r="B13" s="3415" t="n">
        <v>864.4106119061552</v>
      </c>
      <c r="C13" s="3415" t="n">
        <v>39.10506549933751</v>
      </c>
      <c r="D13" s="3418" t="n">
        <v>316.81907600070684</v>
      </c>
      <c r="E13" s="3415" t="s">
        <v>2942</v>
      </c>
      <c r="F13" s="3415" t="n">
        <v>5452794.851721709</v>
      </c>
      <c r="G13" s="3415" t="s">
        <v>2942</v>
      </c>
      <c r="H13" s="3415" t="n">
        <v>1.9711198886985034E7</v>
      </c>
      <c r="I13" s="3415" t="n">
        <v>8466674.017815758</v>
      </c>
      <c r="J13" s="3415" t="s">
        <v>2942</v>
      </c>
      <c r="K13" s="3415" t="s">
        <v>2942</v>
      </c>
      <c r="L13" s="3415" t="s">
        <v>2942</v>
      </c>
      <c r="M13" s="3415" t="n">
        <v>172165.84039011793</v>
      </c>
      <c r="N13" s="3418" t="n">
        <v>3.3802833596912615E7</v>
      </c>
      <c r="O13" s="3416" t="s">
        <v>1185</v>
      </c>
      <c r="P13" s="3416" t="s">
        <v>1185</v>
      </c>
      <c r="Q13" s="3418" t="n">
        <v>0.23186036139172</v>
      </c>
      <c r="R13" s="3416" t="s">
        <v>1185</v>
      </c>
      <c r="S13" s="3416" t="s">
        <v>1185</v>
      </c>
      <c r="T13" s="3415" t="n">
        <v>0.2004225568674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57.52977980971458</v>
      </c>
      <c r="C20" s="3416" t="s">
        <v>1185</v>
      </c>
      <c r="D20" s="3416" t="s">
        <v>1185</v>
      </c>
      <c r="E20" s="3418" t="s">
        <v>2942</v>
      </c>
      <c r="F20" s="3418" t="s">
        <v>2942</v>
      </c>
      <c r="G20" s="3418" t="s">
        <v>2942</v>
      </c>
      <c r="H20" s="3418" t="n">
        <v>333984.2031737464</v>
      </c>
      <c r="I20" s="3418" t="n">
        <v>275476.02159586386</v>
      </c>
      <c r="J20" s="3418" t="s">
        <v>2942</v>
      </c>
      <c r="K20" s="3418" t="s">
        <v>2942</v>
      </c>
      <c r="L20" s="3418" t="s">
        <v>2942</v>
      </c>
      <c r="M20" s="3418" t="s">
        <v>2942</v>
      </c>
      <c r="N20" s="3418" t="n">
        <v>609460.2247696102</v>
      </c>
      <c r="O20" s="3416" t="s">
        <v>1185</v>
      </c>
      <c r="P20" s="3416" t="s">
        <v>1185</v>
      </c>
      <c r="Q20" s="3418" t="n">
        <v>0.04561396906176</v>
      </c>
      <c r="R20" s="3416" t="s">
        <v>1185</v>
      </c>
      <c r="S20" s="3416" t="s">
        <v>1185</v>
      </c>
      <c r="T20" s="3418" t="n">
        <v>0.00262416159637</v>
      </c>
      <c r="U20" s="3416" t="s">
        <v>1185</v>
      </c>
      <c r="V20" s="3416" t="s">
        <v>1185</v>
      </c>
    </row>
    <row r="21" spans="1:22" x14ac:dyDescent="0.15">
      <c r="A21" s="1324" t="s">
        <v>551</v>
      </c>
      <c r="B21" s="3418" t="n">
        <v>57.52977980971458</v>
      </c>
      <c r="C21" s="3416" t="s">
        <v>1185</v>
      </c>
      <c r="D21" s="3416" t="s">
        <v>1185</v>
      </c>
      <c r="E21" s="3418" t="s">
        <v>2942</v>
      </c>
      <c r="F21" s="3418" t="s">
        <v>2942</v>
      </c>
      <c r="G21" s="3418" t="s">
        <v>2942</v>
      </c>
      <c r="H21" s="3418" t="n">
        <v>333984.2031737464</v>
      </c>
      <c r="I21" s="3418" t="n">
        <v>275476.02159586386</v>
      </c>
      <c r="J21" s="3418" t="s">
        <v>2942</v>
      </c>
      <c r="K21" s="3418" t="s">
        <v>2942</v>
      </c>
      <c r="L21" s="3418" t="s">
        <v>2942</v>
      </c>
      <c r="M21" s="3418" t="s">
        <v>2942</v>
      </c>
      <c r="N21" s="3418" t="n">
        <v>609460.2247696102</v>
      </c>
      <c r="O21" s="3416" t="s">
        <v>1185</v>
      </c>
      <c r="P21" s="3416" t="s">
        <v>1185</v>
      </c>
      <c r="Q21" s="3418" t="n">
        <v>0.04561396906176</v>
      </c>
      <c r="R21" s="3416" t="s">
        <v>1185</v>
      </c>
      <c r="S21" s="3416" t="s">
        <v>1185</v>
      </c>
      <c r="T21" s="3418" t="n">
        <v>0.00262416159637</v>
      </c>
      <c r="U21" s="3416" t="s">
        <v>1185</v>
      </c>
      <c r="V21" s="3416" t="s">
        <v>1185</v>
      </c>
    </row>
    <row r="22" spans="1:22" x14ac:dyDescent="0.15">
      <c r="A22" s="3433" t="s">
        <v>3047</v>
      </c>
      <c r="B22" s="3415" t="n">
        <v>57.52977980971458</v>
      </c>
      <c r="C22" s="3415" t="n">
        <v>10.59382161352712</v>
      </c>
      <c r="D22" s="3418" t="n">
        <v>45.61875799125374</v>
      </c>
      <c r="E22" s="3415" t="s">
        <v>2942</v>
      </c>
      <c r="F22" s="3415" t="s">
        <v>2942</v>
      </c>
      <c r="G22" s="3415" t="s">
        <v>2942</v>
      </c>
      <c r="H22" s="3415" t="n">
        <v>333984.2031737464</v>
      </c>
      <c r="I22" s="3415" t="n">
        <v>275476.02159586386</v>
      </c>
      <c r="J22" s="3415" t="s">
        <v>2942</v>
      </c>
      <c r="K22" s="3415" t="s">
        <v>2942</v>
      </c>
      <c r="L22" s="3415" t="s">
        <v>2942</v>
      </c>
      <c r="M22" s="3415" t="s">
        <v>2942</v>
      </c>
      <c r="N22" s="3418" t="n">
        <v>609460.2247696102</v>
      </c>
      <c r="O22" s="3416" t="s">
        <v>1185</v>
      </c>
      <c r="P22" s="3416" t="s">
        <v>1185</v>
      </c>
      <c r="Q22" s="3418" t="n">
        <v>0.04561396906176</v>
      </c>
      <c r="R22" s="3416" t="s">
        <v>1185</v>
      </c>
      <c r="S22" s="3416" t="s">
        <v>1185</v>
      </c>
      <c r="T22" s="3415" t="n">
        <v>0.00262416159637</v>
      </c>
      <c r="U22" s="3416" t="s">
        <v>1185</v>
      </c>
      <c r="V22" s="3416" t="s">
        <v>1185</v>
      </c>
    </row>
    <row r="23" spans="1:22" x14ac:dyDescent="0.15">
      <c r="A23" s="1323" t="s">
        <v>621</v>
      </c>
      <c r="B23" s="3418" t="n">
        <v>1280.1634754704612</v>
      </c>
      <c r="C23" s="3416" t="s">
        <v>1185</v>
      </c>
      <c r="D23" s="3416" t="s">
        <v>1185</v>
      </c>
      <c r="E23" s="3418" t="s">
        <v>2942</v>
      </c>
      <c r="F23" s="3418" t="n">
        <v>4380308.608116816</v>
      </c>
      <c r="G23" s="3418" t="s">
        <v>2942</v>
      </c>
      <c r="H23" s="3418" t="n">
        <v>3210062.353608228</v>
      </c>
      <c r="I23" s="3418" t="s">
        <v>2942</v>
      </c>
      <c r="J23" s="3418" t="s">
        <v>2942</v>
      </c>
      <c r="K23" s="3418" t="s">
        <v>2942</v>
      </c>
      <c r="L23" s="3418" t="s">
        <v>2942</v>
      </c>
      <c r="M23" s="3418" t="n">
        <v>9493515.965407623</v>
      </c>
      <c r="N23" s="3418" t="n">
        <v>1.7083886927132666E7</v>
      </c>
      <c r="O23" s="3416" t="s">
        <v>1185</v>
      </c>
      <c r="P23" s="3416" t="s">
        <v>1185</v>
      </c>
      <c r="Q23" s="3418" t="n">
        <v>0.13623708545667</v>
      </c>
      <c r="R23" s="3416" t="s">
        <v>1185</v>
      </c>
      <c r="S23" s="3416" t="s">
        <v>1185</v>
      </c>
      <c r="T23" s="3418" t="n">
        <v>0.17440574080618</v>
      </c>
      <c r="U23" s="3416" t="s">
        <v>1185</v>
      </c>
      <c r="V23" s="3416" t="s">
        <v>1185</v>
      </c>
    </row>
    <row r="24" spans="1:22" x14ac:dyDescent="0.15">
      <c r="A24" s="1324" t="s">
        <v>551</v>
      </c>
      <c r="B24" s="3418" t="n">
        <v>1280.1634754704612</v>
      </c>
      <c r="C24" s="3416" t="s">
        <v>1185</v>
      </c>
      <c r="D24" s="3416" t="s">
        <v>1185</v>
      </c>
      <c r="E24" s="3418" t="s">
        <v>2942</v>
      </c>
      <c r="F24" s="3418" t="n">
        <v>4380308.608116816</v>
      </c>
      <c r="G24" s="3418" t="s">
        <v>2942</v>
      </c>
      <c r="H24" s="3418" t="n">
        <v>3210062.353608228</v>
      </c>
      <c r="I24" s="3418" t="s">
        <v>2942</v>
      </c>
      <c r="J24" s="3418" t="s">
        <v>2942</v>
      </c>
      <c r="K24" s="3418" t="s">
        <v>2942</v>
      </c>
      <c r="L24" s="3418" t="s">
        <v>2942</v>
      </c>
      <c r="M24" s="3418" t="n">
        <v>9493515.965407623</v>
      </c>
      <c r="N24" s="3418" t="n">
        <v>1.7083886927132666E7</v>
      </c>
      <c r="O24" s="3416" t="s">
        <v>1185</v>
      </c>
      <c r="P24" s="3416" t="s">
        <v>1185</v>
      </c>
      <c r="Q24" s="3418" t="n">
        <v>0.13623708545667</v>
      </c>
      <c r="R24" s="3416" t="s">
        <v>1185</v>
      </c>
      <c r="S24" s="3416" t="s">
        <v>1185</v>
      </c>
      <c r="T24" s="3418" t="n">
        <v>0.17440574080618</v>
      </c>
      <c r="U24" s="3416" t="s">
        <v>1185</v>
      </c>
      <c r="V24" s="3416" t="s">
        <v>1185</v>
      </c>
    </row>
    <row r="25" spans="1:22" x14ac:dyDescent="0.15">
      <c r="A25" s="3433" t="s">
        <v>3048</v>
      </c>
      <c r="B25" s="3415" t="n">
        <v>1280.1634754704612</v>
      </c>
      <c r="C25" s="3415" t="n">
        <v>13.34508229181771</v>
      </c>
      <c r="D25" s="3418" t="n">
        <v>71.09400212822248</v>
      </c>
      <c r="E25" s="3415" t="s">
        <v>2942</v>
      </c>
      <c r="F25" s="3415" t="n">
        <v>4380308.608116816</v>
      </c>
      <c r="G25" s="3415" t="s">
        <v>2942</v>
      </c>
      <c r="H25" s="3415" t="n">
        <v>3210062.353608228</v>
      </c>
      <c r="I25" s="3415" t="s">
        <v>2942</v>
      </c>
      <c r="J25" s="3415" t="s">
        <v>2942</v>
      </c>
      <c r="K25" s="3415" t="s">
        <v>2942</v>
      </c>
      <c r="L25" s="3415" t="s">
        <v>2942</v>
      </c>
      <c r="M25" s="3415" t="n">
        <v>9493515.965407623</v>
      </c>
      <c r="N25" s="3418" t="n">
        <v>1.7083886927132666E7</v>
      </c>
      <c r="O25" s="3416" t="s">
        <v>1185</v>
      </c>
      <c r="P25" s="3416" t="s">
        <v>1185</v>
      </c>
      <c r="Q25" s="3418" t="n">
        <v>0.13623708545667</v>
      </c>
      <c r="R25" s="3416" t="s">
        <v>1185</v>
      </c>
      <c r="S25" s="3416" t="s">
        <v>1185</v>
      </c>
      <c r="T25" s="3415" t="n">
        <v>0.17440574080618</v>
      </c>
      <c r="U25" s="3416" t="s">
        <v>1185</v>
      </c>
      <c r="V25" s="3416" t="s">
        <v>1185</v>
      </c>
    </row>
    <row r="26" spans="1:22" ht="13" x14ac:dyDescent="0.15">
      <c r="A26" s="1323" t="s">
        <v>622</v>
      </c>
      <c r="B26" s="3418" t="n">
        <v>9706.601779338787</v>
      </c>
      <c r="C26" s="3416" t="s">
        <v>1185</v>
      </c>
      <c r="D26" s="3416" t="s">
        <v>1185</v>
      </c>
      <c r="E26" s="3418" t="s">
        <v>2942</v>
      </c>
      <c r="F26" s="3418" t="n">
        <v>815688.1540168535</v>
      </c>
      <c r="G26" s="3418" t="s">
        <v>2942</v>
      </c>
      <c r="H26" s="3418" t="n">
        <v>4103719.6646238198</v>
      </c>
      <c r="I26" s="3418" t="n">
        <v>4248927.67575991</v>
      </c>
      <c r="J26" s="3418" t="s">
        <v>2942</v>
      </c>
      <c r="K26" s="3418" t="s">
        <v>2942</v>
      </c>
      <c r="L26" s="3418" t="s">
        <v>2942</v>
      </c>
      <c r="M26" s="3418" t="n">
        <v>3221292.5599822854</v>
      </c>
      <c r="N26" s="3418" t="n">
        <v>1.2389628054382868E7</v>
      </c>
      <c r="O26" s="3416" t="s">
        <v>1185</v>
      </c>
      <c r="P26" s="3416" t="s">
        <v>1185</v>
      </c>
      <c r="Q26" s="3418" t="n">
        <v>0.00407812421128</v>
      </c>
      <c r="R26" s="3416" t="s">
        <v>1185</v>
      </c>
      <c r="S26" s="3416" t="s">
        <v>1185</v>
      </c>
      <c r="T26" s="3418" t="n">
        <v>0.03958472772556</v>
      </c>
      <c r="U26" s="3416" t="s">
        <v>1185</v>
      </c>
      <c r="V26" s="3416" t="s">
        <v>1185</v>
      </c>
    </row>
    <row r="27" spans="1:22" x14ac:dyDescent="0.15">
      <c r="A27" s="3428" t="s">
        <v>3042</v>
      </c>
      <c r="B27" s="3415" t="n">
        <v>9.6</v>
      </c>
      <c r="C27" s="3415" t="n">
        <v>15.810048</v>
      </c>
      <c r="D27" s="3418" t="n">
        <v>33.84</v>
      </c>
      <c r="E27" s="3415" t="s">
        <v>2942</v>
      </c>
      <c r="F27" s="3415" t="s">
        <v>2942</v>
      </c>
      <c r="G27" s="3415" t="s">
        <v>2942</v>
      </c>
      <c r="H27" s="3415" t="n">
        <v>83173.50051840002</v>
      </c>
      <c r="I27" s="3415" t="n">
        <v>68602.96028160003</v>
      </c>
      <c r="J27" s="3415" t="s">
        <v>2942</v>
      </c>
      <c r="K27" s="3415" t="s">
        <v>2942</v>
      </c>
      <c r="L27" s="3415" t="s">
        <v>2942</v>
      </c>
      <c r="M27" s="3415" t="s">
        <v>2942</v>
      </c>
      <c r="N27" s="3418" t="n">
        <v>151776.46080000003</v>
      </c>
      <c r="O27" s="3416" t="s">
        <v>1185</v>
      </c>
      <c r="P27" s="3416" t="s">
        <v>1185</v>
      </c>
      <c r="Q27" s="3418" t="n">
        <v>0.06807354953125</v>
      </c>
      <c r="R27" s="3416" t="s">
        <v>1185</v>
      </c>
      <c r="S27" s="3416" t="s">
        <v>1185</v>
      </c>
      <c r="T27" s="3415" t="n">
        <v>6.535060755E-4</v>
      </c>
      <c r="U27" s="3416" t="s">
        <v>1185</v>
      </c>
      <c r="V27" s="3416" t="s">
        <v>1185</v>
      </c>
    </row>
    <row r="28">
      <c r="A28" s="3428" t="s">
        <v>3043</v>
      </c>
      <c r="B28" s="3415" t="n">
        <v>80.53</v>
      </c>
      <c r="C28" s="3415" t="n">
        <v>56.283</v>
      </c>
      <c r="D28" s="3418" t="n">
        <v>514.0</v>
      </c>
      <c r="E28" s="3415" t="s">
        <v>2942</v>
      </c>
      <c r="F28" s="3415" t="s">
        <v>2942</v>
      </c>
      <c r="G28" s="3415" t="s">
        <v>2942</v>
      </c>
      <c r="H28" s="3415" t="s">
        <v>2942</v>
      </c>
      <c r="I28" s="3415" t="n">
        <v>4169872.390800001</v>
      </c>
      <c r="J28" s="3415" t="s">
        <v>2942</v>
      </c>
      <c r="K28" s="3415" t="s">
        <v>2942</v>
      </c>
      <c r="L28" s="3415" t="s">
        <v>2942</v>
      </c>
      <c r="M28" s="3415" t="n">
        <v>362597.59920000006</v>
      </c>
      <c r="N28" s="3418" t="n">
        <v>4532469.990000001</v>
      </c>
      <c r="O28" s="3416" t="s">
        <v>1185</v>
      </c>
      <c r="P28" s="3416" t="s">
        <v>1185</v>
      </c>
      <c r="Q28" s="3418" t="n">
        <v>0.03537788571427</v>
      </c>
      <c r="R28" s="3416" t="s">
        <v>1185</v>
      </c>
      <c r="S28" s="3416" t="s">
        <v>1185</v>
      </c>
      <c r="T28" s="3415" t="n">
        <v>0.00284898113657</v>
      </c>
      <c r="U28" s="3416" t="s">
        <v>1185</v>
      </c>
      <c r="V28" s="3416" t="s">
        <v>1185</v>
      </c>
    </row>
    <row r="29">
      <c r="A29" s="3428" t="s">
        <v>3046</v>
      </c>
      <c r="B29" s="3415" t="n">
        <v>9039.019172778952</v>
      </c>
      <c r="C29" s="3415" t="n">
        <v>0.4076587701655</v>
      </c>
      <c r="D29" s="3418" t="n">
        <v>1.17571028309205</v>
      </c>
      <c r="E29" s="3415" t="s">
        <v>2942</v>
      </c>
      <c r="F29" s="3415" t="n">
        <v>815688.1540168535</v>
      </c>
      <c r="G29" s="3415" t="s">
        <v>2942</v>
      </c>
      <c r="H29" s="3415" t="s">
        <v>2942</v>
      </c>
      <c r="I29" s="3415" t="n">
        <v>10452.324678308813</v>
      </c>
      <c r="J29" s="3415" t="s">
        <v>2942</v>
      </c>
      <c r="K29" s="3415" t="s">
        <v>2942</v>
      </c>
      <c r="L29" s="3415" t="s">
        <v>2942</v>
      </c>
      <c r="M29" s="3415" t="n">
        <v>2858694.9607822853</v>
      </c>
      <c r="N29" s="3418" t="n">
        <v>3684835.4394774474</v>
      </c>
      <c r="O29" s="3416" t="s">
        <v>1185</v>
      </c>
      <c r="P29" s="3416" t="s">
        <v>1185</v>
      </c>
      <c r="Q29" s="3418" t="n">
        <v>4.9698256553E-4</v>
      </c>
      <c r="R29" s="3416" t="s">
        <v>1185</v>
      </c>
      <c r="S29" s="3416" t="s">
        <v>1185</v>
      </c>
      <c r="T29" s="3415" t="n">
        <v>0.00449223493837</v>
      </c>
      <c r="U29" s="3416" t="s">
        <v>1185</v>
      </c>
      <c r="V29" s="3416" t="s">
        <v>1185</v>
      </c>
    </row>
    <row r="30">
      <c r="A30" s="3425" t="s">
        <v>2811</v>
      </c>
      <c r="B30" s="3418" t="n">
        <v>577.4526065598353</v>
      </c>
      <c r="C30" s="3416" t="s">
        <v>1185</v>
      </c>
      <c r="D30" s="3416" t="s">
        <v>1185</v>
      </c>
      <c r="E30" s="3418" t="s">
        <v>2942</v>
      </c>
      <c r="F30" s="3418" t="s">
        <v>2942</v>
      </c>
      <c r="G30" s="3418" t="s">
        <v>2942</v>
      </c>
      <c r="H30" s="3418" t="n">
        <v>4020546.16410542</v>
      </c>
      <c r="I30" s="3418" t="s">
        <v>2942</v>
      </c>
      <c r="J30" s="3418" t="s">
        <v>2942</v>
      </c>
      <c r="K30" s="3418" t="s">
        <v>2942</v>
      </c>
      <c r="L30" s="3418" t="s">
        <v>2942</v>
      </c>
      <c r="M30" s="3418" t="s">
        <v>2942</v>
      </c>
      <c r="N30" s="3418" t="n">
        <v>4020546.16410542</v>
      </c>
      <c r="O30" s="3416" t="s">
        <v>1185</v>
      </c>
      <c r="P30" s="3416" t="s">
        <v>1185</v>
      </c>
      <c r="Q30" s="3418" t="n">
        <v>0.054705797872</v>
      </c>
      <c r="R30" s="3416" t="s">
        <v>1185</v>
      </c>
      <c r="S30" s="3416" t="s">
        <v>1185</v>
      </c>
      <c r="T30" s="3418" t="n">
        <v>0.03159000557512</v>
      </c>
      <c r="U30" s="3416" t="s">
        <v>1185</v>
      </c>
      <c r="V30" s="3416" t="s">
        <v>1185</v>
      </c>
    </row>
    <row r="31">
      <c r="A31" s="3433" t="s">
        <v>3044</v>
      </c>
      <c r="B31" s="3415" t="n">
        <v>88.12799999999999</v>
      </c>
      <c r="C31" s="3415" t="n">
        <v>8.1</v>
      </c>
      <c r="D31" s="3418" t="s">
        <v>2948</v>
      </c>
      <c r="E31" s="3415" t="s">
        <v>2942</v>
      </c>
      <c r="F31" s="3415" t="s">
        <v>2942</v>
      </c>
      <c r="G31" s="3415" t="s">
        <v>2942</v>
      </c>
      <c r="H31" s="3415" t="n">
        <v>713836.7999999998</v>
      </c>
      <c r="I31" s="3415" t="s">
        <v>2942</v>
      </c>
      <c r="J31" s="3415" t="s">
        <v>2942</v>
      </c>
      <c r="K31" s="3415" t="s">
        <v>2942</v>
      </c>
      <c r="L31" s="3415" t="s">
        <v>2942</v>
      </c>
      <c r="M31" s="3415" t="s">
        <v>2942</v>
      </c>
      <c r="N31" s="3418" t="n">
        <v>713836.7999999998</v>
      </c>
      <c r="O31" s="3416" t="s">
        <v>1185</v>
      </c>
      <c r="P31" s="3416" t="s">
        <v>1185</v>
      </c>
      <c r="Q31" s="3418" t="n">
        <v>0.06364285714291</v>
      </c>
      <c r="R31" s="3416" t="s">
        <v>1185</v>
      </c>
      <c r="S31" s="3416" t="s">
        <v>1185</v>
      </c>
      <c r="T31" s="3415" t="n">
        <v>0.00560871771429</v>
      </c>
      <c r="U31" s="3416" t="s">
        <v>1185</v>
      </c>
      <c r="V31" s="3416" t="s">
        <v>1185</v>
      </c>
    </row>
    <row r="32">
      <c r="A32" s="3433" t="s">
        <v>3045</v>
      </c>
      <c r="B32" s="3415" t="n">
        <v>462.3941190131354</v>
      </c>
      <c r="C32" s="3415" t="n">
        <v>6.88395093142533</v>
      </c>
      <c r="D32" s="3418" t="s">
        <v>2948</v>
      </c>
      <c r="E32" s="3415" t="s">
        <v>2942</v>
      </c>
      <c r="F32" s="3415" t="s">
        <v>2942</v>
      </c>
      <c r="G32" s="3415" t="s">
        <v>2942</v>
      </c>
      <c r="H32" s="3415" t="n">
        <v>3183098.4262660677</v>
      </c>
      <c r="I32" s="3415" t="s">
        <v>2942</v>
      </c>
      <c r="J32" s="3415" t="s">
        <v>2942</v>
      </c>
      <c r="K32" s="3415" t="s">
        <v>2942</v>
      </c>
      <c r="L32" s="3415" t="s">
        <v>2942</v>
      </c>
      <c r="M32" s="3415" t="s">
        <v>2942</v>
      </c>
      <c r="N32" s="3418" t="n">
        <v>3183098.4262660677</v>
      </c>
      <c r="O32" s="3416" t="s">
        <v>1185</v>
      </c>
      <c r="P32" s="3416" t="s">
        <v>1185</v>
      </c>
      <c r="Q32" s="3418" t="n">
        <v>0.05408818588977</v>
      </c>
      <c r="R32" s="3416" t="s">
        <v>1185</v>
      </c>
      <c r="S32" s="3416" t="s">
        <v>1185</v>
      </c>
      <c r="T32" s="3415" t="n">
        <v>0.02501005906352</v>
      </c>
      <c r="U32" s="3416" t="s">
        <v>1185</v>
      </c>
      <c r="V32" s="3416" t="s">
        <v>1185</v>
      </c>
    </row>
    <row r="33">
      <c r="A33" s="3433" t="s">
        <v>553</v>
      </c>
      <c r="B33" s="3415" t="n">
        <v>26.93048754669987</v>
      </c>
      <c r="C33" s="3415" t="n">
        <v>4.59</v>
      </c>
      <c r="D33" s="3418" t="s">
        <v>2948</v>
      </c>
      <c r="E33" s="3415" t="s">
        <v>2942</v>
      </c>
      <c r="F33" s="3415" t="s">
        <v>2942</v>
      </c>
      <c r="G33" s="3415" t="s">
        <v>2942</v>
      </c>
      <c r="H33" s="3415" t="n">
        <v>123610.93783935238</v>
      </c>
      <c r="I33" s="3415" t="s">
        <v>2942</v>
      </c>
      <c r="J33" s="3415" t="s">
        <v>2942</v>
      </c>
      <c r="K33" s="3415" t="s">
        <v>2942</v>
      </c>
      <c r="L33" s="3415" t="s">
        <v>2942</v>
      </c>
      <c r="M33" s="3415" t="s">
        <v>2942</v>
      </c>
      <c r="N33" s="3418" t="n">
        <v>123610.93783935238</v>
      </c>
      <c r="O33" s="3416" t="s">
        <v>1185</v>
      </c>
      <c r="P33" s="3416" t="s">
        <v>1185</v>
      </c>
      <c r="Q33" s="3418" t="n">
        <v>0.03606428571432</v>
      </c>
      <c r="R33" s="3416" t="s">
        <v>1185</v>
      </c>
      <c r="S33" s="3416" t="s">
        <v>1185</v>
      </c>
      <c r="T33" s="3415" t="n">
        <v>9.7122879731E-4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3.0860886856760625E7</v>
      </c>
      <c r="P34" s="3415" t="n">
        <v>1377810.8839427566</v>
      </c>
      <c r="Q34" s="3416" t="s">
        <v>1185</v>
      </c>
      <c r="R34" s="3418" t="n">
        <v>0.01571428571429</v>
      </c>
      <c r="S34" s="3418" t="n">
        <v>0.01178571428572</v>
      </c>
      <c r="T34" s="3416" t="s">
        <v>1185</v>
      </c>
      <c r="U34" s="3415" t="n">
        <v>0.48495679346338</v>
      </c>
      <c r="V34" s="3415" t="n">
        <v>0.0162384854179</v>
      </c>
    </row>
    <row r="35" spans="1:22" x14ac:dyDescent="0.15">
      <c r="A35" s="1328" t="s">
        <v>624</v>
      </c>
      <c r="B35" s="3416" t="s">
        <v>1185</v>
      </c>
      <c r="C35" s="3416" t="s">
        <v>1185</v>
      </c>
      <c r="D35" s="3416" t="s">
        <v>1185</v>
      </c>
      <c r="E35" s="3418" t="s">
        <v>2942</v>
      </c>
      <c r="F35" s="3418" t="n">
        <v>1.800649455870469E7</v>
      </c>
      <c r="G35" s="3418" t="s">
        <v>2942</v>
      </c>
      <c r="H35" s="3418" t="n">
        <v>5.161300343779178E7</v>
      </c>
      <c r="I35" s="3416" t="s">
        <v>1185</v>
      </c>
      <c r="J35" s="3418" t="s">
        <v>2942</v>
      </c>
      <c r="K35" s="3418" t="s">
        <v>2942</v>
      </c>
      <c r="L35" s="3416" t="s">
        <v>1185</v>
      </c>
      <c r="M35" s="3418" t="n">
        <v>1.2886974365780026E7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0.00355718814531</v>
      </c>
      <c r="G36" s="3418" t="s">
        <v>2942</v>
      </c>
      <c r="H36" s="3418" t="n">
        <v>0.005</v>
      </c>
      <c r="I36" s="3416" t="s">
        <v>1185</v>
      </c>
      <c r="J36" s="3418" t="s">
        <v>2942</v>
      </c>
      <c r="K36" s="3418" t="s">
        <v>2942</v>
      </c>
      <c r="L36" s="3416" t="s">
        <v>1185</v>
      </c>
      <c r="M36" s="3418" t="n">
        <v>0.00786286199838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0.10065391125877</v>
      </c>
      <c r="G37" s="3415" t="s">
        <v>2942</v>
      </c>
      <c r="H37" s="3415" t="n">
        <v>0.40553074129694</v>
      </c>
      <c r="I37" s="3416" t="s">
        <v>1185</v>
      </c>
      <c r="J37" s="3415" t="s">
        <v>2942</v>
      </c>
      <c r="K37" s="3415" t="s">
        <v>2942</v>
      </c>
      <c r="L37" s="3416" t="s">
        <v>1185</v>
      </c>
      <c r="M37" s="3415" t="n">
        <v>0.15923050159462</v>
      </c>
      <c r="N37" s="3416" t="s">
        <v>1185</v>
      </c>
      <c r="O37" s="3416" t="s">
        <v>1185</v>
      </c>
      <c r="P37" s="3416" t="s">
        <v>1185</v>
      </c>
      <c r="Q37" s="3418" t="n">
        <v>0.00806500550925</v>
      </c>
      <c r="R37" s="3416" t="s">
        <v>1185</v>
      </c>
      <c r="S37" s="3416" t="s">
        <v>1185</v>
      </c>
      <c r="T37" s="3418" t="n">
        <v>0.66541515415033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2992.012115</v>
      </c>
      <c r="C7" s="3417" t="n">
        <v>5.68015145</v>
      </c>
      <c r="D7" s="3417" t="n">
        <v>0.3370569</v>
      </c>
      <c r="E7" s="3417" t="n">
        <v>11.77184027962752</v>
      </c>
      <c r="F7" s="3417" t="n">
        <v>99.32914535127097</v>
      </c>
      <c r="G7" s="3417" t="n">
        <v>12.20870090078332</v>
      </c>
      <c r="H7" s="3417" t="n">
        <v>31.42810137794914</v>
      </c>
    </row>
    <row r="8" spans="1:8" ht="12" customHeight="1" x14ac:dyDescent="0.15">
      <c r="A8" s="713" t="s">
        <v>39</v>
      </c>
      <c r="B8" s="3417" t="n">
        <v>1132.33841</v>
      </c>
      <c r="C8" s="3417" t="n">
        <v>0.35553625</v>
      </c>
      <c r="D8" s="3417" t="n">
        <v>0.0535872</v>
      </c>
      <c r="E8" s="3415" t="n">
        <v>3.14301971034539</v>
      </c>
      <c r="F8" s="3415" t="n">
        <v>15.64287431769459</v>
      </c>
      <c r="G8" s="3415" t="n">
        <v>1.97472707919652</v>
      </c>
      <c r="H8" s="3415" t="n">
        <v>24.80090216397555</v>
      </c>
    </row>
    <row r="9" spans="1:8" ht="12" customHeight="1" x14ac:dyDescent="0.15">
      <c r="A9" s="713" t="s">
        <v>40</v>
      </c>
      <c r="B9" s="3417" t="n">
        <v>1224.9465500000001</v>
      </c>
      <c r="C9" s="3417" t="n">
        <v>5.15637875</v>
      </c>
      <c r="D9" s="3417" t="n">
        <v>0.079786</v>
      </c>
      <c r="E9" s="3415" t="n">
        <v>2.62051808146844</v>
      </c>
      <c r="F9" s="3415" t="n">
        <v>76.99625578073925</v>
      </c>
      <c r="G9" s="3415" t="n">
        <v>8.00481213175761</v>
      </c>
      <c r="H9" s="3415" t="n">
        <v>5.46607075545851</v>
      </c>
    </row>
    <row r="10" spans="1:8" ht="12.75" customHeight="1" x14ac:dyDescent="0.15">
      <c r="A10" s="713" t="s">
        <v>41</v>
      </c>
      <c r="B10" s="3417" t="n">
        <v>634.727155</v>
      </c>
      <c r="C10" s="3417" t="n">
        <v>0.16823645</v>
      </c>
      <c r="D10" s="3417" t="n">
        <v>0.2036837</v>
      </c>
      <c r="E10" s="3415" t="n">
        <v>6.00830248781369</v>
      </c>
      <c r="F10" s="3415" t="n">
        <v>6.69001525283712</v>
      </c>
      <c r="G10" s="3415" t="n">
        <v>2.22916168982919</v>
      </c>
      <c r="H10" s="3415" t="n">
        <v>1.16112845851508</v>
      </c>
    </row>
    <row r="11" spans="1:8" ht="12" customHeight="1" x14ac:dyDescent="0.15">
      <c r="A11" s="719" t="s">
        <v>42</v>
      </c>
      <c r="B11" s="3417" t="n">
        <v>0.57792</v>
      </c>
      <c r="C11" s="3417" t="n">
        <v>4.0E-6</v>
      </c>
      <c r="D11" s="3417" t="n">
        <v>1.6E-5</v>
      </c>
      <c r="E11" s="3417" t="n">
        <v>0.00656354035705</v>
      </c>
      <c r="F11" s="3417" t="n">
        <v>0.00216726175509</v>
      </c>
      <c r="G11" s="3417" t="n">
        <v>6.7930600955E-4</v>
      </c>
      <c r="H11" s="3417" t="n">
        <v>8.219059851E-4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0.57792</v>
      </c>
      <c r="C13" s="3417" t="n">
        <v>4.0E-6</v>
      </c>
      <c r="D13" s="3417" t="n">
        <v>1.6E-5</v>
      </c>
      <c r="E13" s="3415" t="n">
        <v>0.00656354035705</v>
      </c>
      <c r="F13" s="3415" t="n">
        <v>0.00216726175509</v>
      </c>
      <c r="G13" s="3415" t="n">
        <v>6.7930600955E-4</v>
      </c>
      <c r="H13" s="3415" t="n">
        <v>8.219059851E-4</v>
      </c>
    </row>
    <row r="14" spans="1:8" ht="12.75" customHeight="1" x14ac:dyDescent="0.15">
      <c r="A14" s="737" t="s">
        <v>45</v>
      </c>
      <c r="B14" s="3417" t="n">
        <v>48.03646216115275</v>
      </c>
      <c r="C14" s="3417" t="n">
        <v>9.4266684947768</v>
      </c>
      <c r="D14" s="3417" t="n">
        <v>6.059085581E-5</v>
      </c>
      <c r="E14" s="3417" t="s">
        <v>2945</v>
      </c>
      <c r="F14" s="3417" t="s">
        <v>2945</v>
      </c>
      <c r="G14" s="3417" t="n">
        <v>29.16233627826498</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48.03646216115275</v>
      </c>
      <c r="C19" s="3417" t="n">
        <v>9.4266684947768</v>
      </c>
      <c r="D19" s="3417" t="n">
        <v>6.059085581E-5</v>
      </c>
      <c r="E19" s="3417" t="s">
        <v>2945</v>
      </c>
      <c r="F19" s="3417" t="s">
        <v>2945</v>
      </c>
      <c r="G19" s="3417" t="n">
        <v>29.16233627826498</v>
      </c>
      <c r="H19" s="3417" t="s">
        <v>2946</v>
      </c>
    </row>
    <row r="20" spans="1:8" ht="12" customHeight="1" x14ac:dyDescent="0.15">
      <c r="A20" s="713" t="s">
        <v>51</v>
      </c>
      <c r="B20" s="3417" t="n">
        <v>44.51482624853459</v>
      </c>
      <c r="C20" s="3417" t="n">
        <v>0.12640762016412</v>
      </c>
      <c r="D20" s="3417" t="n">
        <v>5.81946073E-6</v>
      </c>
      <c r="E20" s="3415" t="s">
        <v>2947</v>
      </c>
      <c r="F20" s="3415" t="s">
        <v>2947</v>
      </c>
      <c r="G20" s="3415" t="n">
        <v>28.95233627826498</v>
      </c>
      <c r="H20" s="3415" t="s">
        <v>2947</v>
      </c>
    </row>
    <row r="21" spans="1:8" ht="12" customHeight="1" x14ac:dyDescent="0.15">
      <c r="A21" s="713" t="s">
        <v>52</v>
      </c>
      <c r="B21" s="3417" t="n">
        <v>0.00471328659237</v>
      </c>
      <c r="C21" s="3417" t="n">
        <v>9.23650354753179</v>
      </c>
      <c r="D21" s="3416" t="s">
        <v>1185</v>
      </c>
      <c r="E21" s="3416" t="s">
        <v>1185</v>
      </c>
      <c r="F21" s="3416" t="s">
        <v>1185</v>
      </c>
      <c r="G21" s="3415" t="n">
        <v>0.21</v>
      </c>
      <c r="H21" s="3415" t="s">
        <v>2948</v>
      </c>
    </row>
    <row r="22" spans="1:8" ht="12" customHeight="1" x14ac:dyDescent="0.15">
      <c r="A22" s="713" t="s">
        <v>53</v>
      </c>
      <c r="B22" s="3417" t="n">
        <v>3.51692262602579</v>
      </c>
      <c r="C22" s="3417" t="n">
        <v>0.06375732708089</v>
      </c>
      <c r="D22" s="3417" t="n">
        <v>5.477139508E-5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618.18944</v>
      </c>
      <c r="C29" s="3417" t="n">
        <v>0.046824</v>
      </c>
      <c r="D29" s="3417" t="n">
        <v>0.016138</v>
      </c>
      <c r="E29" s="3417" t="n">
        <v>13.441810647</v>
      </c>
      <c r="F29" s="3417" t="n">
        <v>0.085687909</v>
      </c>
      <c r="G29" s="3417" t="n">
        <v>0.463460118</v>
      </c>
      <c r="H29" s="3417" t="n">
        <v>3.3136835008</v>
      </c>
    </row>
    <row r="30" spans="1:8" ht="12" customHeight="1" x14ac:dyDescent="0.15">
      <c r="A30" s="729" t="s">
        <v>61</v>
      </c>
      <c r="B30" s="3417" t="n">
        <v>107.34864</v>
      </c>
      <c r="C30" s="3417" t="n">
        <v>7.43E-4</v>
      </c>
      <c r="D30" s="3417" t="n">
        <v>0.002972</v>
      </c>
      <c r="E30" s="3415" t="n">
        <v>0.431810647</v>
      </c>
      <c r="F30" s="3415" t="n">
        <v>0.085687909</v>
      </c>
      <c r="G30" s="3415" t="n">
        <v>0.023460118</v>
      </c>
      <c r="H30" s="3415" t="n">
        <v>0.0336835008</v>
      </c>
    </row>
    <row r="31" spans="1:8" ht="12" customHeight="1" x14ac:dyDescent="0.15">
      <c r="A31" s="729" t="s">
        <v>62</v>
      </c>
      <c r="B31" s="3417" t="n">
        <v>510.8408</v>
      </c>
      <c r="C31" s="3417" t="n">
        <v>0.046081</v>
      </c>
      <c r="D31" s="3417" t="n">
        <v>0.013166</v>
      </c>
      <c r="E31" s="3415" t="n">
        <v>13.01</v>
      </c>
      <c r="F31" s="3415" t="s">
        <v>2947</v>
      </c>
      <c r="G31" s="3415" t="n">
        <v>0.44</v>
      </c>
      <c r="H31" s="3415" t="n">
        <v>3.28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1804.56138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4.79536725247774</v>
      </c>
    </row>
    <row r="9" spans="1:5" ht="29.25" customHeight="1" x14ac:dyDescent="0.15">
      <c r="A9" s="1373" t="s">
        <v>1369</v>
      </c>
      <c r="B9" s="3418" t="s">
        <v>665</v>
      </c>
      <c r="C9" s="3415" t="n">
        <v>4.3E7</v>
      </c>
      <c r="D9" s="3418" t="n">
        <v>0.01</v>
      </c>
      <c r="E9" s="3415" t="n">
        <v>0.67571428571429</v>
      </c>
    </row>
    <row r="10" spans="1:5" ht="29.25" customHeight="1" x14ac:dyDescent="0.15">
      <c r="A10" s="1373" t="s">
        <v>1370</v>
      </c>
      <c r="B10" s="3418" t="s">
        <v>667</v>
      </c>
      <c r="C10" s="3418" t="n">
        <v>4.89245392322792E7</v>
      </c>
      <c r="D10" s="3418" t="n">
        <v>0.01</v>
      </c>
      <c r="E10" s="3418" t="n">
        <v>0.76881418793581</v>
      </c>
    </row>
    <row r="11" spans="1:5" ht="25.5" customHeight="1" x14ac:dyDescent="0.15">
      <c r="A11" s="1373" t="s">
        <v>669</v>
      </c>
      <c r="B11" s="3418" t="s">
        <v>670</v>
      </c>
      <c r="C11" s="3415" t="n">
        <v>4.88809817268452E7</v>
      </c>
      <c r="D11" s="3418" t="n">
        <v>0.01</v>
      </c>
      <c r="E11" s="3415" t="n">
        <v>0.76812971285042</v>
      </c>
    </row>
    <row r="12" spans="1:5" ht="22.5" customHeight="1" x14ac:dyDescent="0.15">
      <c r="A12" s="1373" t="s">
        <v>671</v>
      </c>
      <c r="B12" s="3418" t="s">
        <v>672</v>
      </c>
      <c r="C12" s="3415" t="n">
        <v>43557.505434000006</v>
      </c>
      <c r="D12" s="3418" t="n">
        <v>0.00999999999998</v>
      </c>
      <c r="E12" s="3415" t="n">
        <v>6.8447508539E-4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3.3172584856359545E7</v>
      </c>
      <c r="D14" s="3418" t="n">
        <v>0.01863925244529</v>
      </c>
      <c r="E14" s="3415" t="n">
        <v>0.9716334310578</v>
      </c>
    </row>
    <row r="15" spans="1:5" ht="14.25" customHeight="1" x14ac:dyDescent="0.15">
      <c r="A15" s="1373" t="s">
        <v>677</v>
      </c>
      <c r="B15" s="3418" t="s">
        <v>678</v>
      </c>
      <c r="C15" s="3415" t="n">
        <v>3.790089659538995E7</v>
      </c>
      <c r="D15" s="3418" t="n">
        <v>0.01</v>
      </c>
      <c r="E15" s="3415" t="n">
        <v>0.59558551792756</v>
      </c>
    </row>
    <row r="16" spans="1:5" ht="25.5" customHeight="1" x14ac:dyDescent="0.15">
      <c r="A16" s="1373" t="s">
        <v>1373</v>
      </c>
      <c r="B16" s="3418" t="s">
        <v>2702</v>
      </c>
      <c r="C16" s="3415" t="n">
        <v>104504.32500000022</v>
      </c>
      <c r="D16" s="3418" t="n">
        <v>0.01000000000001</v>
      </c>
      <c r="E16" s="3415" t="n">
        <v>0.00164221082143</v>
      </c>
    </row>
    <row r="17" spans="1:5" ht="14.25" customHeight="1" x14ac:dyDescent="0.15">
      <c r="A17" s="1373" t="s">
        <v>1371</v>
      </c>
      <c r="B17" s="3418" t="s">
        <v>3099</v>
      </c>
      <c r="C17" s="3415" t="n">
        <v>141748.2196948402</v>
      </c>
      <c r="D17" s="3418" t="n">
        <v>8.00000000000002</v>
      </c>
      <c r="E17" s="3415" t="n">
        <v>1.78197761902085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0.87261177488525</v>
      </c>
    </row>
    <row r="20" spans="1:5" ht="24" customHeight="1" x14ac:dyDescent="0.15">
      <c r="A20" s="1001" t="s">
        <v>1372</v>
      </c>
      <c r="B20" s="3418" t="s">
        <v>682</v>
      </c>
      <c r="C20" s="3415" t="n">
        <v>1.8831772092939332E7</v>
      </c>
      <c r="D20" s="3418" t="n">
        <v>0.01</v>
      </c>
      <c r="E20" s="3415" t="n">
        <v>0.29592784717476</v>
      </c>
    </row>
    <row r="21" spans="1:5" x14ac:dyDescent="0.15">
      <c r="A21" s="1001" t="s">
        <v>683</v>
      </c>
      <c r="B21" s="3418" t="s">
        <v>3100</v>
      </c>
      <c r="C21" s="3415" t="n">
        <v>4.89307575027086E7</v>
      </c>
      <c r="D21" s="3418" t="n">
        <v>0.0075</v>
      </c>
      <c r="E21" s="3415" t="n">
        <v>0.57668392771049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2.69707474575</v>
      </c>
    </row>
    <row r="9" spans="1:4" ht="13" x14ac:dyDescent="0.15">
      <c r="A9" s="1417" t="s">
        <v>727</v>
      </c>
      <c r="B9" s="3415" t="n">
        <v>6129.715331250002</v>
      </c>
      <c r="C9" s="3418" t="n">
        <v>0.12</v>
      </c>
      <c r="D9" s="3415" t="n">
        <v>2.69707474575</v>
      </c>
    </row>
    <row r="10" spans="1:4" ht="13" x14ac:dyDescent="0.15">
      <c r="A10" s="1417" t="s">
        <v>728</v>
      </c>
      <c r="B10" s="3415" t="s">
        <v>2942</v>
      </c>
      <c r="C10" s="3418" t="s">
        <v>2942</v>
      </c>
      <c r="D10" s="3415" t="s">
        <v>2942</v>
      </c>
    </row>
    <row r="11" spans="1:4" ht="13" x14ac:dyDescent="0.15">
      <c r="A11" s="1418" t="s">
        <v>522</v>
      </c>
      <c r="B11" s="3415" t="n">
        <v>16486.06509882318</v>
      </c>
      <c r="C11" s="3418" t="n">
        <v>0.2</v>
      </c>
      <c r="D11" s="3415" t="n">
        <v>12.08978107247033</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-6472.98573777033</v>
      </c>
      <c r="C7" s="3417" t="n">
        <v>0.15245793940317</v>
      </c>
      <c r="D7" s="3417" t="n">
        <v>0.42802982151233</v>
      </c>
      <c r="E7" s="3417" t="n">
        <v>0.20017710418494</v>
      </c>
      <c r="F7" s="3417" t="n">
        <v>4.02866577164745</v>
      </c>
      <c r="G7" s="3417" t="s">
        <v>2944</v>
      </c>
      <c r="H7" s="336"/>
    </row>
    <row r="8" spans="1:8" ht="13" x14ac:dyDescent="0.15">
      <c r="A8" s="1432" t="s">
        <v>733</v>
      </c>
      <c r="B8" s="3417" t="n">
        <v>-7969.364619210321</v>
      </c>
      <c r="C8" s="3417" t="n">
        <v>0.05184667210317</v>
      </c>
      <c r="D8" s="3417" t="n">
        <v>0.09664853580458</v>
      </c>
      <c r="E8" s="3417" t="n">
        <v>0.03135252232331</v>
      </c>
      <c r="F8" s="3417" t="n">
        <v>1.18033913085936</v>
      </c>
      <c r="G8" s="3417" t="s">
        <v>2947</v>
      </c>
      <c r="H8" s="336"/>
    </row>
    <row r="9" spans="1:8" ht="13" x14ac:dyDescent="0.15">
      <c r="A9" s="1433" t="s">
        <v>734</v>
      </c>
      <c r="B9" s="3417" t="n">
        <v>-7445.049619937892</v>
      </c>
      <c r="C9" s="3417" t="n">
        <v>0.04911895163985</v>
      </c>
      <c r="D9" s="3417" t="n">
        <v>0.00271721860135</v>
      </c>
      <c r="E9" s="3415" t="n">
        <v>0.03135252232331</v>
      </c>
      <c r="F9" s="3415" t="n">
        <v>1.18033913085936</v>
      </c>
      <c r="G9" s="3415" t="s">
        <v>2947</v>
      </c>
      <c r="H9" s="336"/>
    </row>
    <row r="10" spans="1:8" ht="13" x14ac:dyDescent="0.15">
      <c r="A10" s="1440" t="s">
        <v>735</v>
      </c>
      <c r="B10" s="3417" t="n">
        <v>-880.8032201502117</v>
      </c>
      <c r="C10" s="3417" t="n">
        <v>0.00272772046332</v>
      </c>
      <c r="D10" s="3417" t="n">
        <v>1.5089517457E-4</v>
      </c>
      <c r="E10" s="3415" t="s">
        <v>2947</v>
      </c>
      <c r="F10" s="3415" t="s">
        <v>2947</v>
      </c>
      <c r="G10" s="3415" t="s">
        <v>2947</v>
      </c>
      <c r="H10" s="336"/>
    </row>
    <row r="11" spans="1:8" ht="13" x14ac:dyDescent="0.15">
      <c r="A11" s="1443" t="s">
        <v>736</v>
      </c>
      <c r="B11" s="3417" t="n">
        <v>2334.938421858344</v>
      </c>
      <c r="C11" s="3417" t="n">
        <v>0.002061072</v>
      </c>
      <c r="D11" s="3417" t="n">
        <v>0.21917959068131</v>
      </c>
      <c r="E11" s="3417" t="n">
        <v>0.00171772896163</v>
      </c>
      <c r="F11" s="3417" t="n">
        <v>0.06321242578809</v>
      </c>
      <c r="G11" s="3417" t="s">
        <v>2947</v>
      </c>
      <c r="H11" s="336"/>
    </row>
    <row r="12" spans="1:8" ht="13" x14ac:dyDescent="0.15">
      <c r="A12" s="1433" t="s">
        <v>738</v>
      </c>
      <c r="B12" s="3417" t="n">
        <v>81.37467525000034</v>
      </c>
      <c r="C12" s="3417" t="n">
        <v>0.002061072</v>
      </c>
      <c r="D12" s="3417" t="n">
        <v>5.34352E-5</v>
      </c>
      <c r="E12" s="3415" t="n">
        <v>0.00171772896163</v>
      </c>
      <c r="F12" s="3415" t="n">
        <v>0.06321242578809</v>
      </c>
      <c r="G12" s="3415" t="s">
        <v>2947</v>
      </c>
      <c r="H12" s="336"/>
    </row>
    <row r="13" spans="1:8" ht="13" x14ac:dyDescent="0.15">
      <c r="A13" s="1433" t="s">
        <v>739</v>
      </c>
      <c r="B13" s="3417" t="n">
        <v>913.5695647901244</v>
      </c>
      <c r="C13" s="3417" t="s">
        <v>3101</v>
      </c>
      <c r="D13" s="3417" t="n">
        <v>0.21912615548131</v>
      </c>
      <c r="E13" s="3415" t="s">
        <v>2943</v>
      </c>
      <c r="F13" s="3415" t="s">
        <v>2943</v>
      </c>
      <c r="G13" s="3415" t="s">
        <v>2947</v>
      </c>
      <c r="H13" s="336"/>
    </row>
    <row r="14" spans="1:8" ht="13" x14ac:dyDescent="0.15">
      <c r="A14" s="1432" t="s">
        <v>740</v>
      </c>
      <c r="B14" s="3417" t="n">
        <v>-1213.9445217703758</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-1270.5567556799108</v>
      </c>
      <c r="C16" s="3417" t="s">
        <v>3101</v>
      </c>
      <c r="D16" s="3417" t="s">
        <v>3101</v>
      </c>
      <c r="E16" s="3415" t="s">
        <v>2943</v>
      </c>
      <c r="F16" s="3415" t="s">
        <v>2943</v>
      </c>
      <c r="G16" s="3415" t="s">
        <v>2947</v>
      </c>
      <c r="H16" s="336"/>
    </row>
    <row r="17" spans="1:8" ht="14" x14ac:dyDescent="0.15">
      <c r="A17" s="1443" t="s">
        <v>744</v>
      </c>
      <c r="B17" s="3417" t="n">
        <v>346.51775465944024</v>
      </c>
      <c r="C17" s="3417" t="s">
        <v>3102</v>
      </c>
      <c r="D17" s="3417" t="n">
        <v>0.01776076971429</v>
      </c>
      <c r="E17" s="3417" t="s">
        <v>2947</v>
      </c>
      <c r="F17" s="3417" t="s">
        <v>2947</v>
      </c>
      <c r="G17" s="3417" t="s">
        <v>2947</v>
      </c>
      <c r="H17" s="336"/>
    </row>
    <row r="18" spans="1:8" ht="13" x14ac:dyDescent="0.15">
      <c r="A18" s="1433" t="s">
        <v>746</v>
      </c>
      <c r="B18" s="3417" t="n">
        <v>331.79917466666694</v>
      </c>
      <c r="C18" s="3417" t="s">
        <v>3102</v>
      </c>
      <c r="D18" s="3417" t="s">
        <v>2945</v>
      </c>
      <c r="E18" s="3415" t="s">
        <v>2947</v>
      </c>
      <c r="F18" s="3415" t="s">
        <v>2947</v>
      </c>
      <c r="G18" s="3415" t="s">
        <v>2947</v>
      </c>
      <c r="H18" s="336"/>
    </row>
    <row r="19" spans="1:8" ht="13" x14ac:dyDescent="0.15">
      <c r="A19" s="1433" t="s">
        <v>747</v>
      </c>
      <c r="B19" s="3417" t="n">
        <v>14.71857999277326</v>
      </c>
      <c r="C19" s="3417" t="s">
        <v>2944</v>
      </c>
      <c r="D19" s="3417" t="s">
        <v>2944</v>
      </c>
      <c r="E19" s="3415" t="s">
        <v>2947</v>
      </c>
      <c r="F19" s="3415" t="s">
        <v>2947</v>
      </c>
      <c r="G19" s="3415" t="s">
        <v>2947</v>
      </c>
      <c r="H19" s="336"/>
    </row>
    <row r="20" spans="1:8" ht="13" x14ac:dyDescent="0.15">
      <c r="A20" s="1432" t="s">
        <v>748</v>
      </c>
      <c r="B20" s="3417" t="n">
        <v>114.47308005190094</v>
      </c>
      <c r="C20" s="3417" t="s">
        <v>2942</v>
      </c>
      <c r="D20" s="3417" t="n">
        <v>0.02400033412031</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114.47308005190094</v>
      </c>
      <c r="C22" s="3417" t="s">
        <v>2942</v>
      </c>
      <c r="D22" s="3417" t="n">
        <v>0.02400033412031</v>
      </c>
      <c r="E22" s="3415" t="s">
        <v>2947</v>
      </c>
      <c r="F22" s="3415" t="s">
        <v>2947</v>
      </c>
      <c r="G22" s="3415" t="s">
        <v>2947</v>
      </c>
      <c r="H22" s="336"/>
    </row>
    <row r="23" spans="1:8" ht="14" x14ac:dyDescent="0.15">
      <c r="A23" s="1443" t="s">
        <v>752</v>
      </c>
      <c r="B23" s="3417" t="n">
        <v>35.99367537049562</v>
      </c>
      <c r="C23" s="3417" t="s">
        <v>2944</v>
      </c>
      <c r="D23" s="3417" t="n">
        <v>0.00550128140529</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35.99367537049562</v>
      </c>
      <c r="C25" s="3417" t="s">
        <v>2942</v>
      </c>
      <c r="D25" s="3417" t="s">
        <v>2942</v>
      </c>
      <c r="E25" s="3415" t="s">
        <v>2947</v>
      </c>
      <c r="F25" s="3415" t="s">
        <v>2947</v>
      </c>
      <c r="G25" s="3415" t="s">
        <v>2947</v>
      </c>
      <c r="H25" s="336"/>
    </row>
    <row r="26" spans="1:8" ht="14" x14ac:dyDescent="0.15">
      <c r="A26" s="1432" t="s">
        <v>755</v>
      </c>
      <c r="B26" s="3417" t="n">
        <v>-121.59952872981422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2066.93275432928</v>
      </c>
      <c r="C7" s="3415" t="s">
        <v>2942</v>
      </c>
      <c r="D7" s="3415" t="s">
        <v>2942</v>
      </c>
      <c r="E7" s="3415" t="s">
        <v>2942</v>
      </c>
      <c r="F7" s="3415" t="s">
        <v>2942</v>
      </c>
      <c r="G7" s="3415" t="s">
        <v>2942</v>
      </c>
      <c r="H7" s="3415" t="s">
        <v>2942</v>
      </c>
      <c r="I7" s="3415" t="s">
        <v>2942</v>
      </c>
      <c r="J7" s="3415" t="s">
        <v>2942</v>
      </c>
      <c r="K7" s="3415" t="s">
        <v>2942</v>
      </c>
      <c r="L7" s="3418" t="n">
        <v>2066.93275432928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1.19799039084</v>
      </c>
      <c r="C9" s="3415" t="s">
        <v>2942</v>
      </c>
      <c r="D9" s="3415" t="n">
        <v>2275.38308233544</v>
      </c>
      <c r="E9" s="3415" t="n">
        <v>58.70152915116</v>
      </c>
      <c r="F9" s="3415" t="s">
        <v>2942</v>
      </c>
      <c r="G9" s="3415" t="n">
        <v>0.79866026056</v>
      </c>
      <c r="H9" s="3415" t="s">
        <v>2942</v>
      </c>
      <c r="I9" s="3415" t="n">
        <v>0.79866026056</v>
      </c>
      <c r="J9" s="3415" t="n">
        <v>0.79866026056</v>
      </c>
      <c r="K9" s="3415" t="s">
        <v>2942</v>
      </c>
      <c r="L9" s="3418" t="n">
        <v>2337.67858265912</v>
      </c>
    </row>
    <row r="10" spans="1:12" ht="14" x14ac:dyDescent="0.15">
      <c r="A10" s="1452" t="s">
        <v>2194</v>
      </c>
      <c r="B10" s="3415" t="n">
        <v>3.9933013028</v>
      </c>
      <c r="C10" s="3415" t="s">
        <v>2942</v>
      </c>
      <c r="D10" s="3415" t="n">
        <v>22.76181742596</v>
      </c>
      <c r="E10" s="3415" t="n">
        <v>1337.35660630772</v>
      </c>
      <c r="F10" s="3415" t="s">
        <v>2942</v>
      </c>
      <c r="G10" s="3415" t="s">
        <v>2942</v>
      </c>
      <c r="H10" s="3415" t="s">
        <v>2942</v>
      </c>
      <c r="I10" s="3415" t="n">
        <v>0.39933013028</v>
      </c>
      <c r="J10" s="3415" t="s">
        <v>2942</v>
      </c>
      <c r="K10" s="3415" t="s">
        <v>2942</v>
      </c>
      <c r="L10" s="3418" t="n">
        <v>1364.5110551667601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1.19799039084</v>
      </c>
      <c r="E12" s="3415" t="n">
        <v>1.19799039084</v>
      </c>
      <c r="F12" s="3415" t="s">
        <v>2942</v>
      </c>
      <c r="G12" s="3415" t="n">
        <v>136.03915907384</v>
      </c>
      <c r="H12" s="3415" t="s">
        <v>2942</v>
      </c>
      <c r="I12" s="3415" t="s">
        <v>2942</v>
      </c>
      <c r="J12" s="3415" t="s">
        <v>2942</v>
      </c>
      <c r="K12" s="3415" t="s">
        <v>2942</v>
      </c>
      <c r="L12" s="3418" t="n">
        <v>138.43513985552002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n">
        <v>0.79866026056</v>
      </c>
      <c r="E14" s="3415" t="n">
        <v>1.19799039084</v>
      </c>
      <c r="F14" s="3415" t="s">
        <v>2942</v>
      </c>
      <c r="G14" s="3415" t="s">
        <v>2942</v>
      </c>
      <c r="H14" s="3415" t="s">
        <v>2942</v>
      </c>
      <c r="I14" s="3415" t="n">
        <v>348.61520373443994</v>
      </c>
      <c r="J14" s="3415" t="s">
        <v>2942</v>
      </c>
      <c r="K14" s="3415" t="s">
        <v>2942</v>
      </c>
      <c r="L14" s="3418" t="n">
        <v>350.61185438583993</v>
      </c>
    </row>
    <row r="15" spans="1:12" ht="14" x14ac:dyDescent="0.15">
      <c r="A15" s="1452" t="s">
        <v>2199</v>
      </c>
      <c r="B15" s="3415" t="s">
        <v>2942</v>
      </c>
      <c r="C15" s="3415" t="s">
        <v>2942</v>
      </c>
      <c r="D15" s="3415" t="n">
        <v>1.59732052112</v>
      </c>
      <c r="E15" s="3415" t="n">
        <v>5.19129169364</v>
      </c>
      <c r="F15" s="3415" t="s">
        <v>2942</v>
      </c>
      <c r="G15" s="3415" t="n">
        <v>0.39933013028</v>
      </c>
      <c r="H15" s="3415" t="s">
        <v>2942</v>
      </c>
      <c r="I15" s="3415" t="s">
        <v>2942</v>
      </c>
      <c r="J15" s="3415" t="n">
        <v>23.16114755624</v>
      </c>
      <c r="K15" s="3415" t="s">
        <v>2942</v>
      </c>
      <c r="L15" s="3418" t="n">
        <v>30.34908990128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2072.12404602292</v>
      </c>
      <c r="C17" s="3418" t="s">
        <v>2942</v>
      </c>
      <c r="D17" s="3418" t="n">
        <v>2301.73887093392</v>
      </c>
      <c r="E17" s="3418" t="n">
        <v>1403.6454079342002</v>
      </c>
      <c r="F17" s="3418" t="s">
        <v>2942</v>
      </c>
      <c r="G17" s="3418" t="n">
        <v>137.23714946468002</v>
      </c>
      <c r="H17" s="3418" t="n">
        <v>240.12982364992</v>
      </c>
      <c r="I17" s="3418" t="n">
        <v>349.81319412527995</v>
      </c>
      <c r="J17" s="3418" t="n">
        <v>23.9598078168</v>
      </c>
      <c r="K17" s="3418" t="s">
        <v>2942</v>
      </c>
      <c r="L17" s="3418" t="n">
        <v>6528.64829994772</v>
      </c>
    </row>
    <row r="18" spans="1:12" ht="14" x14ac:dyDescent="0.15">
      <c r="A18" s="1456" t="s">
        <v>2201</v>
      </c>
      <c r="B18" s="3418" t="n">
        <v>5.19129169364</v>
      </c>
      <c r="C18" s="3418" t="s">
        <v>2942</v>
      </c>
      <c r="D18" s="3418" t="n">
        <v>-35.9397117252</v>
      </c>
      <c r="E18" s="3418" t="n">
        <v>39.13435276744</v>
      </c>
      <c r="F18" s="3418" t="s">
        <v>2942</v>
      </c>
      <c r="G18" s="3418" t="n">
        <v>-1.19799039084</v>
      </c>
      <c r="H18" s="3418" t="n">
        <v>0.0</v>
      </c>
      <c r="I18" s="3418" t="n">
        <v>-0.79866026056</v>
      </c>
      <c r="J18" s="3418" t="n">
        <v>-6.38928208448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2072.12414478476</v>
      </c>
      <c r="D10" s="3418" t="n">
        <v>1790.3146690940328</v>
      </c>
      <c r="E10" s="3418" t="n">
        <v>281.80947569072737</v>
      </c>
      <c r="F10" s="3418" t="n">
        <v>0.93900632546139</v>
      </c>
      <c r="G10" s="3418" t="s">
        <v>2943</v>
      </c>
      <c r="H10" s="3418" t="n">
        <v>0.93900632546139</v>
      </c>
      <c r="I10" s="3418" t="n">
        <v>0.12808981579025</v>
      </c>
      <c r="J10" s="3418" t="n">
        <v>0.00609751356271</v>
      </c>
      <c r="K10" s="3418" t="n">
        <v>0.02676943723176</v>
      </c>
      <c r="L10" s="3418" t="s">
        <v>2943</v>
      </c>
      <c r="M10" s="3418" t="n">
        <v>1945.7376790941591</v>
      </c>
      <c r="N10" s="3418" t="s">
        <v>2943</v>
      </c>
      <c r="O10" s="3418" t="n">
        <v>1945.7376790941591</v>
      </c>
      <c r="P10" s="3418" t="n">
        <v>265.418</v>
      </c>
      <c r="Q10" s="3418" t="n">
        <v>12.63480507644614</v>
      </c>
      <c r="R10" s="3418" t="n">
        <v>47.9257161594152</v>
      </c>
      <c r="S10" s="3418" t="s">
        <v>2943</v>
      </c>
      <c r="T10" s="3418" t="n">
        <v>-8329.62606787675</v>
      </c>
      <c r="U10" s="336"/>
    </row>
    <row r="11" spans="1:21" ht="13" x14ac:dyDescent="0.15">
      <c r="A11" s="1470" t="s">
        <v>734</v>
      </c>
      <c r="B11" s="3416"/>
      <c r="C11" s="3418" t="n">
        <v>1963.107</v>
      </c>
      <c r="D11" s="3418" t="n">
        <v>1696.124</v>
      </c>
      <c r="E11" s="3418" t="n">
        <v>266.983</v>
      </c>
      <c r="F11" s="3418" t="n">
        <v>0.89960710241469</v>
      </c>
      <c r="G11" s="3418" t="s">
        <v>2943</v>
      </c>
      <c r="H11" s="3418" t="n">
        <v>0.89960710241469</v>
      </c>
      <c r="I11" s="3418" t="n">
        <v>0.13520302255557</v>
      </c>
      <c r="J11" s="3418" t="s">
        <v>2948</v>
      </c>
      <c r="K11" s="3418" t="s">
        <v>2947</v>
      </c>
      <c r="L11" s="3418" t="s">
        <v>2943</v>
      </c>
      <c r="M11" s="3418" t="n">
        <v>1766.025</v>
      </c>
      <c r="N11" s="3418" t="s">
        <v>2943</v>
      </c>
      <c r="O11" s="3418" t="n">
        <v>1766.025</v>
      </c>
      <c r="P11" s="3418" t="n">
        <v>265.418</v>
      </c>
      <c r="Q11" s="3418" t="s">
        <v>2948</v>
      </c>
      <c r="R11" s="3418" t="s">
        <v>2947</v>
      </c>
      <c r="S11" s="3418" t="s">
        <v>2943</v>
      </c>
      <c r="T11" s="3418" t="n">
        <v>-7448.6243333333405</v>
      </c>
      <c r="U11" s="26"/>
    </row>
    <row r="12" spans="1:21" x14ac:dyDescent="0.15">
      <c r="A12" s="3425" t="s">
        <v>3104</v>
      </c>
      <c r="B12" s="3415" t="s">
        <v>3104</v>
      </c>
      <c r="C12" s="3418" t="n">
        <v>1963.107</v>
      </c>
      <c r="D12" s="3415" t="n">
        <v>1696.124</v>
      </c>
      <c r="E12" s="3415" t="n">
        <v>266.983</v>
      </c>
      <c r="F12" s="3418" t="n">
        <v>0.89960710241469</v>
      </c>
      <c r="G12" s="3418" t="s">
        <v>2943</v>
      </c>
      <c r="H12" s="3418" t="n">
        <v>0.89960710241469</v>
      </c>
      <c r="I12" s="3418" t="n">
        <v>0.13520302255557</v>
      </c>
      <c r="J12" s="3418" t="s">
        <v>2948</v>
      </c>
      <c r="K12" s="3418" t="s">
        <v>2947</v>
      </c>
      <c r="L12" s="3418" t="s">
        <v>2943</v>
      </c>
      <c r="M12" s="3415" t="n">
        <v>1766.025</v>
      </c>
      <c r="N12" s="3415" t="s">
        <v>2943</v>
      </c>
      <c r="O12" s="3418" t="n">
        <v>1766.025</v>
      </c>
      <c r="P12" s="3415" t="n">
        <v>265.418</v>
      </c>
      <c r="Q12" s="3415" t="s">
        <v>2948</v>
      </c>
      <c r="R12" s="3415" t="s">
        <v>2947</v>
      </c>
      <c r="S12" s="3415" t="s">
        <v>2943</v>
      </c>
      <c r="T12" s="3418" t="n">
        <v>-7448.6243333333405</v>
      </c>
      <c r="U12" s="26"/>
    </row>
    <row r="13" spans="1:21" ht="13" x14ac:dyDescent="0.15">
      <c r="A13" s="1468" t="s">
        <v>1382</v>
      </c>
      <c r="B13" s="3416" t="s">
        <v>1185</v>
      </c>
      <c r="C13" s="3418" t="n">
        <v>109.01714478476</v>
      </c>
      <c r="D13" s="3418" t="n">
        <v>94.19066909403264</v>
      </c>
      <c r="E13" s="3418" t="n">
        <v>14.82647569072736</v>
      </c>
      <c r="F13" s="3418" t="n">
        <v>1.64848088297467</v>
      </c>
      <c r="G13" s="3418" t="s">
        <v>2943</v>
      </c>
      <c r="H13" s="3418" t="n">
        <v>1.64848088297467</v>
      </c>
      <c r="I13" s="3418" t="s">
        <v>2942</v>
      </c>
      <c r="J13" s="3418" t="n">
        <v>0.11589741321323</v>
      </c>
      <c r="K13" s="3418" t="n">
        <v>0.5088159646851</v>
      </c>
      <c r="L13" s="3418" t="s">
        <v>2943</v>
      </c>
      <c r="M13" s="3418" t="n">
        <v>179.71267909415906</v>
      </c>
      <c r="N13" s="3418" t="s">
        <v>2943</v>
      </c>
      <c r="O13" s="3418" t="n">
        <v>179.71267909415906</v>
      </c>
      <c r="P13" s="3418" t="s">
        <v>2942</v>
      </c>
      <c r="Q13" s="3418" t="n">
        <v>12.63480507644614</v>
      </c>
      <c r="R13" s="3418" t="n">
        <v>47.9257161594152</v>
      </c>
      <c r="S13" s="3418" t="s">
        <v>2943</v>
      </c>
      <c r="T13" s="3418" t="n">
        <v>-881.0017345434089</v>
      </c>
      <c r="U13" s="26"/>
    </row>
    <row r="14" spans="1:21" ht="13" x14ac:dyDescent="0.15">
      <c r="A14" s="1470" t="s">
        <v>796</v>
      </c>
      <c r="B14" s="3416"/>
      <c r="C14" s="3418" t="n">
        <v>2.396</v>
      </c>
      <c r="D14" s="3418" t="n">
        <v>2.07</v>
      </c>
      <c r="E14" s="3418" t="n">
        <v>0.326</v>
      </c>
      <c r="F14" s="3418" t="n">
        <v>0.80968280467446</v>
      </c>
      <c r="G14" s="3418" t="s">
        <v>2943</v>
      </c>
      <c r="H14" s="3418" t="n">
        <v>0.80968280467446</v>
      </c>
      <c r="I14" s="3418" t="s">
        <v>2942</v>
      </c>
      <c r="J14" s="3418" t="n">
        <v>0.11999903656094</v>
      </c>
      <c r="K14" s="3418" t="n">
        <v>1.75496909652687</v>
      </c>
      <c r="L14" s="3418" t="s">
        <v>2943</v>
      </c>
      <c r="M14" s="3418" t="n">
        <v>1.94</v>
      </c>
      <c r="N14" s="3418" t="s">
        <v>2943</v>
      </c>
      <c r="O14" s="3418" t="n">
        <v>1.94</v>
      </c>
      <c r="P14" s="3418" t="s">
        <v>2942</v>
      </c>
      <c r="Q14" s="3418" t="n">
        <v>0.28751769160001</v>
      </c>
      <c r="R14" s="3418" t="n">
        <v>3.63278602981062</v>
      </c>
      <c r="S14" s="3418" t="s">
        <v>2943</v>
      </c>
      <c r="T14" s="3418" t="n">
        <v>-21.487780311839</v>
      </c>
      <c r="U14" s="26"/>
    </row>
    <row r="15" spans="1:21" x14ac:dyDescent="0.15">
      <c r="A15" s="3425" t="s">
        <v>3105</v>
      </c>
      <c r="B15" s="3415" t="s">
        <v>3105</v>
      </c>
      <c r="C15" s="3418" t="n">
        <v>2.396</v>
      </c>
      <c r="D15" s="3415" t="n">
        <v>2.07</v>
      </c>
      <c r="E15" s="3415" t="n">
        <v>0.326</v>
      </c>
      <c r="F15" s="3418" t="n">
        <v>0.80968280467446</v>
      </c>
      <c r="G15" s="3418" t="s">
        <v>2943</v>
      </c>
      <c r="H15" s="3418" t="n">
        <v>0.80968280467446</v>
      </c>
      <c r="I15" s="3418" t="s">
        <v>2942</v>
      </c>
      <c r="J15" s="3418" t="n">
        <v>0.11999903656094</v>
      </c>
      <c r="K15" s="3418" t="n">
        <v>1.75496909652687</v>
      </c>
      <c r="L15" s="3418" t="s">
        <v>2943</v>
      </c>
      <c r="M15" s="3415" t="n">
        <v>1.94</v>
      </c>
      <c r="N15" s="3415" t="s">
        <v>2943</v>
      </c>
      <c r="O15" s="3418" t="n">
        <v>1.94</v>
      </c>
      <c r="P15" s="3415" t="s">
        <v>2942</v>
      </c>
      <c r="Q15" s="3415" t="n">
        <v>0.28751769160001</v>
      </c>
      <c r="R15" s="3415" t="n">
        <v>3.63278602981062</v>
      </c>
      <c r="S15" s="3415" t="s">
        <v>2943</v>
      </c>
      <c r="T15" s="3418" t="n">
        <v>-21.487780311839</v>
      </c>
      <c r="U15" s="26"/>
    </row>
    <row r="16" spans="1:21" ht="13" x14ac:dyDescent="0.15">
      <c r="A16" s="1470" t="s">
        <v>797</v>
      </c>
      <c r="B16" s="3416"/>
      <c r="C16" s="3418" t="n">
        <v>69.882772799</v>
      </c>
      <c r="D16" s="3418" t="n">
        <v>60.378715698336</v>
      </c>
      <c r="E16" s="3418" t="n">
        <v>9.504057100664</v>
      </c>
      <c r="F16" s="3418" t="n">
        <v>1.6925959846119</v>
      </c>
      <c r="G16" s="3418" t="s">
        <v>2943</v>
      </c>
      <c r="H16" s="3418" t="n">
        <v>1.6925959846119</v>
      </c>
      <c r="I16" s="3418" t="s">
        <v>2942</v>
      </c>
      <c r="J16" s="3418" t="n">
        <v>0.10868571317062</v>
      </c>
      <c r="K16" s="3418" t="n">
        <v>0.60487035048287</v>
      </c>
      <c r="L16" s="3418" t="s">
        <v>2943</v>
      </c>
      <c r="M16" s="3418" t="n">
        <v>118.28330063313288</v>
      </c>
      <c r="N16" s="3418" t="s">
        <v>2943</v>
      </c>
      <c r="O16" s="3418" t="n">
        <v>118.28330063313288</v>
      </c>
      <c r="P16" s="3418" t="s">
        <v>2942</v>
      </c>
      <c r="Q16" s="3418" t="n">
        <v>7.595259</v>
      </c>
      <c r="R16" s="3418" t="n">
        <v>36.5212949261582</v>
      </c>
      <c r="S16" s="3418" t="s">
        <v>2943</v>
      </c>
      <c r="T16" s="3418" t="n">
        <v>-595.4661333840678</v>
      </c>
      <c r="U16" s="26"/>
    </row>
    <row r="17" spans="1:21" x14ac:dyDescent="0.15">
      <c r="A17" s="3425" t="s">
        <v>3105</v>
      </c>
      <c r="B17" s="3415" t="s">
        <v>3105</v>
      </c>
      <c r="C17" s="3418" t="n">
        <v>69.882772799</v>
      </c>
      <c r="D17" s="3415" t="n">
        <v>60.378715698336</v>
      </c>
      <c r="E17" s="3415" t="n">
        <v>9.504057100664</v>
      </c>
      <c r="F17" s="3418" t="n">
        <v>1.6925959846119</v>
      </c>
      <c r="G17" s="3418" t="s">
        <v>2943</v>
      </c>
      <c r="H17" s="3418" t="n">
        <v>1.6925959846119</v>
      </c>
      <c r="I17" s="3418" t="s">
        <v>2942</v>
      </c>
      <c r="J17" s="3418" t="n">
        <v>0.10868571317062</v>
      </c>
      <c r="K17" s="3418" t="n">
        <v>0.60487035048287</v>
      </c>
      <c r="L17" s="3418" t="s">
        <v>2943</v>
      </c>
      <c r="M17" s="3415" t="n">
        <v>118.28330063313288</v>
      </c>
      <c r="N17" s="3415" t="s">
        <v>2943</v>
      </c>
      <c r="O17" s="3418" t="n">
        <v>118.28330063313288</v>
      </c>
      <c r="P17" s="3415" t="s">
        <v>2942</v>
      </c>
      <c r="Q17" s="3415" t="n">
        <v>7.595259</v>
      </c>
      <c r="R17" s="3415" t="n">
        <v>36.5212949261582</v>
      </c>
      <c r="S17" s="3415" t="s">
        <v>2943</v>
      </c>
      <c r="T17" s="3418" t="n">
        <v>-595.4661333840678</v>
      </c>
      <c r="U17" s="26"/>
    </row>
    <row r="18" spans="1:21" ht="13" x14ac:dyDescent="0.15">
      <c r="A18" s="1470" t="s">
        <v>798</v>
      </c>
      <c r="B18" s="3416"/>
      <c r="C18" s="3418" t="n">
        <v>34.74172133436</v>
      </c>
      <c r="D18" s="3418" t="n">
        <v>30.01684723288704</v>
      </c>
      <c r="E18" s="3418" t="n">
        <v>4.72487410147296</v>
      </c>
      <c r="F18" s="3418" t="n">
        <v>1.65052975597162</v>
      </c>
      <c r="G18" s="3418" t="s">
        <v>2943</v>
      </c>
      <c r="H18" s="3418" t="n">
        <v>1.65052975597162</v>
      </c>
      <c r="I18" s="3418" t="s">
        <v>2942</v>
      </c>
      <c r="J18" s="3418" t="n">
        <v>0.12965516772441</v>
      </c>
      <c r="K18" s="3418" t="s">
        <v>2947</v>
      </c>
      <c r="L18" s="3418" t="s">
        <v>2943</v>
      </c>
      <c r="M18" s="3418" t="n">
        <v>57.34224483603519</v>
      </c>
      <c r="N18" s="3418" t="s">
        <v>2943</v>
      </c>
      <c r="O18" s="3418" t="n">
        <v>57.34224483603519</v>
      </c>
      <c r="P18" s="3418" t="s">
        <v>2942</v>
      </c>
      <c r="Q18" s="3418" t="n">
        <v>4.50444370664105</v>
      </c>
      <c r="R18" s="3418" t="s">
        <v>2947</v>
      </c>
      <c r="S18" s="3418" t="s">
        <v>2943</v>
      </c>
      <c r="T18" s="3418" t="n">
        <v>-226.7711913231464</v>
      </c>
      <c r="U18" s="26"/>
    </row>
    <row r="19" spans="1:21" x14ac:dyDescent="0.15">
      <c r="A19" s="3425" t="s">
        <v>3105</v>
      </c>
      <c r="B19" s="3415" t="s">
        <v>3105</v>
      </c>
      <c r="C19" s="3418" t="n">
        <v>34.74172133436</v>
      </c>
      <c r="D19" s="3415" t="n">
        <v>30.01684723288704</v>
      </c>
      <c r="E19" s="3415" t="n">
        <v>4.72487410147296</v>
      </c>
      <c r="F19" s="3418" t="n">
        <v>1.65052975597162</v>
      </c>
      <c r="G19" s="3418" t="s">
        <v>2943</v>
      </c>
      <c r="H19" s="3418" t="n">
        <v>1.65052975597162</v>
      </c>
      <c r="I19" s="3418" t="s">
        <v>2942</v>
      </c>
      <c r="J19" s="3418" t="n">
        <v>0.12965516772441</v>
      </c>
      <c r="K19" s="3418" t="s">
        <v>2947</v>
      </c>
      <c r="L19" s="3418" t="s">
        <v>2943</v>
      </c>
      <c r="M19" s="3415" t="n">
        <v>57.34224483603519</v>
      </c>
      <c r="N19" s="3415" t="s">
        <v>2943</v>
      </c>
      <c r="O19" s="3418" t="n">
        <v>57.34224483603519</v>
      </c>
      <c r="P19" s="3415" t="s">
        <v>2942</v>
      </c>
      <c r="Q19" s="3415" t="n">
        <v>4.50444370664105</v>
      </c>
      <c r="R19" s="3415" t="s">
        <v>2947</v>
      </c>
      <c r="S19" s="3415" t="s">
        <v>2943</v>
      </c>
      <c r="T19" s="3418" t="n">
        <v>-226.7711913231464</v>
      </c>
      <c r="U19" s="26"/>
    </row>
    <row r="20" spans="1:21" ht="13" x14ac:dyDescent="0.15">
      <c r="A20" s="1472" t="s">
        <v>799</v>
      </c>
      <c r="B20" s="3416"/>
      <c r="C20" s="3418" t="n">
        <v>0.39933013028</v>
      </c>
      <c r="D20" s="3418" t="n">
        <v>0.34502123256192</v>
      </c>
      <c r="E20" s="3418" t="n">
        <v>0.05430889771808</v>
      </c>
      <c r="F20" s="3418" t="n">
        <v>0.86754495704333</v>
      </c>
      <c r="G20" s="3418" t="s">
        <v>2943</v>
      </c>
      <c r="H20" s="3418" t="n">
        <v>0.86754495704333</v>
      </c>
      <c r="I20" s="3418" t="s">
        <v>2942</v>
      </c>
      <c r="J20" s="3418" t="n">
        <v>0.12</v>
      </c>
      <c r="K20" s="3418" t="n">
        <v>5.53000000000001</v>
      </c>
      <c r="L20" s="3418" t="s">
        <v>2943</v>
      </c>
      <c r="M20" s="3418" t="n">
        <v>0.34643684071987</v>
      </c>
      <c r="N20" s="3418" t="s">
        <v>2943</v>
      </c>
      <c r="O20" s="3418" t="n">
        <v>0.34643684071987</v>
      </c>
      <c r="P20" s="3418" t="s">
        <v>2942</v>
      </c>
      <c r="Q20" s="3418" t="n">
        <v>0.0479196156336</v>
      </c>
      <c r="R20" s="3418" t="n">
        <v>1.90796741606742</v>
      </c>
      <c r="S20" s="3418" t="s">
        <v>2943</v>
      </c>
      <c r="T20" s="3418" t="n">
        <v>-8.4418541988766</v>
      </c>
      <c r="U20" s="26"/>
    </row>
    <row r="21" spans="1:21" x14ac:dyDescent="0.15">
      <c r="A21" s="3425" t="s">
        <v>3105</v>
      </c>
      <c r="B21" s="3415" t="s">
        <v>3105</v>
      </c>
      <c r="C21" s="3418" t="n">
        <v>0.39933013028</v>
      </c>
      <c r="D21" s="3415" t="n">
        <v>0.34502123256192</v>
      </c>
      <c r="E21" s="3415" t="n">
        <v>0.05430889771808</v>
      </c>
      <c r="F21" s="3418" t="n">
        <v>0.86754495704333</v>
      </c>
      <c r="G21" s="3418" t="s">
        <v>2943</v>
      </c>
      <c r="H21" s="3418" t="n">
        <v>0.86754495704333</v>
      </c>
      <c r="I21" s="3418" t="s">
        <v>2942</v>
      </c>
      <c r="J21" s="3418" t="n">
        <v>0.12</v>
      </c>
      <c r="K21" s="3418" t="n">
        <v>5.53000000000001</v>
      </c>
      <c r="L21" s="3418" t="s">
        <v>2943</v>
      </c>
      <c r="M21" s="3415" t="n">
        <v>0.34643684071987</v>
      </c>
      <c r="N21" s="3415" t="s">
        <v>2943</v>
      </c>
      <c r="O21" s="3418" t="n">
        <v>0.34643684071987</v>
      </c>
      <c r="P21" s="3415" t="s">
        <v>2942</v>
      </c>
      <c r="Q21" s="3415" t="n">
        <v>0.0479196156336</v>
      </c>
      <c r="R21" s="3415" t="n">
        <v>1.90796741606742</v>
      </c>
      <c r="S21" s="3415" t="s">
        <v>2943</v>
      </c>
      <c r="T21" s="3418" t="n">
        <v>-8.4418541988766</v>
      </c>
      <c r="U21" s="26"/>
    </row>
    <row r="22" spans="1:21" ht="13" x14ac:dyDescent="0.15">
      <c r="A22" s="1472" t="s">
        <v>800</v>
      </c>
      <c r="B22" s="3416"/>
      <c r="C22" s="3418" t="n">
        <v>1.59732052112</v>
      </c>
      <c r="D22" s="3418" t="n">
        <v>1.38008493024768</v>
      </c>
      <c r="E22" s="3418" t="n">
        <v>0.21723559087232</v>
      </c>
      <c r="F22" s="3418" t="n">
        <v>1.12732338967793</v>
      </c>
      <c r="G22" s="3418" t="s">
        <v>2943</v>
      </c>
      <c r="H22" s="3418" t="n">
        <v>1.12732338967793</v>
      </c>
      <c r="I22" s="3418" t="s">
        <v>2942</v>
      </c>
      <c r="J22" s="3418" t="n">
        <v>0.12499999839198</v>
      </c>
      <c r="K22" s="3418" t="n">
        <v>4.24877314349532</v>
      </c>
      <c r="L22" s="3418" t="s">
        <v>2943</v>
      </c>
      <c r="M22" s="3418" t="n">
        <v>1.80069678427112</v>
      </c>
      <c r="N22" s="3418" t="s">
        <v>2943</v>
      </c>
      <c r="O22" s="3418" t="n">
        <v>1.80069678427112</v>
      </c>
      <c r="P22" s="3418" t="s">
        <v>2942</v>
      </c>
      <c r="Q22" s="3418" t="n">
        <v>0.19966506257148</v>
      </c>
      <c r="R22" s="3418" t="n">
        <v>5.86366778737896</v>
      </c>
      <c r="S22" s="3418" t="s">
        <v>2943</v>
      </c>
      <c r="T22" s="3418" t="n">
        <v>-28.83477532547908</v>
      </c>
      <c r="U22" s="26"/>
    </row>
    <row r="23" spans="1:21" x14ac:dyDescent="0.15">
      <c r="A23" s="3425" t="s">
        <v>3105</v>
      </c>
      <c r="B23" s="3415" t="s">
        <v>3105</v>
      </c>
      <c r="C23" s="3418" t="n">
        <v>1.59732052112</v>
      </c>
      <c r="D23" s="3415" t="n">
        <v>1.38008493024768</v>
      </c>
      <c r="E23" s="3415" t="n">
        <v>0.21723559087232</v>
      </c>
      <c r="F23" s="3418" t="n">
        <v>1.12732338967793</v>
      </c>
      <c r="G23" s="3418" t="s">
        <v>2943</v>
      </c>
      <c r="H23" s="3418" t="n">
        <v>1.12732338967793</v>
      </c>
      <c r="I23" s="3418" t="s">
        <v>2942</v>
      </c>
      <c r="J23" s="3418" t="n">
        <v>0.12499999839198</v>
      </c>
      <c r="K23" s="3418" t="n">
        <v>4.24877314349532</v>
      </c>
      <c r="L23" s="3418" t="s">
        <v>2943</v>
      </c>
      <c r="M23" s="3415" t="n">
        <v>1.80069678427112</v>
      </c>
      <c r="N23" s="3415" t="s">
        <v>2943</v>
      </c>
      <c r="O23" s="3418" t="n">
        <v>1.80069678427112</v>
      </c>
      <c r="P23" s="3415" t="s">
        <v>2942</v>
      </c>
      <c r="Q23" s="3415" t="n">
        <v>0.19966506257148</v>
      </c>
      <c r="R23" s="3415" t="n">
        <v>5.86366778737896</v>
      </c>
      <c r="S23" s="3415" t="s">
        <v>2943</v>
      </c>
      <c r="T23" s="3418" t="n">
        <v>-28.83477532547908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2301.73856002196</v>
      </c>
      <c r="D10" s="3418" t="n">
        <v>2224.991701613577</v>
      </c>
      <c r="E10" s="3418" t="n">
        <v>76.7468584083829</v>
      </c>
      <c r="F10" s="3418" t="n">
        <v>0.00705340749031</v>
      </c>
      <c r="G10" s="3418" t="n">
        <v>-0.03297339950025</v>
      </c>
      <c r="H10" s="3418" t="n">
        <v>-0.02591999200993</v>
      </c>
      <c r="I10" s="3418" t="n">
        <v>-0.00787334805422</v>
      </c>
      <c r="J10" s="3418" t="n">
        <v>-0.08699582792326</v>
      </c>
      <c r="K10" s="3418" t="s">
        <v>3101</v>
      </c>
      <c r="L10" s="3418" t="n">
        <v>16.23509999999999</v>
      </c>
      <c r="M10" s="3418" t="n">
        <v>-75.89614508472438</v>
      </c>
      <c r="N10" s="3418" t="n">
        <v>-59.66104508472439</v>
      </c>
      <c r="O10" s="3418" t="n">
        <v>-18.12238881287266</v>
      </c>
      <c r="P10" s="3418" t="n">
        <v>-193.56499520425493</v>
      </c>
      <c r="Q10" s="3418" t="s">
        <v>3101</v>
      </c>
      <c r="R10" s="3418" t="n">
        <v>994.9442400401248</v>
      </c>
      <c r="S10" s="26"/>
      <c r="T10" s="26"/>
    </row>
    <row r="11" spans="1:20" ht="13" x14ac:dyDescent="0.15">
      <c r="A11" s="1472" t="s">
        <v>738</v>
      </c>
      <c r="B11" s="3416"/>
      <c r="C11" s="3418" t="n">
        <v>1382.0815808990799</v>
      </c>
      <c r="D11" s="3418" t="n">
        <v>1366.87868350919</v>
      </c>
      <c r="E11" s="3418" t="n">
        <v>15.20289738988988</v>
      </c>
      <c r="F11" s="3418" t="n">
        <v>0.01174684636882</v>
      </c>
      <c r="G11" s="3418" t="n">
        <v>-0.0270484394819</v>
      </c>
      <c r="H11" s="3418" t="n">
        <v>-0.01530159311308</v>
      </c>
      <c r="I11" s="3418" t="s">
        <v>2948</v>
      </c>
      <c r="J11" s="3418" t="n">
        <v>-7.6454718521E-4</v>
      </c>
      <c r="K11" s="3418" t="s">
        <v>2943</v>
      </c>
      <c r="L11" s="3418" t="n">
        <v>16.23509999999999</v>
      </c>
      <c r="M11" s="3418" t="n">
        <v>-37.38315000000006</v>
      </c>
      <c r="N11" s="3418" t="n">
        <v>-21.14805000000007</v>
      </c>
      <c r="O11" s="3418" t="s">
        <v>2948</v>
      </c>
      <c r="P11" s="3418" t="n">
        <v>-1.04504325</v>
      </c>
      <c r="Q11" s="3418" t="s">
        <v>2943</v>
      </c>
      <c r="R11" s="3418" t="n">
        <v>81.37467525000034</v>
      </c>
      <c r="S11" s="26"/>
      <c r="T11" s="26"/>
    </row>
    <row r="12" spans="1:20" x14ac:dyDescent="0.15">
      <c r="A12" s="3425" t="s">
        <v>3104</v>
      </c>
      <c r="B12" s="3415" t="s">
        <v>3104</v>
      </c>
      <c r="C12" s="3418" t="n">
        <v>1382.0815808990799</v>
      </c>
      <c r="D12" s="3415" t="n">
        <v>1366.87868350919</v>
      </c>
      <c r="E12" s="3415" t="n">
        <v>15.20289738988988</v>
      </c>
      <c r="F12" s="3418" t="n">
        <v>0.01174684636882</v>
      </c>
      <c r="G12" s="3418" t="n">
        <v>-0.0270484394819</v>
      </c>
      <c r="H12" s="3418" t="n">
        <v>-0.01530159311308</v>
      </c>
      <c r="I12" s="3418" t="s">
        <v>2948</v>
      </c>
      <c r="J12" s="3418" t="n">
        <v>-7.6454718521E-4</v>
      </c>
      <c r="K12" s="3418" t="s">
        <v>2943</v>
      </c>
      <c r="L12" s="3415" t="n">
        <v>16.23509999999999</v>
      </c>
      <c r="M12" s="3415" t="n">
        <v>-37.38315000000006</v>
      </c>
      <c r="N12" s="3418" t="n">
        <v>-21.14805000000007</v>
      </c>
      <c r="O12" s="3415" t="s">
        <v>2948</v>
      </c>
      <c r="P12" s="3415" t="n">
        <v>-1.04504325</v>
      </c>
      <c r="Q12" s="3415" t="s">
        <v>2943</v>
      </c>
      <c r="R12" s="3418" t="n">
        <v>81.37467525000034</v>
      </c>
      <c r="S12" s="26"/>
      <c r="T12" s="26"/>
    </row>
    <row r="13" spans="1:20" ht="13" x14ac:dyDescent="0.15">
      <c r="A13" s="1468" t="s">
        <v>1391</v>
      </c>
      <c r="B13" s="3416" t="s">
        <v>1185</v>
      </c>
      <c r="C13" s="3418" t="n">
        <v>919.65697912288</v>
      </c>
      <c r="D13" s="3418" t="n">
        <v>858.1130181043869</v>
      </c>
      <c r="E13" s="3418" t="n">
        <v>61.54396101849303</v>
      </c>
      <c r="F13" s="3418" t="s">
        <v>2945</v>
      </c>
      <c r="G13" s="3418" t="n">
        <v>-0.04187756517811</v>
      </c>
      <c r="H13" s="3418" t="n">
        <v>-0.04187756517811</v>
      </c>
      <c r="I13" s="3418" t="n">
        <v>-0.01970559591703</v>
      </c>
      <c r="J13" s="3418" t="n">
        <v>-0.22435267603741</v>
      </c>
      <c r="K13" s="3418" t="s">
        <v>3101</v>
      </c>
      <c r="L13" s="3418" t="s">
        <v>2945</v>
      </c>
      <c r="M13" s="3418" t="n">
        <v>-38.51299508472432</v>
      </c>
      <c r="N13" s="3418" t="n">
        <v>-38.51299508472432</v>
      </c>
      <c r="O13" s="3418" t="n">
        <v>-18.12238881287266</v>
      </c>
      <c r="P13" s="3418" t="n">
        <v>-192.51995195425494</v>
      </c>
      <c r="Q13" s="3418" t="s">
        <v>3101</v>
      </c>
      <c r="R13" s="3418" t="n">
        <v>913.5695647901244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914.0666682109199</v>
      </c>
      <c r="D16" s="3418" t="n">
        <v>853.7382681089993</v>
      </c>
      <c r="E16" s="3418" t="n">
        <v>60.32840010192071</v>
      </c>
      <c r="F16" s="3418" t="s">
        <v>2943</v>
      </c>
      <c r="G16" s="3418" t="n">
        <v>-0.04213368283093</v>
      </c>
      <c r="H16" s="3418" t="n">
        <v>-0.04213368283093</v>
      </c>
      <c r="I16" s="3418" t="n">
        <v>-0.01982611273677</v>
      </c>
      <c r="J16" s="3418" t="n">
        <v>-0.245</v>
      </c>
      <c r="K16" s="3418" t="s">
        <v>2943</v>
      </c>
      <c r="L16" s="3418" t="s">
        <v>2943</v>
      </c>
      <c r="M16" s="3418" t="n">
        <v>-38.51299508472432</v>
      </c>
      <c r="N16" s="3418" t="n">
        <v>-38.51299508472432</v>
      </c>
      <c r="O16" s="3418" t="n">
        <v>-18.12238881287266</v>
      </c>
      <c r="P16" s="3418" t="n">
        <v>-209.16587568670505</v>
      </c>
      <c r="Q16" s="3418" t="s">
        <v>2943</v>
      </c>
      <c r="R16" s="3418" t="n">
        <v>974.604618475775</v>
      </c>
      <c r="S16" s="26"/>
      <c r="T16" s="26"/>
    </row>
    <row r="17" spans="1:20" x14ac:dyDescent="0.15">
      <c r="A17" s="3425" t="s">
        <v>3104</v>
      </c>
      <c r="B17" s="3415" t="s">
        <v>3104</v>
      </c>
      <c r="C17" s="3418" t="n">
        <v>914.0666682109199</v>
      </c>
      <c r="D17" s="3415" t="n">
        <v>853.7382681089993</v>
      </c>
      <c r="E17" s="3415" t="n">
        <v>60.32840010192071</v>
      </c>
      <c r="F17" s="3418" t="s">
        <v>2943</v>
      </c>
      <c r="G17" s="3418" t="n">
        <v>-0.04213368283093</v>
      </c>
      <c r="H17" s="3418" t="n">
        <v>-0.04213368283093</v>
      </c>
      <c r="I17" s="3418" t="n">
        <v>-0.01982611273677</v>
      </c>
      <c r="J17" s="3418" t="n">
        <v>-0.245</v>
      </c>
      <c r="K17" s="3418" t="s">
        <v>2943</v>
      </c>
      <c r="L17" s="3415" t="s">
        <v>2943</v>
      </c>
      <c r="M17" s="3415" t="n">
        <v>-38.51299508472432</v>
      </c>
      <c r="N17" s="3418" t="n">
        <v>-38.51299508472432</v>
      </c>
      <c r="O17" s="3415" t="n">
        <v>-18.12238881287266</v>
      </c>
      <c r="P17" s="3415" t="n">
        <v>-209.16587568670505</v>
      </c>
      <c r="Q17" s="3415" t="s">
        <v>2943</v>
      </c>
      <c r="R17" s="3418" t="n">
        <v>974.604618475775</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3104</v>
      </c>
      <c r="B19" s="3415" t="s">
        <v>3104</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3104</v>
      </c>
      <c r="B21" s="3415" t="s">
        <v>3104</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2.795</v>
      </c>
      <c r="D22" s="3418" t="n">
        <v>2.795</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10.634975</v>
      </c>
      <c r="Q22" s="3418" t="s">
        <v>2942</v>
      </c>
      <c r="R22" s="3418" t="n">
        <v>-38.99490833333337</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1403.6454079342</v>
      </c>
      <c r="D10" s="3418" t="n">
        <v>1338.6440466477427</v>
      </c>
      <c r="E10" s="3418" t="n">
        <v>65.00136128645731</v>
      </c>
      <c r="F10" s="3418" t="n">
        <v>0.08076276528274</v>
      </c>
      <c r="G10" s="3418" t="s">
        <v>3110</v>
      </c>
      <c r="H10" s="3418" t="n">
        <v>0.08076276528274</v>
      </c>
      <c r="I10" s="3418" t="n">
        <v>0.0170267943427</v>
      </c>
      <c r="J10" s="3418" t="n">
        <v>0.15631759094858</v>
      </c>
      <c r="K10" s="3418" t="s">
        <v>3101</v>
      </c>
      <c r="L10" s="3418" t="n">
        <v>113.36228462118834</v>
      </c>
      <c r="M10" s="3418" t="s">
        <v>3110</v>
      </c>
      <c r="N10" s="3418" t="n">
        <v>113.36228462118834</v>
      </c>
      <c r="O10" s="3418" t="n">
        <v>23.89958169097641</v>
      </c>
      <c r="P10" s="3418" t="n">
        <v>209.25361250962877</v>
      </c>
      <c r="Q10" s="3418" t="s">
        <v>3101</v>
      </c>
      <c r="R10" s="3418" t="n">
        <v>-1270.5567556799108</v>
      </c>
      <c r="S10" s="26"/>
      <c r="T10" s="26"/>
    </row>
    <row r="11" spans="1:20" ht="13" x14ac:dyDescent="0.15">
      <c r="A11" s="1470" t="s">
        <v>742</v>
      </c>
      <c r="B11" s="3416"/>
      <c r="C11" s="3418" t="n">
        <v>807.44552342616</v>
      </c>
      <c r="D11" s="3418" t="n">
        <v>754.1541188800334</v>
      </c>
      <c r="E11" s="3418" t="n">
        <v>53.29140454612656</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3111</v>
      </c>
      <c r="S11" s="26"/>
      <c r="T11" s="26"/>
    </row>
    <row r="12" spans="1:20" x14ac:dyDescent="0.15">
      <c r="A12" s="3425" t="s">
        <v>3104</v>
      </c>
      <c r="B12" s="3415" t="s">
        <v>3104</v>
      </c>
      <c r="C12" s="3418" t="n">
        <v>807.44552342616</v>
      </c>
      <c r="D12" s="3415" t="n">
        <v>754.1541188800334</v>
      </c>
      <c r="E12" s="3415" t="n">
        <v>53.29140454612656</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3111</v>
      </c>
      <c r="S12" s="26"/>
      <c r="T12" s="26"/>
    </row>
    <row r="13" spans="1:20" ht="13" x14ac:dyDescent="0.15">
      <c r="A13" s="1514" t="s">
        <v>1399</v>
      </c>
      <c r="B13" s="3416" t="s">
        <v>1185</v>
      </c>
      <c r="C13" s="3418" t="n">
        <v>596.19988450804</v>
      </c>
      <c r="D13" s="3418" t="n">
        <v>584.4899277677092</v>
      </c>
      <c r="E13" s="3418" t="n">
        <v>11.70995674033075</v>
      </c>
      <c r="F13" s="3418" t="n">
        <v>0.19014140654309</v>
      </c>
      <c r="G13" s="3418" t="s">
        <v>2944</v>
      </c>
      <c r="H13" s="3418" t="n">
        <v>0.19014140654309</v>
      </c>
      <c r="I13" s="3418" t="n">
        <v>0.04008652519397</v>
      </c>
      <c r="J13" s="3418" t="n">
        <v>0.35801063896655</v>
      </c>
      <c r="K13" s="3418" t="s">
        <v>3101</v>
      </c>
      <c r="L13" s="3418" t="n">
        <v>113.36228462118834</v>
      </c>
      <c r="M13" s="3418" t="s">
        <v>2944</v>
      </c>
      <c r="N13" s="3418" t="n">
        <v>113.36228462118834</v>
      </c>
      <c r="O13" s="3418" t="n">
        <v>23.89958169097641</v>
      </c>
      <c r="P13" s="3418" t="n">
        <v>209.25361250962877</v>
      </c>
      <c r="Q13" s="3418" t="s">
        <v>3101</v>
      </c>
      <c r="R13" s="3418" t="n">
        <v>-1270.5567556799108</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573.43806708208</v>
      </c>
      <c r="D16" s="3418" t="n">
        <v>567.1302483441771</v>
      </c>
      <c r="E16" s="3418" t="n">
        <v>6.30781873790291</v>
      </c>
      <c r="F16" s="3418" t="n">
        <v>0.13982250694209</v>
      </c>
      <c r="G16" s="3418" t="s">
        <v>2942</v>
      </c>
      <c r="H16" s="3418" t="n">
        <v>0.13982250694209</v>
      </c>
      <c r="I16" s="3418" t="n">
        <v>0.04008652519397</v>
      </c>
      <c r="J16" s="3418" t="n">
        <v>0.245</v>
      </c>
      <c r="K16" s="3418" t="s">
        <v>2943</v>
      </c>
      <c r="L16" s="3418" t="n">
        <v>80.17954811544145</v>
      </c>
      <c r="M16" s="3418" t="s">
        <v>2942</v>
      </c>
      <c r="N16" s="3418" t="n">
        <v>80.17954811544145</v>
      </c>
      <c r="O16" s="3418" t="n">
        <v>22.98713952327001</v>
      </c>
      <c r="P16" s="3418" t="n">
        <v>138.94691084432353</v>
      </c>
      <c r="Q16" s="3418" t="s">
        <v>2943</v>
      </c>
      <c r="R16" s="3418" t="n">
        <v>-887.7498611044624</v>
      </c>
      <c r="S16" s="26"/>
      <c r="T16" s="26"/>
    </row>
    <row r="17" spans="1:20" x14ac:dyDescent="0.15">
      <c r="A17" s="3425" t="s">
        <v>3104</v>
      </c>
      <c r="B17" s="3415" t="s">
        <v>3104</v>
      </c>
      <c r="C17" s="3418" t="n">
        <v>573.43806708208</v>
      </c>
      <c r="D17" s="3415" t="n">
        <v>567.1302483441771</v>
      </c>
      <c r="E17" s="3415" t="n">
        <v>6.30781873790291</v>
      </c>
      <c r="F17" s="3418" t="n">
        <v>0.13982250694209</v>
      </c>
      <c r="G17" s="3418" t="s">
        <v>2942</v>
      </c>
      <c r="H17" s="3418" t="n">
        <v>0.13982250694209</v>
      </c>
      <c r="I17" s="3418" t="n">
        <v>0.04008652519397</v>
      </c>
      <c r="J17" s="3418" t="n">
        <v>0.245</v>
      </c>
      <c r="K17" s="3418" t="s">
        <v>2943</v>
      </c>
      <c r="L17" s="3415" t="n">
        <v>80.17954811544145</v>
      </c>
      <c r="M17" s="3415" t="s">
        <v>2942</v>
      </c>
      <c r="N17" s="3418" t="n">
        <v>80.17954811544145</v>
      </c>
      <c r="O17" s="3415" t="n">
        <v>22.98713952327001</v>
      </c>
      <c r="P17" s="3415" t="n">
        <v>138.94691084432353</v>
      </c>
      <c r="Q17" s="3415" t="s">
        <v>2943</v>
      </c>
      <c r="R17" s="3418" t="n">
        <v>-887.7498611044624</v>
      </c>
      <c r="S17" s="26"/>
      <c r="T17" s="26"/>
    </row>
    <row r="18" spans="1:20" ht="13" x14ac:dyDescent="0.15">
      <c r="A18" s="1470" t="s">
        <v>824</v>
      </c>
      <c r="B18" s="3416"/>
      <c r="C18" s="3418" t="n">
        <v>5.19129169364</v>
      </c>
      <c r="D18" s="3418" t="s">
        <v>2942</v>
      </c>
      <c r="E18" s="3418" t="n">
        <v>5.19129169364</v>
      </c>
      <c r="F18" s="3418" t="s">
        <v>2947</v>
      </c>
      <c r="G18" s="3418" t="s">
        <v>2947</v>
      </c>
      <c r="H18" s="3418" t="s">
        <v>2947</v>
      </c>
      <c r="I18" s="3418" t="n">
        <v>0.04008652519397</v>
      </c>
      <c r="J18" s="3418" t="s">
        <v>2942</v>
      </c>
      <c r="K18" s="3418" t="s">
        <v>2943</v>
      </c>
      <c r="L18" s="3418" t="s">
        <v>2947</v>
      </c>
      <c r="M18" s="3418" t="s">
        <v>2947</v>
      </c>
      <c r="N18" s="3418" t="s">
        <v>2947</v>
      </c>
      <c r="O18" s="3418" t="n">
        <v>0.20810084526637</v>
      </c>
      <c r="P18" s="3418" t="s">
        <v>2942</v>
      </c>
      <c r="Q18" s="3418" t="s">
        <v>2943</v>
      </c>
      <c r="R18" s="3418" t="n">
        <v>-0.76303643264336</v>
      </c>
      <c r="S18" s="26"/>
      <c r="T18" s="26"/>
    </row>
    <row r="19" spans="1:20" x14ac:dyDescent="0.15">
      <c r="A19" s="3425" t="s">
        <v>3104</v>
      </c>
      <c r="B19" s="3415" t="s">
        <v>3104</v>
      </c>
      <c r="C19" s="3418" t="n">
        <v>5.19129169364</v>
      </c>
      <c r="D19" s="3415" t="s">
        <v>2942</v>
      </c>
      <c r="E19" s="3415" t="n">
        <v>5.19129169364</v>
      </c>
      <c r="F19" s="3418" t="s">
        <v>2947</v>
      </c>
      <c r="G19" s="3418" t="s">
        <v>2947</v>
      </c>
      <c r="H19" s="3418" t="s">
        <v>2947</v>
      </c>
      <c r="I19" s="3418" t="n">
        <v>0.04008652519397</v>
      </c>
      <c r="J19" s="3418" t="s">
        <v>2942</v>
      </c>
      <c r="K19" s="3418" t="s">
        <v>2943</v>
      </c>
      <c r="L19" s="3415" t="s">
        <v>2947</v>
      </c>
      <c r="M19" s="3415" t="s">
        <v>2947</v>
      </c>
      <c r="N19" s="3418" t="s">
        <v>2947</v>
      </c>
      <c r="O19" s="3415" t="n">
        <v>0.20810084526637</v>
      </c>
      <c r="P19" s="3415" t="s">
        <v>2942</v>
      </c>
      <c r="Q19" s="3415" t="s">
        <v>2943</v>
      </c>
      <c r="R19" s="3418" t="n">
        <v>-0.76303643264336</v>
      </c>
      <c r="S19" s="26"/>
      <c r="T19" s="26"/>
    </row>
    <row r="20" spans="1:20" ht="13" x14ac:dyDescent="0.15">
      <c r="A20" s="1470" t="s">
        <v>825</v>
      </c>
      <c r="B20" s="3416"/>
      <c r="C20" s="3418" t="n">
        <v>3.19464104224</v>
      </c>
      <c r="D20" s="3418" t="n">
        <v>2.98379473345216</v>
      </c>
      <c r="E20" s="3418" t="n">
        <v>0.21084630878784</v>
      </c>
      <c r="F20" s="3418" t="s">
        <v>2947</v>
      </c>
      <c r="G20" s="3418" t="s">
        <v>2947</v>
      </c>
      <c r="H20" s="3418" t="s">
        <v>2947</v>
      </c>
      <c r="I20" s="3418" t="n">
        <v>0.04008652519397</v>
      </c>
      <c r="J20" s="3418" t="n">
        <v>4.05</v>
      </c>
      <c r="K20" s="3418" t="s">
        <v>2943</v>
      </c>
      <c r="L20" s="3418" t="s">
        <v>2947</v>
      </c>
      <c r="M20" s="3418" t="s">
        <v>2947</v>
      </c>
      <c r="N20" s="3418" t="s">
        <v>2947</v>
      </c>
      <c r="O20" s="3418" t="n">
        <v>0.12806205862546</v>
      </c>
      <c r="P20" s="3418" t="n">
        <v>12.08436867048125</v>
      </c>
      <c r="Q20" s="3418" t="s">
        <v>2943</v>
      </c>
      <c r="R20" s="3418" t="n">
        <v>-44.77891267339131</v>
      </c>
      <c r="S20" s="26"/>
      <c r="T20" s="26"/>
    </row>
    <row r="21" spans="1:20" x14ac:dyDescent="0.15">
      <c r="A21" s="3425" t="s">
        <v>3104</v>
      </c>
      <c r="B21" s="3415" t="s">
        <v>3104</v>
      </c>
      <c r="C21" s="3418" t="n">
        <v>3.19464104224</v>
      </c>
      <c r="D21" s="3415" t="n">
        <v>2.98379473345216</v>
      </c>
      <c r="E21" s="3415" t="n">
        <v>0.21084630878784</v>
      </c>
      <c r="F21" s="3418" t="s">
        <v>2947</v>
      </c>
      <c r="G21" s="3418" t="s">
        <v>2947</v>
      </c>
      <c r="H21" s="3418" t="s">
        <v>2947</v>
      </c>
      <c r="I21" s="3418" t="n">
        <v>0.04008652519397</v>
      </c>
      <c r="J21" s="3418" t="n">
        <v>4.05</v>
      </c>
      <c r="K21" s="3418" t="s">
        <v>2943</v>
      </c>
      <c r="L21" s="3415" t="s">
        <v>2947</v>
      </c>
      <c r="M21" s="3415" t="s">
        <v>2947</v>
      </c>
      <c r="N21" s="3418" t="s">
        <v>2947</v>
      </c>
      <c r="O21" s="3415" t="n">
        <v>0.12806205862546</v>
      </c>
      <c r="P21" s="3415" t="n">
        <v>12.08436867048125</v>
      </c>
      <c r="Q21" s="3415" t="s">
        <v>2943</v>
      </c>
      <c r="R21" s="3418" t="n">
        <v>-44.77891267339131</v>
      </c>
      <c r="S21" s="26"/>
      <c r="T21" s="26"/>
    </row>
    <row r="22" spans="1:20" ht="13" x14ac:dyDescent="0.15">
      <c r="A22" s="1515" t="s">
        <v>826</v>
      </c>
      <c r="B22" s="3416"/>
      <c r="C22" s="3418" t="n">
        <v>14.37588469008</v>
      </c>
      <c r="D22" s="3418" t="n">
        <v>14.37588469008</v>
      </c>
      <c r="E22" s="3418" t="s">
        <v>2942</v>
      </c>
      <c r="F22" s="3418" t="n">
        <v>2.30822222222222</v>
      </c>
      <c r="G22" s="3418" t="s">
        <v>2942</v>
      </c>
      <c r="H22" s="3418" t="n">
        <v>2.30822222222222</v>
      </c>
      <c r="I22" s="3418" t="n">
        <v>0.04008652519397</v>
      </c>
      <c r="J22" s="3418" t="n">
        <v>4.05</v>
      </c>
      <c r="K22" s="3418" t="s">
        <v>2942</v>
      </c>
      <c r="L22" s="3418" t="n">
        <v>33.18273650574688</v>
      </c>
      <c r="M22" s="3418" t="s">
        <v>2942</v>
      </c>
      <c r="N22" s="3418" t="n">
        <v>33.18273650574688</v>
      </c>
      <c r="O22" s="3418" t="n">
        <v>0.57627926381457</v>
      </c>
      <c r="P22" s="3418" t="n">
        <v>58.222332994824</v>
      </c>
      <c r="Q22" s="3418" t="s">
        <v>2942</v>
      </c>
      <c r="R22" s="3418" t="n">
        <v>-337.26494546941365</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377.36697311459994</v>
      </c>
      <c r="D10" s="3418" t="n">
        <v>8.79804143032896</v>
      </c>
      <c r="E10" s="3418" t="n">
        <v>368.568931684271</v>
      </c>
      <c r="F10" s="3418" t="s">
        <v>2944</v>
      </c>
      <c r="G10" s="3418" t="n">
        <v>-0.0106372800638</v>
      </c>
      <c r="H10" s="3418" t="n">
        <v>-0.0106372800638</v>
      </c>
      <c r="I10" s="3418" t="s">
        <v>2944</v>
      </c>
      <c r="J10" s="3418" t="s">
        <v>2944</v>
      </c>
      <c r="K10" s="3418" t="n">
        <v>-0.24551902295855</v>
      </c>
      <c r="L10" s="3418" t="s">
        <v>2944</v>
      </c>
      <c r="M10" s="3418" t="n">
        <v>-4.01415817984725</v>
      </c>
      <c r="N10" s="3418" t="n">
        <v>-4.01415817984725</v>
      </c>
      <c r="O10" s="3418" t="s">
        <v>2944</v>
      </c>
      <c r="P10" s="3418" t="s">
        <v>2944</v>
      </c>
      <c r="Q10" s="3418" t="n">
        <v>-90.490684</v>
      </c>
      <c r="R10" s="3418" t="n">
        <v>346.51775465944024</v>
      </c>
      <c r="S10" s="26"/>
      <c r="T10" s="26"/>
    </row>
    <row r="11" spans="1:20" ht="13" x14ac:dyDescent="0.15">
      <c r="A11" s="1470" t="s">
        <v>835</v>
      </c>
      <c r="B11" s="3416" t="s">
        <v>1185</v>
      </c>
      <c r="C11" s="3418" t="n">
        <v>368.18238011816</v>
      </c>
      <c r="D11" s="3418" t="s">
        <v>2942</v>
      </c>
      <c r="E11" s="3418" t="n">
        <v>368.18238011816</v>
      </c>
      <c r="F11" s="3418" t="s">
        <v>2944</v>
      </c>
      <c r="G11" s="3418" t="s">
        <v>2944</v>
      </c>
      <c r="H11" s="3418" t="s">
        <v>2944</v>
      </c>
      <c r="I11" s="3418" t="s">
        <v>2944</v>
      </c>
      <c r="J11" s="3418" t="s">
        <v>2944</v>
      </c>
      <c r="K11" s="3418" t="n">
        <v>-0.2457767913037</v>
      </c>
      <c r="L11" s="3418" t="s">
        <v>2944</v>
      </c>
      <c r="M11" s="3418" t="s">
        <v>2944</v>
      </c>
      <c r="N11" s="3418" t="s">
        <v>2944</v>
      </c>
      <c r="O11" s="3418" t="s">
        <v>2944</v>
      </c>
      <c r="P11" s="3418" t="s">
        <v>2944</v>
      </c>
      <c r="Q11" s="3418" t="n">
        <v>-90.490684</v>
      </c>
      <c r="R11" s="3418" t="n">
        <v>331.79917466666694</v>
      </c>
      <c r="S11" s="26"/>
      <c r="T11" s="26"/>
    </row>
    <row r="12" spans="1:20" ht="13" x14ac:dyDescent="0.15">
      <c r="A12" s="1517" t="s">
        <v>1404</v>
      </c>
      <c r="B12" s="3416"/>
      <c r="C12" s="3418" t="n">
        <v>15.69765</v>
      </c>
      <c r="D12" s="3418" t="s">
        <v>2942</v>
      </c>
      <c r="E12" s="3418" t="n">
        <v>15.69765</v>
      </c>
      <c r="F12" s="3418" t="s">
        <v>2947</v>
      </c>
      <c r="G12" s="3418" t="s">
        <v>2947</v>
      </c>
      <c r="H12" s="3418" t="s">
        <v>2947</v>
      </c>
      <c r="I12" s="3418" t="s">
        <v>2947</v>
      </c>
      <c r="J12" s="3418" t="s">
        <v>2942</v>
      </c>
      <c r="K12" s="3418" t="n">
        <v>-5.76460068863811</v>
      </c>
      <c r="L12" s="3418" t="s">
        <v>2947</v>
      </c>
      <c r="M12" s="3418" t="s">
        <v>2947</v>
      </c>
      <c r="N12" s="3418" t="s">
        <v>2947</v>
      </c>
      <c r="O12" s="3418" t="s">
        <v>2947</v>
      </c>
      <c r="P12" s="3418" t="s">
        <v>2942</v>
      </c>
      <c r="Q12" s="3418" t="n">
        <v>-90.490684</v>
      </c>
      <c r="R12" s="3418" t="n">
        <v>331.79917466666694</v>
      </c>
      <c r="S12" s="26"/>
      <c r="T12" s="26"/>
    </row>
    <row r="13" spans="1:20" ht="13" x14ac:dyDescent="0.15">
      <c r="A13" s="1517" t="s">
        <v>836</v>
      </c>
      <c r="B13" s="3416"/>
      <c r="C13" s="3418" t="n">
        <v>73.47674397152001</v>
      </c>
      <c r="D13" s="3418" t="s">
        <v>2942</v>
      </c>
      <c r="E13" s="3418" t="n">
        <v>73.47674397152001</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279.00798614663995</v>
      </c>
      <c r="D14" s="3418" t="s">
        <v>2942</v>
      </c>
      <c r="E14" s="3418" t="n">
        <v>279.00798614663995</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9.18459299644</v>
      </c>
      <c r="D15" s="3418" t="n">
        <v>8.79804143032896</v>
      </c>
      <c r="E15" s="3418" t="n">
        <v>0.38655156611104</v>
      </c>
      <c r="F15" s="3418" t="s">
        <v>2944</v>
      </c>
      <c r="G15" s="3418" t="n">
        <v>-0.43705346349078</v>
      </c>
      <c r="H15" s="3418" t="n">
        <v>-0.43705346349078</v>
      </c>
      <c r="I15" s="3418" t="s">
        <v>2944</v>
      </c>
      <c r="J15" s="3418" t="s">
        <v>2944</v>
      </c>
      <c r="K15" s="3418" t="s">
        <v>2944</v>
      </c>
      <c r="L15" s="3418" t="s">
        <v>2944</v>
      </c>
      <c r="M15" s="3418" t="n">
        <v>-4.01415817984725</v>
      </c>
      <c r="N15" s="3418" t="n">
        <v>-4.01415817984725</v>
      </c>
      <c r="O15" s="3418" t="s">
        <v>2944</v>
      </c>
      <c r="P15" s="3418" t="s">
        <v>2944</v>
      </c>
      <c r="Q15" s="3418" t="s">
        <v>2944</v>
      </c>
      <c r="R15" s="3418" t="n">
        <v>14.71857999277326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7.18794234504</v>
      </c>
      <c r="D17" s="3418" t="n">
        <v>6.93316972192136</v>
      </c>
      <c r="E17" s="3418" t="n">
        <v>0.25477262311864</v>
      </c>
      <c r="F17" s="3418" t="s">
        <v>2942</v>
      </c>
      <c r="G17" s="3418" t="n">
        <v>-0.55845720334933</v>
      </c>
      <c r="H17" s="3418" t="n">
        <v>-0.55845720334933</v>
      </c>
      <c r="I17" s="3418" t="s">
        <v>2944</v>
      </c>
      <c r="J17" s="3418" t="s">
        <v>2944</v>
      </c>
      <c r="K17" s="3418" t="s">
        <v>2944</v>
      </c>
      <c r="L17" s="3418" t="s">
        <v>2942</v>
      </c>
      <c r="M17" s="3418" t="n">
        <v>-4.01415817984725</v>
      </c>
      <c r="N17" s="3418" t="n">
        <v>-4.01415817984725</v>
      </c>
      <c r="O17" s="3418" t="s">
        <v>2944</v>
      </c>
      <c r="P17" s="3418" t="s">
        <v>2944</v>
      </c>
      <c r="Q17" s="3418" t="s">
        <v>2944</v>
      </c>
      <c r="R17" s="3418" t="n">
        <v>14.71857999277326</v>
      </c>
      <c r="S17" s="26"/>
      <c r="T17" s="26"/>
    </row>
    <row r="18" spans="1:20" x14ac:dyDescent="0.15">
      <c r="A18" s="3433" t="s">
        <v>3114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1.59732052112</v>
      </c>
      <c r="D20" s="3418" t="n">
        <v>1.57974999538768</v>
      </c>
      <c r="E20" s="3418" t="n">
        <v>0.01757052573232</v>
      </c>
      <c r="F20" s="3418" t="s">
        <v>2942</v>
      </c>
      <c r="G20" s="3418" t="n">
        <v>-2.51305741507198</v>
      </c>
      <c r="H20" s="3418" t="n">
        <v>-2.51305741507198</v>
      </c>
      <c r="I20" s="3418" t="s">
        <v>2947</v>
      </c>
      <c r="J20" s="3418" t="s">
        <v>2947</v>
      </c>
      <c r="K20" s="3418" t="s">
        <v>2947</v>
      </c>
      <c r="L20" s="3418" t="s">
        <v>2942</v>
      </c>
      <c r="M20" s="3418" t="n">
        <v>-4.01415817984725</v>
      </c>
      <c r="N20" s="3418" t="n">
        <v>-4.01415817984725</v>
      </c>
      <c r="O20" s="3418" t="s">
        <v>2947</v>
      </c>
      <c r="P20" s="3418" t="s">
        <v>2947</v>
      </c>
      <c r="Q20" s="3418" t="s">
        <v>2947</v>
      </c>
      <c r="R20" s="3418" t="n">
        <v>14.71857999277326</v>
      </c>
    </row>
    <row r="21">
      <c r="A21" s="3435" t="s">
        <v>3116</v>
      </c>
      <c r="B21" s="3415" t="s">
        <v>3116</v>
      </c>
      <c r="C21" s="3418" t="n">
        <v>1.59732052112</v>
      </c>
      <c r="D21" s="3415" t="n">
        <v>1.57974999538768</v>
      </c>
      <c r="E21" s="3415" t="n">
        <v>0.01757052573232</v>
      </c>
      <c r="F21" s="3418" t="s">
        <v>2942</v>
      </c>
      <c r="G21" s="3418" t="n">
        <v>-2.51305741507198</v>
      </c>
      <c r="H21" s="3418" t="n">
        <v>-2.51305741507198</v>
      </c>
      <c r="I21" s="3418" t="s">
        <v>2947</v>
      </c>
      <c r="J21" s="3418" t="s">
        <v>2947</v>
      </c>
      <c r="K21" s="3418" t="s">
        <v>2947</v>
      </c>
      <c r="L21" s="3415" t="s">
        <v>2942</v>
      </c>
      <c r="M21" s="3415" t="n">
        <v>-4.01415817984725</v>
      </c>
      <c r="N21" s="3418" t="n">
        <v>-4.01415817984725</v>
      </c>
      <c r="O21" s="3415" t="s">
        <v>2947</v>
      </c>
      <c r="P21" s="3415" t="s">
        <v>2947</v>
      </c>
      <c r="Q21" s="3415" t="s">
        <v>2947</v>
      </c>
      <c r="R21" s="3418" t="n">
        <v>14.71857999277326</v>
      </c>
    </row>
    <row r="22">
      <c r="A22" s="3433" t="s">
        <v>3117</v>
      </c>
      <c r="B22" s="3416"/>
      <c r="C22" s="3418" t="n">
        <v>3.59397117252</v>
      </c>
      <c r="D22" s="3418" t="n">
        <v>3.35676907513368</v>
      </c>
      <c r="E22" s="3418" t="n">
        <v>0.23720209738632</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3116</v>
      </c>
      <c r="B23" s="3415" t="s">
        <v>3116</v>
      </c>
      <c r="C23" s="3418" t="n">
        <v>3.59397117252</v>
      </c>
      <c r="D23" s="3415" t="n">
        <v>3.35676907513368</v>
      </c>
      <c r="E23" s="3415" t="n">
        <v>0.23720209738632</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1.9966506514</v>
      </c>
      <c r="D26" s="3418" t="n">
        <v>1.9966506514</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3120</v>
      </c>
      <c r="B27" s="3415" t="s">
        <v>3120</v>
      </c>
      <c r="C27" s="3418" t="n">
        <v>1.9966506514</v>
      </c>
      <c r="D27" s="3415" t="n">
        <v>1.9966506514</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1.9966506514</v>
      </c>
      <c r="D28" s="3418" t="n">
        <v>1.8648717084076</v>
      </c>
      <c r="E28" s="3418" t="n">
        <v>0.1317789429924</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3121</v>
      </c>
      <c r="B29" s="3416"/>
      <c r="C29" s="3418" t="n">
        <v>1.9966506514</v>
      </c>
      <c r="D29" s="3418" t="n">
        <v>1.8648717084076</v>
      </c>
      <c r="E29" s="3418" t="n">
        <v>0.1317789429924</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234300.79288823353</v>
      </c>
      <c r="C10" s="3418" t="s">
        <v>2949</v>
      </c>
      <c r="D10" s="3416" t="s">
        <v>1185</v>
      </c>
      <c r="E10" s="3416" t="s">
        <v>1185</v>
      </c>
      <c r="F10" s="3416" t="s">
        <v>1185</v>
      </c>
      <c r="G10" s="3418" t="n">
        <v>15375.008367457198</v>
      </c>
      <c r="H10" s="3418" t="n">
        <v>6.92470707451054</v>
      </c>
      <c r="I10" s="3418" t="n">
        <v>0.69550354272492</v>
      </c>
      <c r="J10" s="3418" t="s">
        <v>2942</v>
      </c>
    </row>
    <row r="11" spans="1:10" ht="12" customHeight="1" x14ac:dyDescent="0.15">
      <c r="A11" s="844" t="s">
        <v>87</v>
      </c>
      <c r="B11" s="3418" t="n">
        <v>146129.34000000003</v>
      </c>
      <c r="C11" s="3418" t="s">
        <v>2949</v>
      </c>
      <c r="D11" s="3418" t="n">
        <v>74.45875339202928</v>
      </c>
      <c r="E11" s="3418" t="n">
        <v>8.50589300972891</v>
      </c>
      <c r="F11" s="3418" t="n">
        <v>4.07744308867808</v>
      </c>
      <c r="G11" s="3418" t="n">
        <v>10880.6084904</v>
      </c>
      <c r="H11" s="3418" t="n">
        <v>1.2429605316223</v>
      </c>
      <c r="I11" s="3418" t="n">
        <v>0.59583406743609</v>
      </c>
      <c r="J11" s="3418" t="s">
        <v>2942</v>
      </c>
    </row>
    <row r="12" spans="1:10" ht="12" customHeight="1" x14ac:dyDescent="0.15">
      <c r="A12" s="844" t="s">
        <v>88</v>
      </c>
      <c r="B12" s="3418" t="n">
        <v>14721.08</v>
      </c>
      <c r="C12" s="3418" t="s">
        <v>2950</v>
      </c>
      <c r="D12" s="3418" t="n">
        <v>94.9</v>
      </c>
      <c r="E12" s="3418" t="n">
        <v>82.99844848339932</v>
      </c>
      <c r="F12" s="3418" t="n">
        <v>1.5</v>
      </c>
      <c r="G12" s="3418" t="n">
        <v>1397.030492</v>
      </c>
      <c r="H12" s="3418" t="n">
        <v>1.2218268</v>
      </c>
      <c r="I12" s="3418" t="n">
        <v>0.02208162</v>
      </c>
      <c r="J12" s="3418" t="s">
        <v>2942</v>
      </c>
    </row>
    <row r="13" spans="1:10" ht="12" customHeight="1" x14ac:dyDescent="0.15">
      <c r="A13" s="844" t="s">
        <v>89</v>
      </c>
      <c r="B13" s="3418" t="n">
        <v>55050.002888233525</v>
      </c>
      <c r="C13" s="3418" t="s">
        <v>2949</v>
      </c>
      <c r="D13" s="3418" t="n">
        <v>55.14</v>
      </c>
      <c r="E13" s="3418" t="n">
        <v>2.05598541235375</v>
      </c>
      <c r="F13" s="3418" t="n">
        <v>0.10000000000012</v>
      </c>
      <c r="G13" s="3418" t="n">
        <v>3035.4571592571965</v>
      </c>
      <c r="H13" s="3418" t="n">
        <v>0.11318200288824</v>
      </c>
      <c r="I13" s="3418" t="n">
        <v>0.00550500028883</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593.37</v>
      </c>
      <c r="C15" s="3418" t="s">
        <v>2950</v>
      </c>
      <c r="D15" s="3418" t="n">
        <v>104.34</v>
      </c>
      <c r="E15" s="3418" t="n">
        <v>141.8975344220301</v>
      </c>
      <c r="F15" s="3418" t="n">
        <v>1.44067782328058</v>
      </c>
      <c r="G15" s="3418" t="n">
        <v>61.9122258</v>
      </c>
      <c r="H15" s="3418" t="n">
        <v>0.08419774</v>
      </c>
      <c r="I15" s="3418" t="n">
        <v>8.54855E-4</v>
      </c>
      <c r="J15" s="3418" t="s">
        <v>2942</v>
      </c>
    </row>
    <row r="16" spans="1:10" ht="12.75" customHeight="1" x14ac:dyDescent="0.15">
      <c r="A16" s="844" t="s">
        <v>104</v>
      </c>
      <c r="B16" s="3418" t="n">
        <v>17807.0</v>
      </c>
      <c r="C16" s="3418" t="s">
        <v>2949</v>
      </c>
      <c r="D16" s="3418" t="n">
        <v>101.34</v>
      </c>
      <c r="E16" s="3418" t="n">
        <v>239.3744033245353</v>
      </c>
      <c r="F16" s="3418" t="n">
        <v>4.0</v>
      </c>
      <c r="G16" s="3416" t="s">
        <v>1185</v>
      </c>
      <c r="H16" s="3418" t="n">
        <v>4.26254</v>
      </c>
      <c r="I16" s="3418" t="n">
        <v>0.071228</v>
      </c>
      <c r="J16" s="3418" t="s">
        <v>2942</v>
      </c>
    </row>
    <row r="17" spans="1:10" ht="12" customHeight="1" x14ac:dyDescent="0.15">
      <c r="A17" s="860" t="s">
        <v>95</v>
      </c>
      <c r="B17" s="3418" t="n">
        <v>105673.0</v>
      </c>
      <c r="C17" s="3418" t="s">
        <v>2950</v>
      </c>
      <c r="D17" s="3416" t="s">
        <v>1185</v>
      </c>
      <c r="E17" s="3416" t="s">
        <v>1185</v>
      </c>
      <c r="F17" s="3416" t="s">
        <v>1185</v>
      </c>
      <c r="G17" s="3418" t="n">
        <v>7264.037612</v>
      </c>
      <c r="H17" s="3418" t="n">
        <v>0.253211</v>
      </c>
      <c r="I17" s="3418" t="n">
        <v>0.0463008</v>
      </c>
      <c r="J17" s="3418" t="s">
        <v>2942</v>
      </c>
    </row>
    <row r="18" spans="1:10" ht="12" customHeight="1" x14ac:dyDescent="0.15">
      <c r="A18" s="849" t="s">
        <v>87</v>
      </c>
      <c r="B18" s="3418" t="n">
        <v>70878.0</v>
      </c>
      <c r="C18" s="3418" t="s">
        <v>2950</v>
      </c>
      <c r="D18" s="3418" t="n">
        <v>75.35053630181439</v>
      </c>
      <c r="E18" s="3418" t="n">
        <v>2.71170179745478</v>
      </c>
      <c r="F18" s="3418" t="n">
        <v>0.5279254493637</v>
      </c>
      <c r="G18" s="3418" t="n">
        <v>5340.695312</v>
      </c>
      <c r="H18" s="3418" t="n">
        <v>0.1922</v>
      </c>
      <c r="I18" s="3418" t="n">
        <v>0.0374183</v>
      </c>
      <c r="J18" s="3418" t="s">
        <v>2942</v>
      </c>
    </row>
    <row r="19" spans="1:10" ht="12" customHeight="1" x14ac:dyDescent="0.15">
      <c r="A19" s="849" t="s">
        <v>88</v>
      </c>
      <c r="B19" s="3418" t="n">
        <v>1206.0</v>
      </c>
      <c r="C19" s="3418" t="s">
        <v>2950</v>
      </c>
      <c r="D19" s="3418" t="n">
        <v>94.9</v>
      </c>
      <c r="E19" s="3418" t="n">
        <v>1.0</v>
      </c>
      <c r="F19" s="3418" t="n">
        <v>1.5</v>
      </c>
      <c r="G19" s="3418" t="n">
        <v>114.44940000000001</v>
      </c>
      <c r="H19" s="3418" t="n">
        <v>0.001206</v>
      </c>
      <c r="I19" s="3418" t="n">
        <v>0.001809</v>
      </c>
      <c r="J19" s="3418" t="s">
        <v>2942</v>
      </c>
    </row>
    <row r="20" spans="1:10" ht="12" customHeight="1" x14ac:dyDescent="0.15">
      <c r="A20" s="849" t="s">
        <v>89</v>
      </c>
      <c r="B20" s="3418" t="n">
        <v>32550.0</v>
      </c>
      <c r="C20" s="3418" t="s">
        <v>2950</v>
      </c>
      <c r="D20" s="3418" t="n">
        <v>55.14</v>
      </c>
      <c r="E20" s="3418" t="n">
        <v>1.0</v>
      </c>
      <c r="F20" s="3418" t="n">
        <v>0.1</v>
      </c>
      <c r="G20" s="3418" t="n">
        <v>1794.807</v>
      </c>
      <c r="H20" s="3418" t="n">
        <v>0.03255</v>
      </c>
      <c r="I20" s="3418" t="n">
        <v>0.003255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135.0</v>
      </c>
      <c r="C22" s="3418" t="s">
        <v>2950</v>
      </c>
      <c r="D22" s="3418" t="n">
        <v>104.34</v>
      </c>
      <c r="E22" s="3418" t="n">
        <v>1.0</v>
      </c>
      <c r="F22" s="3418" t="n">
        <v>1.5</v>
      </c>
      <c r="G22" s="3418" t="n">
        <v>14.0859</v>
      </c>
      <c r="H22" s="3418" t="n">
        <v>1.35E-4</v>
      </c>
      <c r="I22" s="3418" t="n">
        <v>2.025E-4</v>
      </c>
      <c r="J22" s="3418" t="s">
        <v>2942</v>
      </c>
    </row>
    <row r="23" spans="1:10" ht="12" customHeight="1" x14ac:dyDescent="0.15">
      <c r="A23" s="849" t="s">
        <v>104</v>
      </c>
      <c r="B23" s="3418" t="n">
        <v>904.0</v>
      </c>
      <c r="C23" s="3418" t="s">
        <v>2950</v>
      </c>
      <c r="D23" s="3418" t="n">
        <v>101.34</v>
      </c>
      <c r="E23" s="3418" t="n">
        <v>30.0</v>
      </c>
      <c r="F23" s="3418" t="n">
        <v>4.0</v>
      </c>
      <c r="G23" s="3418" t="n">
        <v>91.61136</v>
      </c>
      <c r="H23" s="3418" t="n">
        <v>0.02712</v>
      </c>
      <c r="I23" s="3418" t="n">
        <v>0.003616</v>
      </c>
      <c r="J23" s="3418" t="s">
        <v>2942</v>
      </c>
    </row>
    <row r="24" spans="1:10" ht="12" customHeight="1" x14ac:dyDescent="0.15">
      <c r="A24" s="851" t="s">
        <v>1952</v>
      </c>
      <c r="B24" s="3418" t="n">
        <v>86715.0</v>
      </c>
      <c r="C24" s="3418" t="s">
        <v>2950</v>
      </c>
      <c r="D24" s="3416" t="s">
        <v>1185</v>
      </c>
      <c r="E24" s="3416" t="s">
        <v>1185</v>
      </c>
      <c r="F24" s="3416" t="s">
        <v>1185</v>
      </c>
      <c r="G24" s="3418" t="n">
        <v>5944.34965</v>
      </c>
      <c r="H24" s="3418" t="n">
        <v>0.216771</v>
      </c>
      <c r="I24" s="3418" t="n">
        <v>0.0400345</v>
      </c>
      <c r="J24" s="3418" t="s">
        <v>2942</v>
      </c>
    </row>
    <row r="25" spans="1:10" ht="12" customHeight="1" x14ac:dyDescent="0.15">
      <c r="A25" s="849" t="s">
        <v>87</v>
      </c>
      <c r="B25" s="3418" t="n">
        <v>51920.0</v>
      </c>
      <c r="C25" s="3418" t="s">
        <v>2950</v>
      </c>
      <c r="D25" s="3418" t="n">
        <v>77.4462124422188</v>
      </c>
      <c r="E25" s="3418" t="n">
        <v>3.0</v>
      </c>
      <c r="F25" s="3418" t="n">
        <v>0.6</v>
      </c>
      <c r="G25" s="3418" t="n">
        <v>4021.00735</v>
      </c>
      <c r="H25" s="3418" t="n">
        <v>0.15576</v>
      </c>
      <c r="I25" s="3418" t="n">
        <v>0.031152</v>
      </c>
      <c r="J25" s="3418" t="s">
        <v>2942</v>
      </c>
    </row>
    <row r="26" spans="1:10" ht="12" customHeight="1" x14ac:dyDescent="0.15">
      <c r="A26" s="849" t="s">
        <v>88</v>
      </c>
      <c r="B26" s="3418" t="n">
        <v>1206.0</v>
      </c>
      <c r="C26" s="3418" t="s">
        <v>2950</v>
      </c>
      <c r="D26" s="3418" t="n">
        <v>94.9</v>
      </c>
      <c r="E26" s="3418" t="n">
        <v>1.0</v>
      </c>
      <c r="F26" s="3418" t="n">
        <v>1.5</v>
      </c>
      <c r="G26" s="3418" t="n">
        <v>114.44940000000001</v>
      </c>
      <c r="H26" s="3418" t="n">
        <v>0.001206</v>
      </c>
      <c r="I26" s="3418" t="n">
        <v>0.001809</v>
      </c>
      <c r="J26" s="3418" t="s">
        <v>2942</v>
      </c>
    </row>
    <row r="27" spans="1:10" ht="12" customHeight="1" x14ac:dyDescent="0.15">
      <c r="A27" s="849" t="s">
        <v>89</v>
      </c>
      <c r="B27" s="3418" t="n">
        <v>32550.0</v>
      </c>
      <c r="C27" s="3418" t="s">
        <v>2950</v>
      </c>
      <c r="D27" s="3418" t="n">
        <v>55.14</v>
      </c>
      <c r="E27" s="3418" t="n">
        <v>1.0</v>
      </c>
      <c r="F27" s="3418" t="n">
        <v>0.1</v>
      </c>
      <c r="G27" s="3418" t="n">
        <v>1794.807</v>
      </c>
      <c r="H27" s="3418" t="n">
        <v>0.03255</v>
      </c>
      <c r="I27" s="3418" t="n">
        <v>0.003255</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135.0</v>
      </c>
      <c r="C29" s="3418" t="s">
        <v>2950</v>
      </c>
      <c r="D29" s="3418" t="n">
        <v>104.34</v>
      </c>
      <c r="E29" s="3418" t="n">
        <v>1.0</v>
      </c>
      <c r="F29" s="3418" t="n">
        <v>1.5</v>
      </c>
      <c r="G29" s="3418" t="n">
        <v>14.0859</v>
      </c>
      <c r="H29" s="3418" t="n">
        <v>1.35E-4</v>
      </c>
      <c r="I29" s="3418" t="n">
        <v>2.025E-4</v>
      </c>
      <c r="J29" s="3418" t="s">
        <v>2942</v>
      </c>
    </row>
    <row r="30" spans="1:10" ht="12" customHeight="1" x14ac:dyDescent="0.15">
      <c r="A30" s="849" t="s">
        <v>104</v>
      </c>
      <c r="B30" s="3418" t="n">
        <v>904.0</v>
      </c>
      <c r="C30" s="3418" t="s">
        <v>2950</v>
      </c>
      <c r="D30" s="3418" t="n">
        <v>101.34</v>
      </c>
      <c r="E30" s="3418" t="n">
        <v>30.0</v>
      </c>
      <c r="F30" s="3418" t="n">
        <v>4.0</v>
      </c>
      <c r="G30" s="3418" t="n">
        <v>91.61136</v>
      </c>
      <c r="H30" s="3418" t="n">
        <v>0.02712</v>
      </c>
      <c r="I30" s="3418" t="n">
        <v>0.003616</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41040.0</v>
      </c>
      <c r="C38" s="3418" t="s">
        <v>2950</v>
      </c>
      <c r="D38" s="3416" t="s">
        <v>1185</v>
      </c>
      <c r="E38" s="3416" t="s">
        <v>1185</v>
      </c>
      <c r="F38" s="3416" t="s">
        <v>1185</v>
      </c>
      <c r="G38" s="3418" t="n">
        <v>2849.84786</v>
      </c>
      <c r="H38" s="3418" t="n">
        <v>0.093302</v>
      </c>
      <c r="I38" s="3418" t="n">
        <v>0.0171695</v>
      </c>
      <c r="J38" s="3418" t="s">
        <v>2942</v>
      </c>
    </row>
    <row r="39">
      <c r="A39" s="3438" t="s">
        <v>2952</v>
      </c>
      <c r="B39" s="3415" t="n">
        <v>26131.0</v>
      </c>
      <c r="C39" s="3418" t="s">
        <v>2950</v>
      </c>
      <c r="D39" s="3418" t="n">
        <v>77.6</v>
      </c>
      <c r="E39" s="3418" t="n">
        <v>3.0</v>
      </c>
      <c r="F39" s="3418" t="n">
        <v>0.6</v>
      </c>
      <c r="G39" s="3415" t="n">
        <v>2027.7656</v>
      </c>
      <c r="H39" s="3415" t="n">
        <v>0.078393</v>
      </c>
      <c r="I39" s="3415" t="n">
        <v>0.0156786</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14909.0</v>
      </c>
      <c r="C41" s="3418" t="s">
        <v>2950</v>
      </c>
      <c r="D41" s="3418" t="n">
        <v>55.14</v>
      </c>
      <c r="E41" s="3418" t="n">
        <v>1.0</v>
      </c>
      <c r="F41" s="3418" t="n">
        <v>0.1</v>
      </c>
      <c r="G41" s="3415" t="n">
        <v>822.08226</v>
      </c>
      <c r="H41" s="3415" t="n">
        <v>0.014909</v>
      </c>
      <c r="I41" s="3415" t="n">
        <v>0.0014909</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45675.0</v>
      </c>
      <c r="C45" s="3418" t="s">
        <v>2950</v>
      </c>
      <c r="D45" s="3416" t="s">
        <v>1185</v>
      </c>
      <c r="E45" s="3416" t="s">
        <v>1185</v>
      </c>
      <c r="F45" s="3416" t="s">
        <v>1185</v>
      </c>
      <c r="G45" s="3418" t="n">
        <v>3094.50179</v>
      </c>
      <c r="H45" s="3418" t="n">
        <v>0.123469</v>
      </c>
      <c r="I45" s="3418" t="n">
        <v>0.022865</v>
      </c>
      <c r="J45" s="3418" t="s">
        <v>2942</v>
      </c>
    </row>
    <row r="46">
      <c r="A46" s="3438" t="s">
        <v>2952</v>
      </c>
      <c r="B46" s="3415" t="n">
        <v>25789.0</v>
      </c>
      <c r="C46" s="3418" t="s">
        <v>2950</v>
      </c>
      <c r="D46" s="3418" t="n">
        <v>77.29038543565086</v>
      </c>
      <c r="E46" s="3418" t="n">
        <v>3.0</v>
      </c>
      <c r="F46" s="3418" t="n">
        <v>0.6</v>
      </c>
      <c r="G46" s="3415" t="n">
        <v>1993.24175</v>
      </c>
      <c r="H46" s="3415" t="n">
        <v>0.077367</v>
      </c>
      <c r="I46" s="3415" t="n">
        <v>0.0154734</v>
      </c>
      <c r="J46" s="3415" t="s">
        <v>2942</v>
      </c>
    </row>
    <row r="47">
      <c r="A47" s="3438" t="s">
        <v>2953</v>
      </c>
      <c r="B47" s="3415" t="n">
        <v>1206.0</v>
      </c>
      <c r="C47" s="3418" t="s">
        <v>2950</v>
      </c>
      <c r="D47" s="3418" t="n">
        <v>94.9</v>
      </c>
      <c r="E47" s="3418" t="n">
        <v>1.0</v>
      </c>
      <c r="F47" s="3418" t="n">
        <v>1.5</v>
      </c>
      <c r="G47" s="3415" t="n">
        <v>114.44940000000001</v>
      </c>
      <c r="H47" s="3415" t="n">
        <v>0.001206</v>
      </c>
      <c r="I47" s="3415" t="n">
        <v>0.001809</v>
      </c>
      <c r="J47" s="3415" t="s">
        <v>2942</v>
      </c>
    </row>
    <row r="48">
      <c r="A48" s="3438" t="s">
        <v>2954</v>
      </c>
      <c r="B48" s="3415" t="n">
        <v>17641.0</v>
      </c>
      <c r="C48" s="3418" t="s">
        <v>2950</v>
      </c>
      <c r="D48" s="3418" t="n">
        <v>55.14</v>
      </c>
      <c r="E48" s="3418" t="n">
        <v>1.0</v>
      </c>
      <c r="F48" s="3418" t="n">
        <v>0.1</v>
      </c>
      <c r="G48" s="3415" t="n">
        <v>972.72474</v>
      </c>
      <c r="H48" s="3415" t="n">
        <v>0.017641</v>
      </c>
      <c r="I48" s="3415" t="n">
        <v>0.0017641</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135.0</v>
      </c>
      <c r="C50" s="3418" t="s">
        <v>2950</v>
      </c>
      <c r="D50" s="3418" t="n">
        <v>104.34</v>
      </c>
      <c r="E50" s="3418" t="n">
        <v>1.0</v>
      </c>
      <c r="F50" s="3418" t="n">
        <v>1.5</v>
      </c>
      <c r="G50" s="3415" t="n">
        <v>14.0859</v>
      </c>
      <c r="H50" s="3415" t="n">
        <v>1.35E-4</v>
      </c>
      <c r="I50" s="3415" t="n">
        <v>2.025E-4</v>
      </c>
      <c r="J50" s="3415" t="s">
        <v>2942</v>
      </c>
    </row>
    <row r="51">
      <c r="A51" s="3438" t="s">
        <v>65</v>
      </c>
      <c r="B51" s="3415" t="n">
        <v>904.0</v>
      </c>
      <c r="C51" s="3418" t="s">
        <v>2950</v>
      </c>
      <c r="D51" s="3418" t="n">
        <v>101.34</v>
      </c>
      <c r="E51" s="3418" t="n">
        <v>30.0</v>
      </c>
      <c r="F51" s="3418" t="n">
        <v>4.0</v>
      </c>
      <c r="G51" s="3415" t="n">
        <v>91.61136</v>
      </c>
      <c r="H51" s="3415" t="n">
        <v>0.02712</v>
      </c>
      <c r="I51" s="3415" t="n">
        <v>0.003616</v>
      </c>
      <c r="J51" s="3415" t="s">
        <v>2942</v>
      </c>
    </row>
    <row r="52" spans="1:10" ht="12" customHeight="1" x14ac:dyDescent="0.15">
      <c r="A52" s="856" t="s">
        <v>20</v>
      </c>
      <c r="B52" s="3418" t="n">
        <v>18873.0</v>
      </c>
      <c r="C52" s="3418" t="s">
        <v>2950</v>
      </c>
      <c r="D52" s="3416" t="s">
        <v>1185</v>
      </c>
      <c r="E52" s="3416" t="s">
        <v>1185</v>
      </c>
      <c r="F52" s="3416" t="s">
        <v>1185</v>
      </c>
      <c r="G52" s="3418" t="n">
        <v>1313.4923120000003</v>
      </c>
      <c r="H52" s="3418" t="n">
        <v>0.036185</v>
      </c>
      <c r="I52" s="3418" t="n">
        <v>0.0062153</v>
      </c>
      <c r="J52" s="3418" t="s">
        <v>2942</v>
      </c>
    </row>
    <row r="53" spans="1:10" ht="12" customHeight="1" x14ac:dyDescent="0.15">
      <c r="A53" s="849" t="s">
        <v>87</v>
      </c>
      <c r="B53" s="3415" t="n">
        <v>18873.0</v>
      </c>
      <c r="C53" s="3418" t="s">
        <v>2950</v>
      </c>
      <c r="D53" s="3418" t="n">
        <v>69.59637111217084</v>
      </c>
      <c r="E53" s="3418" t="n">
        <v>1.91728924919197</v>
      </c>
      <c r="F53" s="3418" t="n">
        <v>0.32932231229799</v>
      </c>
      <c r="G53" s="3415" t="n">
        <v>1313.4923120000003</v>
      </c>
      <c r="H53" s="3415" t="n">
        <v>0.036185</v>
      </c>
      <c r="I53" s="3415" t="n">
        <v>0.0062153</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85.0</v>
      </c>
      <c r="C59" s="3418" t="s">
        <v>2950</v>
      </c>
      <c r="D59" s="3416" t="s">
        <v>1185</v>
      </c>
      <c r="E59" s="3416" t="s">
        <v>1185</v>
      </c>
      <c r="F59" s="3416" t="s">
        <v>1185</v>
      </c>
      <c r="G59" s="3418" t="n">
        <v>6.19565</v>
      </c>
      <c r="H59" s="3418" t="n">
        <v>2.55E-4</v>
      </c>
      <c r="I59" s="3418" t="n">
        <v>5.1E-5</v>
      </c>
      <c r="J59" s="3418" t="s">
        <v>2942</v>
      </c>
    </row>
    <row r="60" spans="1:10" ht="12" customHeight="1" x14ac:dyDescent="0.15">
      <c r="A60" s="844" t="s">
        <v>87</v>
      </c>
      <c r="B60" s="3418" t="n">
        <v>85.0</v>
      </c>
      <c r="C60" s="3418" t="s">
        <v>2950</v>
      </c>
      <c r="D60" s="3418" t="n">
        <v>72.89</v>
      </c>
      <c r="E60" s="3418" t="n">
        <v>3.0</v>
      </c>
      <c r="F60" s="3418" t="n">
        <v>0.6</v>
      </c>
      <c r="G60" s="3418" t="n">
        <v>6.19565</v>
      </c>
      <c r="H60" s="3418" t="n">
        <v>2.55E-4</v>
      </c>
      <c r="I60" s="3418" t="n">
        <v>5.1E-5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59.5</v>
      </c>
      <c r="C66" s="3418" t="s">
        <v>2950</v>
      </c>
      <c r="D66" s="3416" t="s">
        <v>1185</v>
      </c>
      <c r="E66" s="3416" t="s">
        <v>1185</v>
      </c>
      <c r="F66" s="3416" t="s">
        <v>1185</v>
      </c>
      <c r="G66" s="3418" t="n">
        <v>4.336955</v>
      </c>
      <c r="H66" s="3418" t="n">
        <v>1.785E-4</v>
      </c>
      <c r="I66" s="3418" t="n">
        <v>3.57E-5</v>
      </c>
      <c r="J66" s="3418" t="s">
        <v>2942</v>
      </c>
    </row>
    <row r="67">
      <c r="A67" s="3438" t="s">
        <v>2952</v>
      </c>
      <c r="B67" s="3415" t="n">
        <v>59.5</v>
      </c>
      <c r="C67" s="3418" t="s">
        <v>2950</v>
      </c>
      <c r="D67" s="3418" t="n">
        <v>72.89</v>
      </c>
      <c r="E67" s="3418" t="n">
        <v>3.0</v>
      </c>
      <c r="F67" s="3418" t="n">
        <v>0.6</v>
      </c>
      <c r="G67" s="3415" t="n">
        <v>4.336955</v>
      </c>
      <c r="H67" s="3415" t="n">
        <v>1.785E-4</v>
      </c>
      <c r="I67" s="3415" t="n">
        <v>3.57E-5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25.5</v>
      </c>
      <c r="C73" s="3418" t="s">
        <v>2950</v>
      </c>
      <c r="D73" s="3416" t="s">
        <v>1185</v>
      </c>
      <c r="E73" s="3416" t="s">
        <v>1185</v>
      </c>
      <c r="F73" s="3416" t="s">
        <v>1185</v>
      </c>
      <c r="G73" s="3418" t="n">
        <v>1.858695</v>
      </c>
      <c r="H73" s="3418" t="n">
        <v>7.65E-5</v>
      </c>
      <c r="I73" s="3418" t="n">
        <v>1.53E-5</v>
      </c>
      <c r="J73" s="3418" t="s">
        <v>2942</v>
      </c>
    </row>
    <row r="74">
      <c r="A74" s="3438" t="s">
        <v>2952</v>
      </c>
      <c r="B74" s="3415" t="n">
        <v>25.5</v>
      </c>
      <c r="C74" s="3418" t="s">
        <v>2950</v>
      </c>
      <c r="D74" s="3418" t="n">
        <v>72.89</v>
      </c>
      <c r="E74" s="3418" t="n">
        <v>3.0</v>
      </c>
      <c r="F74" s="3418" t="n">
        <v>0.6</v>
      </c>
      <c r="G74" s="3415" t="n">
        <v>1.858695</v>
      </c>
      <c r="H74" s="3415" t="n">
        <v>7.65E-5</v>
      </c>
      <c r="I74" s="3415" t="n">
        <v>1.53E-5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349.81319412528</v>
      </c>
      <c r="D10" s="3418" t="n">
        <v>348.8899428640726</v>
      </c>
      <c r="E10" s="3418" t="n">
        <v>0.92325126120736</v>
      </c>
      <c r="F10" s="3418" t="s">
        <v>2981</v>
      </c>
      <c r="G10" s="3418" t="n">
        <v>-0.018771951667</v>
      </c>
      <c r="H10" s="3418" t="n">
        <v>-0.018771951667</v>
      </c>
      <c r="I10" s="3418" t="n">
        <v>-9.0887551179E-4</v>
      </c>
      <c r="J10" s="3418" t="n">
        <v>-0.06566371519352</v>
      </c>
      <c r="K10" s="3418" t="n">
        <v>-1.54444204152249</v>
      </c>
      <c r="L10" s="3418" t="s">
        <v>2981</v>
      </c>
      <c r="M10" s="3418" t="n">
        <v>-6.56667637259701</v>
      </c>
      <c r="N10" s="3418" t="n">
        <v>-6.56667637259701</v>
      </c>
      <c r="O10" s="3418" t="n">
        <v>-0.31793664583987</v>
      </c>
      <c r="P10" s="3418" t="n">
        <v>-22.90940984211149</v>
      </c>
      <c r="Q10" s="3418" t="n">
        <v>-1.42590806269731</v>
      </c>
      <c r="R10" s="3418" t="n">
        <v>114.47308005190094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341.82659151968</v>
      </c>
      <c r="D11" s="3418" t="n">
        <v>341.82659151968</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7.9866026056</v>
      </c>
      <c r="D12" s="3418" t="n">
        <v>7.06335134439264</v>
      </c>
      <c r="E12" s="3418" t="n">
        <v>0.92325126120736</v>
      </c>
      <c r="F12" s="3418" t="s">
        <v>2942</v>
      </c>
      <c r="G12" s="3418" t="n">
        <v>-0.8222114830144</v>
      </c>
      <c r="H12" s="3418" t="n">
        <v>-0.8222114830144</v>
      </c>
      <c r="I12" s="3418" t="n">
        <v>-0.0398087474162</v>
      </c>
      <c r="J12" s="3418" t="n">
        <v>-3.24341926729986</v>
      </c>
      <c r="K12" s="3418" t="n">
        <v>-1.54444204152249</v>
      </c>
      <c r="L12" s="3418" t="s">
        <v>2942</v>
      </c>
      <c r="M12" s="3418" t="n">
        <v>-6.56667637259701</v>
      </c>
      <c r="N12" s="3418" t="n">
        <v>-6.56667637259701</v>
      </c>
      <c r="O12" s="3418" t="n">
        <v>-0.31793664583987</v>
      </c>
      <c r="P12" s="3418" t="n">
        <v>-22.90940984211149</v>
      </c>
      <c r="Q12" s="3418" t="n">
        <v>-1.42590806269731</v>
      </c>
      <c r="R12" s="3418" t="n">
        <v>114.47308005190094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3.9933013028</v>
      </c>
      <c r="D15" s="3418" t="n">
        <v>3.4502123256192</v>
      </c>
      <c r="E15" s="3418" t="n">
        <v>0.5430889771808</v>
      </c>
      <c r="F15" s="3418" t="s">
        <v>2942</v>
      </c>
      <c r="G15" s="3418" t="n">
        <v>-1.00522296602879</v>
      </c>
      <c r="H15" s="3418" t="n">
        <v>-1.00522296602879</v>
      </c>
      <c r="I15" s="3418" t="s">
        <v>2942</v>
      </c>
      <c r="J15" s="3418" t="n">
        <v>-3.805</v>
      </c>
      <c r="K15" s="3418" t="n">
        <v>-2.53676470588235</v>
      </c>
      <c r="L15" s="3418" t="s">
        <v>2942</v>
      </c>
      <c r="M15" s="3418" t="n">
        <v>-4.01415817984725</v>
      </c>
      <c r="N15" s="3418" t="n">
        <v>-4.01415817984725</v>
      </c>
      <c r="O15" s="3418" t="s">
        <v>2942</v>
      </c>
      <c r="P15" s="3418" t="n">
        <v>-13.12805789898106</v>
      </c>
      <c r="Q15" s="3418" t="n">
        <v>-1.377688949466</v>
      </c>
      <c r="R15" s="3418" t="n">
        <v>67.9063184370792</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3.9933013028</v>
      </c>
      <c r="D16" s="3415" t="n">
        <v>3.4502123256192</v>
      </c>
      <c r="E16" s="3415" t="n">
        <v>0.5430889771808</v>
      </c>
      <c r="F16" s="3418" t="s">
        <v>2942</v>
      </c>
      <c r="G16" s="3418" t="n">
        <v>-1.00522296602879</v>
      </c>
      <c r="H16" s="3418" t="n">
        <v>-1.00522296602879</v>
      </c>
      <c r="I16" s="3418" t="s">
        <v>2942</v>
      </c>
      <c r="J16" s="3418" t="n">
        <v>-3.805</v>
      </c>
      <c r="K16" s="3418" t="n">
        <v>-2.53676470588235</v>
      </c>
      <c r="L16" s="3415" t="s">
        <v>2942</v>
      </c>
      <c r="M16" s="3415" t="n">
        <v>-4.01415817984725</v>
      </c>
      <c r="N16" s="3418" t="n">
        <v>-4.01415817984725</v>
      </c>
      <c r="O16" s="3415" t="s">
        <v>2942</v>
      </c>
      <c r="P16" s="3415" t="n">
        <v>-13.12805789898106</v>
      </c>
      <c r="Q16" s="3415" t="n">
        <v>-1.377688949466</v>
      </c>
      <c r="R16" s="3418" t="n">
        <v>67.9063184370792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2.79531091196</v>
      </c>
      <c r="D17" s="3418" t="n">
        <v>2.41514862793344</v>
      </c>
      <c r="E17" s="3418" t="n">
        <v>0.38016228402656</v>
      </c>
      <c r="F17" s="3418" t="s">
        <v>2942</v>
      </c>
      <c r="G17" s="3418" t="n">
        <v>-0.91314285714286</v>
      </c>
      <c r="H17" s="3418" t="n">
        <v>-0.91314285714286</v>
      </c>
      <c r="I17" s="3418" t="n">
        <v>-0.11373927833199</v>
      </c>
      <c r="J17" s="3418" t="n">
        <v>-4.05</v>
      </c>
      <c r="K17" s="3418" t="n">
        <v>-0.12683823529412</v>
      </c>
      <c r="L17" s="3418" t="s">
        <v>2942</v>
      </c>
      <c r="M17" s="3418" t="n">
        <v>-2.55251819274976</v>
      </c>
      <c r="N17" s="3418" t="n">
        <v>-2.55251819274976</v>
      </c>
      <c r="O17" s="3418" t="n">
        <v>-0.31793664583987</v>
      </c>
      <c r="P17" s="3418" t="n">
        <v>-9.78135194313043</v>
      </c>
      <c r="Q17" s="3418" t="n">
        <v>-0.04821911323131</v>
      </c>
      <c r="R17" s="3418" t="n">
        <v>46.56676161482173</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2.79531091196</v>
      </c>
      <c r="D18" s="3415" t="n">
        <v>2.41514862793344</v>
      </c>
      <c r="E18" s="3415" t="n">
        <v>0.38016228402656</v>
      </c>
      <c r="F18" s="3418" t="s">
        <v>2942</v>
      </c>
      <c r="G18" s="3418" t="n">
        <v>-0.91314285714286</v>
      </c>
      <c r="H18" s="3418" t="n">
        <v>-0.91314285714286</v>
      </c>
      <c r="I18" s="3418" t="n">
        <v>-0.11373927833199</v>
      </c>
      <c r="J18" s="3418" t="n">
        <v>-4.05</v>
      </c>
      <c r="K18" s="3418" t="n">
        <v>-0.12683823529412</v>
      </c>
      <c r="L18" s="3415" t="s">
        <v>2942</v>
      </c>
      <c r="M18" s="3415" t="n">
        <v>-2.55251819274976</v>
      </c>
      <c r="N18" s="3418" t="n">
        <v>-2.55251819274976</v>
      </c>
      <c r="O18" s="3415" t="n">
        <v>-0.31793664583987</v>
      </c>
      <c r="P18" s="3415" t="n">
        <v>-9.78135194313043</v>
      </c>
      <c r="Q18" s="3415" t="n">
        <v>-0.04821911323131</v>
      </c>
      <c r="R18" s="3418" t="n">
        <v>46.56676161482173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23.95981742596</v>
      </c>
      <c r="D10" s="3418" t="n">
        <v>23.57965383508768</v>
      </c>
      <c r="E10" s="3418" t="n">
        <v>0.38016359087232</v>
      </c>
      <c r="F10" s="3418" t="s">
        <v>2942</v>
      </c>
      <c r="G10" s="3418" t="n">
        <v>-0.16753709381349</v>
      </c>
      <c r="H10" s="3418" t="n">
        <v>-0.16753709381349</v>
      </c>
      <c r="I10" s="3418" t="s">
        <v>2942</v>
      </c>
      <c r="J10" s="3418" t="n">
        <v>-0.22270145254543</v>
      </c>
      <c r="K10" s="3418" t="n">
        <v>-1.44957484887468</v>
      </c>
      <c r="L10" s="3418" t="s">
        <v>2942</v>
      </c>
      <c r="M10" s="3418" t="n">
        <v>-4.01415817984725</v>
      </c>
      <c r="N10" s="3418" t="n">
        <v>-4.01415817984725</v>
      </c>
      <c r="O10" s="3418" t="s">
        <v>2942</v>
      </c>
      <c r="P10" s="3418" t="n">
        <v>-5.25122315959242</v>
      </c>
      <c r="Q10" s="3418" t="n">
        <v>-0.5510755797864</v>
      </c>
      <c r="R10" s="3418" t="n">
        <v>35.99367537049562</v>
      </c>
      <c r="S10" s="26"/>
      <c r="T10" s="26"/>
    </row>
    <row r="11" spans="1:20" ht="14" x14ac:dyDescent="0.15">
      <c r="A11" s="1472" t="s">
        <v>1423</v>
      </c>
      <c r="B11" s="3416" t="s">
        <v>1185</v>
      </c>
      <c r="C11" s="3418" t="n">
        <v>21.16449690484</v>
      </c>
      <c r="D11" s="3415" t="n">
        <v>21.16449690484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2.79532052112</v>
      </c>
      <c r="D12" s="3418" t="n">
        <v>2.41515693024768</v>
      </c>
      <c r="E12" s="3418" t="n">
        <v>0.38016359087232</v>
      </c>
      <c r="F12" s="3418" t="s">
        <v>2942</v>
      </c>
      <c r="G12" s="3418" t="n">
        <v>-1.43602787212355</v>
      </c>
      <c r="H12" s="3418" t="n">
        <v>-1.43602787212355</v>
      </c>
      <c r="I12" s="3418" t="s">
        <v>2942</v>
      </c>
      <c r="J12" s="3418" t="n">
        <v>-2.17427823998745</v>
      </c>
      <c r="K12" s="3418" t="n">
        <v>-1.44957484887468</v>
      </c>
      <c r="L12" s="3418" t="s">
        <v>2942</v>
      </c>
      <c r="M12" s="3418" t="n">
        <v>-4.01415817984725</v>
      </c>
      <c r="N12" s="3418" t="n">
        <v>-4.01415817984725</v>
      </c>
      <c r="O12" s="3418" t="s">
        <v>2942</v>
      </c>
      <c r="P12" s="3418" t="n">
        <v>-5.25122315959242</v>
      </c>
      <c r="Q12" s="3418" t="n">
        <v>-0.5510755797864</v>
      </c>
      <c r="R12" s="3418" t="n">
        <v>35.99367537049562</v>
      </c>
      <c r="S12" s="26"/>
      <c r="T12" s="26"/>
    </row>
    <row r="13" spans="1:20" ht="13" x14ac:dyDescent="0.15">
      <c r="A13" s="1470" t="s">
        <v>853</v>
      </c>
      <c r="B13" s="3416"/>
      <c r="C13" s="3418" t="n">
        <v>1.198</v>
      </c>
      <c r="D13" s="3418" t="n">
        <v>1.035072</v>
      </c>
      <c r="E13" s="3418" t="n">
        <v>0.162928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1.198</v>
      </c>
      <c r="D14" s="3415" t="n">
        <v>1.035072</v>
      </c>
      <c r="E14" s="3415" t="n">
        <v>0.162928</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1.59732052112</v>
      </c>
      <c r="D15" s="3418" t="n">
        <v>1.38008493024768</v>
      </c>
      <c r="E15" s="3418" t="n">
        <v>0.21723559087232</v>
      </c>
      <c r="F15" s="3418" t="s">
        <v>2942</v>
      </c>
      <c r="G15" s="3418" t="n">
        <v>-2.51305741507198</v>
      </c>
      <c r="H15" s="3418" t="n">
        <v>-2.51305741507198</v>
      </c>
      <c r="I15" s="3418" t="s">
        <v>2942</v>
      </c>
      <c r="J15" s="3418" t="n">
        <v>-3.805</v>
      </c>
      <c r="K15" s="3418" t="n">
        <v>-2.53676470588235</v>
      </c>
      <c r="L15" s="3418" t="s">
        <v>2942</v>
      </c>
      <c r="M15" s="3418" t="n">
        <v>-4.01415817984725</v>
      </c>
      <c r="N15" s="3418" t="n">
        <v>-4.01415817984725</v>
      </c>
      <c r="O15" s="3418" t="s">
        <v>2942</v>
      </c>
      <c r="P15" s="3418" t="n">
        <v>-5.25122315959242</v>
      </c>
      <c r="Q15" s="3418" t="n">
        <v>-0.5510755797864</v>
      </c>
      <c r="R15" s="3418" t="n">
        <v>35.99367537049562</v>
      </c>
      <c r="S15" s="26"/>
      <c r="T15" s="26"/>
    </row>
    <row r="16" spans="1:20" x14ac:dyDescent="0.15">
      <c r="A16" s="3425" t="s">
        <v>3116</v>
      </c>
      <c r="B16" s="3415" t="s">
        <v>3116</v>
      </c>
      <c r="C16" s="3418" t="n">
        <v>1.59732052112</v>
      </c>
      <c r="D16" s="3415" t="n">
        <v>1.38008493024768</v>
      </c>
      <c r="E16" s="3415" t="n">
        <v>0.21723559087232</v>
      </c>
      <c r="F16" s="3418" t="s">
        <v>2942</v>
      </c>
      <c r="G16" s="3418" t="n">
        <v>-2.51305741507198</v>
      </c>
      <c r="H16" s="3418" t="n">
        <v>-2.51305741507198</v>
      </c>
      <c r="I16" s="3418" t="s">
        <v>2942</v>
      </c>
      <c r="J16" s="3418" t="n">
        <v>-3.805</v>
      </c>
      <c r="K16" s="3418" t="n">
        <v>-2.53676470588235</v>
      </c>
      <c r="L16" s="3415" t="s">
        <v>2942</v>
      </c>
      <c r="M16" s="3415" t="n">
        <v>-4.01415817984725</v>
      </c>
      <c r="N16" s="3418" t="n">
        <v>-4.01415817984725</v>
      </c>
      <c r="O16" s="3415" t="s">
        <v>2942</v>
      </c>
      <c r="P16" s="3415" t="n">
        <v>-5.25122315959242</v>
      </c>
      <c r="Q16" s="3415" t="n">
        <v>-0.5510755797864</v>
      </c>
      <c r="R16" s="3418" t="n">
        <v>35.99367537049562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1753.0946366055373</v>
      </c>
      <c r="H8" s="3418" t="n">
        <v>0.11154119174295</v>
      </c>
      <c r="I8" s="3418" t="s">
        <v>2944</v>
      </c>
      <c r="J8" s="400"/>
    </row>
    <row r="9" spans="1:10" ht="12" customHeight="1" x14ac:dyDescent="0.15">
      <c r="A9" s="1579" t="s">
        <v>866</v>
      </c>
      <c r="B9" s="3416" t="s">
        <v>1185</v>
      </c>
      <c r="C9" s="3416" t="s">
        <v>1185</v>
      </c>
      <c r="D9" s="3416" t="s">
        <v>1185</v>
      </c>
      <c r="E9" s="3416" t="s">
        <v>1185</v>
      </c>
      <c r="F9" s="3416" t="s">
        <v>1185</v>
      </c>
      <c r="G9" s="3418" t="n">
        <v>356.4882208777832</v>
      </c>
      <c r="H9" s="3418" t="n">
        <v>0.09378042202866</v>
      </c>
      <c r="I9" s="3418" t="s">
        <v>2944</v>
      </c>
      <c r="J9" s="400"/>
    </row>
    <row r="10" spans="1:10" ht="12" customHeight="1" x14ac:dyDescent="0.15">
      <c r="A10" s="1585" t="s">
        <v>1428</v>
      </c>
      <c r="B10" s="3416"/>
      <c r="C10" s="3418" t="n">
        <v>142.97655917558149</v>
      </c>
      <c r="D10" s="3418" t="n">
        <v>2493.3333333333335</v>
      </c>
      <c r="E10" s="3418" t="n">
        <v>0.41740024187172</v>
      </c>
      <c r="F10" s="3418" t="s">
        <v>2944</v>
      </c>
      <c r="G10" s="3418" t="n">
        <v>356.4882208777832</v>
      </c>
      <c r="H10" s="3418" t="n">
        <v>0.09378042202866</v>
      </c>
      <c r="I10" s="3418" t="s">
        <v>2944</v>
      </c>
      <c r="J10" s="400"/>
    </row>
    <row r="11" spans="1:10" ht="12" customHeight="1" x14ac:dyDescent="0.15">
      <c r="A11" s="1586" t="s">
        <v>2826</v>
      </c>
      <c r="B11" s="3416"/>
      <c r="C11" s="3418" t="n">
        <v>142.97655917558149</v>
      </c>
      <c r="D11" s="3418" t="n">
        <v>2493.3333333333335</v>
      </c>
      <c r="E11" s="3418" t="n">
        <v>0.41740024187172</v>
      </c>
      <c r="F11" s="3418" t="s">
        <v>2947</v>
      </c>
      <c r="G11" s="3418" t="n">
        <v>356.4882208777832</v>
      </c>
      <c r="H11" s="3418" t="n">
        <v>0.09378042202866</v>
      </c>
      <c r="I11" s="3418" t="s">
        <v>2947</v>
      </c>
      <c r="J11" s="400"/>
    </row>
    <row r="12" spans="1:10" ht="12" customHeight="1" x14ac:dyDescent="0.15">
      <c r="A12" s="3440" t="s">
        <v>3129</v>
      </c>
      <c r="B12" s="3415" t="s">
        <v>3129</v>
      </c>
      <c r="C12" s="3415" t="n">
        <v>142.97655917558149</v>
      </c>
      <c r="D12" s="3418" t="n">
        <v>2493.3333333333335</v>
      </c>
      <c r="E12" s="3418" t="n">
        <v>0.41740024187172</v>
      </c>
      <c r="F12" s="3418" t="s">
        <v>2947</v>
      </c>
      <c r="G12" s="3415" t="n">
        <v>356.4882208777832</v>
      </c>
      <c r="H12" s="3415" t="n">
        <v>0.09378042202866</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1339.994181818219</v>
      </c>
      <c r="H23" s="3418" t="s">
        <v>2942</v>
      </c>
      <c r="I23" s="3418" t="s">
        <v>2944</v>
      </c>
      <c r="J23" s="400"/>
    </row>
    <row r="24" spans="1:10" ht="12" customHeight="1" x14ac:dyDescent="0.15">
      <c r="A24" s="1585" t="s">
        <v>1428</v>
      </c>
      <c r="B24" s="3416"/>
      <c r="C24" s="3418" t="n">
        <v>73.09059173553923</v>
      </c>
      <c r="D24" s="3418" t="n">
        <v>18333.33333333333</v>
      </c>
      <c r="E24" s="3416" t="s">
        <v>1185</v>
      </c>
      <c r="F24" s="3418" t="s">
        <v>2944</v>
      </c>
      <c r="G24" s="3418" t="n">
        <v>1339.994181818219</v>
      </c>
      <c r="H24" s="3416" t="s">
        <v>1185</v>
      </c>
      <c r="I24" s="3418" t="s">
        <v>2944</v>
      </c>
      <c r="J24" s="400"/>
    </row>
    <row r="25" spans="1:10" ht="12" customHeight="1" x14ac:dyDescent="0.15">
      <c r="A25" s="1586" t="s">
        <v>2826</v>
      </c>
      <c r="B25" s="3416"/>
      <c r="C25" s="3418" t="n">
        <v>73.09059173553923</v>
      </c>
      <c r="D25" s="3418" t="n">
        <v>18333.33333333333</v>
      </c>
      <c r="E25" s="3416" t="s">
        <v>1185</v>
      </c>
      <c r="F25" s="3418" t="s">
        <v>2947</v>
      </c>
      <c r="G25" s="3418" t="n">
        <v>1339.994181818219</v>
      </c>
      <c r="H25" s="3416" t="s">
        <v>1185</v>
      </c>
      <c r="I25" s="3418" t="s">
        <v>2947</v>
      </c>
      <c r="J25" s="400"/>
    </row>
    <row r="26" spans="1:10" ht="12" customHeight="1" x14ac:dyDescent="0.15">
      <c r="A26" s="3440" t="s">
        <v>3131</v>
      </c>
      <c r="B26" s="3415" t="s">
        <v>3131</v>
      </c>
      <c r="C26" s="3415" t="n">
        <v>0.01757052573232</v>
      </c>
      <c r="D26" s="3418" t="n">
        <v>18333.333333333143</v>
      </c>
      <c r="E26" s="3416" t="s">
        <v>1185</v>
      </c>
      <c r="F26" s="3418" t="s">
        <v>2947</v>
      </c>
      <c r="G26" s="3415" t="n">
        <v>0.32212630509253</v>
      </c>
      <c r="H26" s="3416" t="s">
        <v>1185</v>
      </c>
      <c r="I26" s="3415" t="s">
        <v>2947</v>
      </c>
      <c r="J26" s="400"/>
    </row>
    <row r="27">
      <c r="A27" s="3440" t="s">
        <v>3132</v>
      </c>
      <c r="B27" s="3415" t="s">
        <v>3132</v>
      </c>
      <c r="C27" s="3415" t="n">
        <v>15.20289738988988</v>
      </c>
      <c r="D27" s="3418" t="n">
        <v>18333.333333333332</v>
      </c>
      <c r="E27" s="3416" t="s">
        <v>1185</v>
      </c>
      <c r="F27" s="3418" t="s">
        <v>2947</v>
      </c>
      <c r="G27" s="3415" t="n">
        <v>278.71978548131443</v>
      </c>
      <c r="H27" s="3416" t="s">
        <v>1185</v>
      </c>
      <c r="I27" s="3415" t="s">
        <v>2947</v>
      </c>
    </row>
    <row r="28">
      <c r="A28" s="3440" t="s">
        <v>3133</v>
      </c>
      <c r="B28" s="3415" t="s">
        <v>3133</v>
      </c>
      <c r="C28" s="3415" t="n">
        <v>56.67213342907704</v>
      </c>
      <c r="D28" s="3418" t="n">
        <v>18333.33333333333</v>
      </c>
      <c r="E28" s="3416" t="s">
        <v>1185</v>
      </c>
      <c r="F28" s="3418" t="s">
        <v>2947</v>
      </c>
      <c r="G28" s="3415" t="n">
        <v>1038.9891128664121</v>
      </c>
      <c r="H28" s="3416" t="s">
        <v>1185</v>
      </c>
      <c r="I28" s="3415" t="s">
        <v>2947</v>
      </c>
    </row>
    <row r="29">
      <c r="A29" s="3440" t="s">
        <v>3134</v>
      </c>
      <c r="B29" s="3415" t="s">
        <v>3134</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56.61223390953502</v>
      </c>
      <c r="H35" s="3418" t="s">
        <v>2942</v>
      </c>
      <c r="I35" s="3418" t="s">
        <v>2944</v>
      </c>
      <c r="J35" s="400"/>
    </row>
    <row r="36" spans="1:10" ht="12" customHeight="1" x14ac:dyDescent="0.15">
      <c r="A36" s="1585" t="s">
        <v>1428</v>
      </c>
      <c r="B36" s="3416"/>
      <c r="C36" s="3418" t="n">
        <v>61.75880062858371</v>
      </c>
      <c r="D36" s="3418" t="n">
        <v>916.666666666666</v>
      </c>
      <c r="E36" s="3416" t="s">
        <v>1185</v>
      </c>
      <c r="F36" s="3418" t="s">
        <v>2944</v>
      </c>
      <c r="G36" s="3418" t="n">
        <v>56.61223390953502</v>
      </c>
      <c r="H36" s="3416" t="s">
        <v>1185</v>
      </c>
      <c r="I36" s="3418" t="s">
        <v>2944</v>
      </c>
      <c r="J36" s="400"/>
    </row>
    <row r="37" spans="1:10" ht="12" customHeight="1" x14ac:dyDescent="0.15">
      <c r="A37" s="1586" t="s">
        <v>2826</v>
      </c>
      <c r="B37" s="3416"/>
      <c r="C37" s="3418" t="n">
        <v>61.75880062858371</v>
      </c>
      <c r="D37" s="3418" t="n">
        <v>916.666666666666</v>
      </c>
      <c r="E37" s="3416" t="s">
        <v>1185</v>
      </c>
      <c r="F37" s="3418" t="s">
        <v>2944</v>
      </c>
      <c r="G37" s="3418" t="n">
        <v>56.61223390953502</v>
      </c>
      <c r="H37" s="3416" t="s">
        <v>1185</v>
      </c>
      <c r="I37" s="3418" t="s">
        <v>2944</v>
      </c>
      <c r="J37" s="400"/>
    </row>
    <row r="38" spans="1:10" ht="12" customHeight="1" x14ac:dyDescent="0.15">
      <c r="A38" s="3440" t="s">
        <v>3135</v>
      </c>
      <c r="B38" s="3415" t="s">
        <v>3135</v>
      </c>
      <c r="C38" s="3415" t="n">
        <v>50.06162245242192</v>
      </c>
      <c r="D38" s="3418" t="n">
        <v>916.6666666666665</v>
      </c>
      <c r="E38" s="3416" t="s">
        <v>1185</v>
      </c>
      <c r="F38" s="3418" t="s">
        <v>2947</v>
      </c>
      <c r="G38" s="3415" t="n">
        <v>45.88982058138675</v>
      </c>
      <c r="H38" s="3416" t="s">
        <v>1185</v>
      </c>
      <c r="I38" s="3415" t="s">
        <v>2947</v>
      </c>
      <c r="J38" s="400"/>
    </row>
    <row r="39">
      <c r="A39" s="3440" t="s">
        <v>3136</v>
      </c>
      <c r="B39" s="3415" t="s">
        <v>3136</v>
      </c>
      <c r="C39" s="3415" t="n">
        <v>6.30781873790291</v>
      </c>
      <c r="D39" s="3418" t="n">
        <v>916.6666666666617</v>
      </c>
      <c r="E39" s="3416" t="s">
        <v>1185</v>
      </c>
      <c r="F39" s="3418" t="s">
        <v>2947</v>
      </c>
      <c r="G39" s="3415" t="n">
        <v>5.78216717641097</v>
      </c>
      <c r="H39" s="3416" t="s">
        <v>1185</v>
      </c>
      <c r="I39" s="3415" t="s">
        <v>2947</v>
      </c>
    </row>
    <row r="40">
      <c r="A40" s="3440" t="s">
        <v>3137</v>
      </c>
      <c r="B40" s="3415" t="s">
        <v>3137</v>
      </c>
      <c r="C40" s="3415" t="n">
        <v>5.19129169364</v>
      </c>
      <c r="D40" s="3418" t="n">
        <v>916.6666666666661</v>
      </c>
      <c r="E40" s="3416" t="s">
        <v>1185</v>
      </c>
      <c r="F40" s="3418" t="s">
        <v>2947</v>
      </c>
      <c r="G40" s="3415" t="n">
        <v>4.75868405250333</v>
      </c>
      <c r="H40" s="3416" t="s">
        <v>1185</v>
      </c>
      <c r="I40" s="3415" t="s">
        <v>2947</v>
      </c>
    </row>
    <row r="41">
      <c r="A41" s="3440" t="s">
        <v>3138</v>
      </c>
      <c r="B41" s="3415" t="s">
        <v>3138</v>
      </c>
      <c r="C41" s="3415" t="n">
        <v>0.19806774461888</v>
      </c>
      <c r="D41" s="3418" t="n">
        <v>916.6666666666498</v>
      </c>
      <c r="E41" s="3416" t="s">
        <v>1185</v>
      </c>
      <c r="F41" s="3418" t="s">
        <v>2947</v>
      </c>
      <c r="G41" s="3415" t="n">
        <v>0.18156209923397</v>
      </c>
      <c r="H41" s="3416" t="s">
        <v>1185</v>
      </c>
      <c r="I41" s="3415" t="s">
        <v>2947</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3101</v>
      </c>
      <c r="H48" s="3418" t="n">
        <v>0.01776076971429</v>
      </c>
      <c r="I48" s="3418" t="s">
        <v>2944</v>
      </c>
      <c r="J48" s="400"/>
    </row>
    <row r="49" spans="1:10" ht="12" customHeight="1" x14ac:dyDescent="0.15">
      <c r="A49" s="1594" t="s">
        <v>1433</v>
      </c>
      <c r="B49" s="3416" t="s">
        <v>1185</v>
      </c>
      <c r="C49" s="3416" t="s">
        <v>1185</v>
      </c>
      <c r="D49" s="3416" t="s">
        <v>1185</v>
      </c>
      <c r="E49" s="3416" t="s">
        <v>1185</v>
      </c>
      <c r="F49" s="3416" t="s">
        <v>1185</v>
      </c>
      <c r="G49" s="3418" t="s">
        <v>3101</v>
      </c>
      <c r="H49" s="3418" t="n">
        <v>0.01776076971429</v>
      </c>
      <c r="I49" s="3418" t="s">
        <v>2944</v>
      </c>
      <c r="J49" s="400"/>
    </row>
    <row r="50" spans="1:10" ht="12" customHeight="1" x14ac:dyDescent="0.15">
      <c r="A50" s="1595" t="s">
        <v>1428</v>
      </c>
      <c r="B50" s="3416"/>
      <c r="C50" s="3418" t="n">
        <v>15.698</v>
      </c>
      <c r="D50" s="3418" t="s">
        <v>3101</v>
      </c>
      <c r="E50" s="3418" t="n">
        <v>0.71998394699979</v>
      </c>
      <c r="F50" s="3418" t="s">
        <v>2944</v>
      </c>
      <c r="G50" s="3418" t="s">
        <v>3101</v>
      </c>
      <c r="H50" s="3418" t="n">
        <v>0.01776076971429</v>
      </c>
      <c r="I50" s="3418" t="s">
        <v>2944</v>
      </c>
      <c r="J50" s="400"/>
    </row>
    <row r="51" spans="1:10" ht="12" customHeight="1" x14ac:dyDescent="0.15">
      <c r="A51" s="1596" t="s">
        <v>2826</v>
      </c>
      <c r="B51" s="3416"/>
      <c r="C51" s="3418" t="n">
        <v>15.698</v>
      </c>
      <c r="D51" s="3418" t="s">
        <v>2943</v>
      </c>
      <c r="E51" s="3418" t="n">
        <v>0.71998394699979</v>
      </c>
      <c r="F51" s="3418" t="s">
        <v>2947</v>
      </c>
      <c r="G51" s="3418" t="s">
        <v>2943</v>
      </c>
      <c r="H51" s="3418" t="n">
        <v>0.01776076971429</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877.7164276904854</v>
      </c>
      <c r="C9" s="3418" t="n">
        <v>0.18026058014575</v>
      </c>
      <c r="D9" s="3418" t="n">
        <v>0.24862777100691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853.7382681089993</v>
      </c>
      <c r="C18" s="3418" t="n">
        <v>0.16333333333333</v>
      </c>
      <c r="D18" s="3418" t="n">
        <v>0.21912615548131</v>
      </c>
      <c r="E18" s="26"/>
      <c r="F18" s="26"/>
      <c r="G18" s="26"/>
    </row>
    <row r="19" spans="1:7" ht="13" x14ac:dyDescent="0.15">
      <c r="A19" s="1594" t="s">
        <v>893</v>
      </c>
      <c r="B19" s="3418" t="n">
        <v>853.7382681089993</v>
      </c>
      <c r="C19" s="3418" t="n">
        <v>0.16333333333333</v>
      </c>
      <c r="D19" s="3418" t="n">
        <v>0.21912615548131</v>
      </c>
      <c r="E19" s="26"/>
      <c r="F19" s="26"/>
      <c r="G19" s="26"/>
    </row>
    <row r="20" spans="1:7" x14ac:dyDescent="0.15">
      <c r="A20" s="3438" t="s">
        <v>3146</v>
      </c>
      <c r="B20" s="3415" t="n">
        <v>853.7382681089993</v>
      </c>
      <c r="C20" s="3418" t="n">
        <v>0.16333333333333</v>
      </c>
      <c r="D20" s="3415" t="n">
        <v>0.21912615548131</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15.69765</v>
      </c>
      <c r="C25" s="3418" t="s">
        <v>3101</v>
      </c>
      <c r="D25" s="3418" t="s">
        <v>3101</v>
      </c>
      <c r="E25" s="26"/>
      <c r="F25" s="26"/>
      <c r="G25" s="26"/>
    </row>
    <row r="26" spans="1:7" x14ac:dyDescent="0.15">
      <c r="A26" s="1594" t="s">
        <v>835</v>
      </c>
      <c r="B26" s="3415" t="n">
        <v>15.69765</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3148</v>
      </c>
      <c r="B28" s="3415" t="s">
        <v>2942</v>
      </c>
      <c r="C28" s="3418" t="s">
        <v>2942</v>
      </c>
      <c r="D28" s="3415" t="s">
        <v>2942</v>
      </c>
      <c r="E28" s="26"/>
      <c r="F28" s="26"/>
      <c r="G28" s="26"/>
    </row>
    <row r="29" spans="1:7" ht="13" x14ac:dyDescent="0.15">
      <c r="A29" s="1607" t="s">
        <v>897</v>
      </c>
      <c r="B29" s="3418" t="n">
        <v>5.86536095355264</v>
      </c>
      <c r="C29" s="3418" t="n">
        <v>2.60392156862776</v>
      </c>
      <c r="D29" s="3418" t="n">
        <v>0.02400033412031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5.86536095355264</v>
      </c>
      <c r="C31" s="3418" t="n">
        <v>2.60392156862776</v>
      </c>
      <c r="D31" s="3418" t="n">
        <v>0.02400033412031</v>
      </c>
      <c r="E31" s="26"/>
      <c r="F31" s="26"/>
      <c r="G31" s="26"/>
    </row>
    <row r="32" spans="1:7" x14ac:dyDescent="0.15">
      <c r="A32" s="3438" t="s">
        <v>3149</v>
      </c>
      <c r="B32" s="3415" t="s">
        <v>2942</v>
      </c>
      <c r="C32" s="3418" t="s">
        <v>2942</v>
      </c>
      <c r="D32" s="3415" t="s">
        <v>2942</v>
      </c>
      <c r="E32" s="26"/>
      <c r="F32" s="26"/>
      <c r="G32" s="26"/>
    </row>
    <row r="33">
      <c r="A33" s="3438" t="s">
        <v>3150</v>
      </c>
      <c r="B33" s="3415" t="n">
        <v>3.4502123256192</v>
      </c>
      <c r="C33" s="3418" t="n">
        <v>2.536666666667</v>
      </c>
      <c r="D33" s="3415" t="n">
        <v>0.01375320351322</v>
      </c>
    </row>
    <row r="34">
      <c r="A34" s="3438" t="s">
        <v>3151</v>
      </c>
      <c r="B34" s="3415" t="n">
        <v>2.41514862793344</v>
      </c>
      <c r="C34" s="3418" t="n">
        <v>2.70000000000027</v>
      </c>
      <c r="D34" s="3415" t="n">
        <v>0.01024713060709</v>
      </c>
    </row>
    <row r="35" spans="1:7" ht="13" x14ac:dyDescent="0.15">
      <c r="A35" s="1607" t="s">
        <v>898</v>
      </c>
      <c r="B35" s="3415" t="n">
        <v>2.41514862793344</v>
      </c>
      <c r="C35" s="3418" t="n">
        <v>1.44952380952453</v>
      </c>
      <c r="D35" s="3415" t="n">
        <v>0.00550128140529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1.5821767245893931E7</v>
      </c>
      <c r="D9" s="3418" t="n">
        <v>0.00225</v>
      </c>
      <c r="E9" s="3415" t="n">
        <v>0.05594124847655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11172.634358199706</v>
      </c>
      <c r="F8" s="3418" t="n">
        <v>0.33772051135607</v>
      </c>
      <c r="G8" s="3418" t="n">
        <v>0.01364565728326</v>
      </c>
      <c r="H8" s="3418" t="n">
        <v>0.00106685763659</v>
      </c>
      <c r="I8" s="3418" t="n">
        <v>3.77322778864564</v>
      </c>
      <c r="J8" s="3418" t="n">
        <v>0.15245793940317</v>
      </c>
      <c r="K8" s="3418" t="n">
        <v>0.01191961028592</v>
      </c>
      <c r="L8" s="26"/>
      <c r="M8" s="26"/>
      <c r="N8" s="26"/>
      <c r="O8" s="26"/>
    </row>
    <row r="9" spans="1:15" x14ac:dyDescent="0.15">
      <c r="A9" s="1601" t="s">
        <v>733</v>
      </c>
      <c r="B9" s="3416"/>
      <c r="C9" s="3416" t="s">
        <v>1185</v>
      </c>
      <c r="D9" s="3418" t="s">
        <v>3156</v>
      </c>
      <c r="E9" s="3418" t="n">
        <v>354.9243581997079</v>
      </c>
      <c r="F9" s="3418" t="n">
        <v>10.63107589398677</v>
      </c>
      <c r="G9" s="3418" t="n">
        <v>0.14607808933192</v>
      </c>
      <c r="H9" s="3418" t="n">
        <v>0.00808091558006</v>
      </c>
      <c r="I9" s="3418" t="n">
        <v>3.77322778864564</v>
      </c>
      <c r="J9" s="3418" t="n">
        <v>0.05184667210317</v>
      </c>
      <c r="K9" s="3418" t="n">
        <v>0.00286811377592</v>
      </c>
      <c r="L9" s="336"/>
      <c r="M9" s="26"/>
      <c r="N9" s="26"/>
      <c r="O9" s="26"/>
    </row>
    <row r="10" spans="1:15" ht="13" x14ac:dyDescent="0.15">
      <c r="A10" s="1625" t="s">
        <v>1451</v>
      </c>
      <c r="B10" s="3416"/>
      <c r="C10" s="3416" t="s">
        <v>1185</v>
      </c>
      <c r="D10" s="3418" t="s">
        <v>3156</v>
      </c>
      <c r="E10" s="3418" t="n">
        <v>336.247349142086</v>
      </c>
      <c r="F10" s="3418" t="n">
        <v>10.63120171673947</v>
      </c>
      <c r="G10" s="3418" t="n">
        <v>0.14607981822065</v>
      </c>
      <c r="H10" s="3418" t="n">
        <v>0.00808101122071</v>
      </c>
      <c r="I10" s="3418" t="n">
        <v>3.57471339544844</v>
      </c>
      <c r="J10" s="3418" t="n">
        <v>0.04911895163985</v>
      </c>
      <c r="K10" s="3418" t="n">
        <v>0.00271721860135</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336.247349142086</v>
      </c>
      <c r="F13" s="3418" t="n">
        <v>10.63120171673947</v>
      </c>
      <c r="G13" s="3418" t="n">
        <v>0.14607981822065</v>
      </c>
      <c r="H13" s="3418" t="n">
        <v>0.00808101122071</v>
      </c>
      <c r="I13" s="3418" t="n">
        <v>3.57471339544844</v>
      </c>
      <c r="J13" s="3418" t="n">
        <v>0.04911895163985</v>
      </c>
      <c r="K13" s="3418" t="n">
        <v>0.00271721860135</v>
      </c>
      <c r="L13" s="336"/>
      <c r="M13" s="26"/>
      <c r="N13" s="26"/>
      <c r="O13" s="26"/>
    </row>
    <row r="14" spans="1:15" x14ac:dyDescent="0.15">
      <c r="A14" s="3438" t="s">
        <v>3105</v>
      </c>
      <c r="B14" s="3415" t="s">
        <v>3105</v>
      </c>
      <c r="C14" s="3415" t="s">
        <v>1185</v>
      </c>
      <c r="D14" s="3415" t="s">
        <v>3156</v>
      </c>
      <c r="E14" s="3415" t="n">
        <v>336.247349142086</v>
      </c>
      <c r="F14" s="3418" t="n">
        <v>10.63120171673947</v>
      </c>
      <c r="G14" s="3418" t="n">
        <v>0.14607981822065</v>
      </c>
      <c r="H14" s="3418" t="n">
        <v>0.00808101122071</v>
      </c>
      <c r="I14" s="3415" t="n">
        <v>3.57471339544844</v>
      </c>
      <c r="J14" s="3415" t="n">
        <v>0.04911895163985</v>
      </c>
      <c r="K14" s="3415" t="n">
        <v>0.00271721860135</v>
      </c>
      <c r="L14" s="336"/>
      <c r="M14" s="26"/>
      <c r="N14" s="26"/>
      <c r="O14" s="26"/>
    </row>
    <row r="15" spans="1:15" x14ac:dyDescent="0.15">
      <c r="A15" s="1625" t="s">
        <v>735</v>
      </c>
      <c r="B15" s="3416"/>
      <c r="C15" s="3416" t="s">
        <v>1185</v>
      </c>
      <c r="D15" s="3418" t="s">
        <v>3156</v>
      </c>
      <c r="E15" s="3418" t="n">
        <v>18.67700905762189</v>
      </c>
      <c r="F15" s="3418" t="n">
        <v>10.62881067224136</v>
      </c>
      <c r="G15" s="3418" t="n">
        <v>0.14604696367092</v>
      </c>
      <c r="H15" s="3418" t="n">
        <v>0.00807919373517</v>
      </c>
      <c r="I15" s="3418" t="n">
        <v>0.1985143931972</v>
      </c>
      <c r="J15" s="3418" t="n">
        <v>0.00272772046332</v>
      </c>
      <c r="K15" s="3418" t="n">
        <v>1.5089517457E-4</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18.67700905762189</v>
      </c>
      <c r="F18" s="3418" t="n">
        <v>10.62881067224136</v>
      </c>
      <c r="G18" s="3418" t="n">
        <v>0.14604696367092</v>
      </c>
      <c r="H18" s="3418" t="n">
        <v>0.00807919373517</v>
      </c>
      <c r="I18" s="3418" t="n">
        <v>0.1985143931972</v>
      </c>
      <c r="J18" s="3418" t="n">
        <v>0.00272772046332</v>
      </c>
      <c r="K18" s="3418" t="n">
        <v>1.5089517457E-4</v>
      </c>
      <c r="L18" s="336"/>
      <c r="M18" s="26"/>
      <c r="N18" s="26"/>
      <c r="O18" s="26"/>
    </row>
    <row r="19" spans="1:15" x14ac:dyDescent="0.15">
      <c r="A19" s="3438" t="s">
        <v>3105</v>
      </c>
      <c r="B19" s="3415" t="s">
        <v>3105</v>
      </c>
      <c r="C19" s="3415" t="s">
        <v>1185</v>
      </c>
      <c r="D19" s="3415" t="s">
        <v>3156</v>
      </c>
      <c r="E19" s="3415" t="n">
        <v>18.67700905762189</v>
      </c>
      <c r="F19" s="3418" t="n">
        <v>10.62881067224136</v>
      </c>
      <c r="G19" s="3418" t="n">
        <v>0.14604696367092</v>
      </c>
      <c r="H19" s="3418" t="n">
        <v>0.00807919373517</v>
      </c>
      <c r="I19" s="3415" t="n">
        <v>0.1985143931972</v>
      </c>
      <c r="J19" s="3415" t="n">
        <v>0.00272772046332</v>
      </c>
      <c r="K19" s="3415" t="n">
        <v>1.5089517457E-4</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3156</v>
      </c>
      <c r="E26" s="3418" t="s">
        <v>3101</v>
      </c>
      <c r="F26" s="3418" t="s">
        <v>3101</v>
      </c>
      <c r="G26" s="3418" t="s">
        <v>3101</v>
      </c>
      <c r="H26" s="3418" t="s">
        <v>3101</v>
      </c>
      <c r="I26" s="3418" t="s">
        <v>3101</v>
      </c>
      <c r="J26" s="3418" t="s">
        <v>3101</v>
      </c>
      <c r="K26" s="3418" t="s">
        <v>3101</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3156</v>
      </c>
      <c r="E37" s="3418" t="s">
        <v>3101</v>
      </c>
      <c r="F37" s="3418" t="s">
        <v>3101</v>
      </c>
      <c r="G37" s="3418" t="s">
        <v>3101</v>
      </c>
      <c r="H37" s="3418" t="s">
        <v>3101</v>
      </c>
      <c r="I37" s="3418" t="s">
        <v>3101</v>
      </c>
      <c r="J37" s="3418" t="s">
        <v>3101</v>
      </c>
      <c r="K37" s="3418" t="s">
        <v>3101</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3102</v>
      </c>
      <c r="F42" s="3418" t="s">
        <v>3102</v>
      </c>
      <c r="G42" s="3418" t="s">
        <v>3102</v>
      </c>
      <c r="H42" s="3418" t="s">
        <v>3102</v>
      </c>
      <c r="I42" s="3418" t="s">
        <v>3102</v>
      </c>
      <c r="J42" s="3418" t="s">
        <v>3102</v>
      </c>
      <c r="K42" s="3418" t="s">
        <v>3102</v>
      </c>
      <c r="L42" s="336"/>
      <c r="M42" s="26"/>
      <c r="N42" s="26"/>
      <c r="O42" s="26"/>
    </row>
    <row r="43" spans="1:15" x14ac:dyDescent="0.15">
      <c r="A43" s="1625" t="s">
        <v>835</v>
      </c>
      <c r="B43" s="3416"/>
      <c r="C43" s="3416" t="s">
        <v>1185</v>
      </c>
      <c r="D43" s="3418" t="s">
        <v>3156</v>
      </c>
      <c r="E43" s="3418" t="s">
        <v>3102</v>
      </c>
      <c r="F43" s="3418" t="s">
        <v>3102</v>
      </c>
      <c r="G43" s="3418" t="s">
        <v>3102</v>
      </c>
      <c r="H43" s="3418" t="s">
        <v>3102</v>
      </c>
      <c r="I43" s="3418" t="s">
        <v>3102</v>
      </c>
      <c r="J43" s="3418" t="s">
        <v>3102</v>
      </c>
      <c r="K43" s="3418" t="s">
        <v>3102</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3116</v>
      </c>
      <c r="B47" s="3415" t="s">
        <v>3116</v>
      </c>
      <c r="C47" s="3415" t="s">
        <v>1185</v>
      </c>
      <c r="D47" s="3415" t="s">
        <v>3156</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3116</v>
      </c>
      <c r="B52" s="3415" t="s">
        <v>3116</v>
      </c>
      <c r="C52" s="3415" t="s">
        <v>1185</v>
      </c>
      <c r="D52" s="3415" t="s">
        <v>3156</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199579.98029430563</v>
      </c>
      <c r="C29" s="3418" t="n">
        <v>-167475.6407238386</v>
      </c>
      <c r="D29" s="3416" t="s">
        <v>1185</v>
      </c>
      <c r="E29" s="3418" t="n">
        <v>32.10433957046704</v>
      </c>
      <c r="F29" s="3418" t="n">
        <v>-117.71591175837915</v>
      </c>
      <c r="G29" s="294"/>
      <c r="H29" s="294"/>
      <c r="I29" s="294"/>
    </row>
    <row r="30" spans="1:9" ht="13" x14ac:dyDescent="0.15">
      <c r="A30" s="1664" t="s">
        <v>929</v>
      </c>
      <c r="B30" s="3418" t="n">
        <v>188220.50994688005</v>
      </c>
      <c r="C30" s="3418" t="n">
        <v>-141178.7580056661</v>
      </c>
      <c r="D30" s="3416" t="s">
        <v>1185</v>
      </c>
      <c r="E30" s="3418" t="n">
        <v>47.04175194121396</v>
      </c>
      <c r="F30" s="3418" t="n">
        <v>-172.48642378445118</v>
      </c>
      <c r="G30" s="294"/>
      <c r="H30" s="294"/>
      <c r="I30" s="294"/>
    </row>
    <row r="31" spans="1:9" x14ac:dyDescent="0.15">
      <c r="A31" s="3425" t="s">
        <v>3162</v>
      </c>
      <c r="B31" s="3415" t="n">
        <v>153630.729158681</v>
      </c>
      <c r="C31" s="3415" t="n">
        <v>-126682.83389248133</v>
      </c>
      <c r="D31" s="3415" t="n">
        <v>35.0</v>
      </c>
      <c r="E31" s="3415" t="n">
        <v>26.94789526619967</v>
      </c>
      <c r="F31" s="3415" t="n">
        <v>-98.8089493093988</v>
      </c>
      <c r="G31" s="294"/>
      <c r="H31" s="294"/>
      <c r="I31" s="294"/>
    </row>
    <row r="32">
      <c r="A32" s="3425" t="s">
        <v>930</v>
      </c>
      <c r="B32" s="3415" t="n">
        <v>34589.78078819906</v>
      </c>
      <c r="C32" s="3415" t="n">
        <v>-14495.924113184774</v>
      </c>
      <c r="D32" s="3415" t="n">
        <v>25.0</v>
      </c>
      <c r="E32" s="3415" t="n">
        <v>20.09385667501429</v>
      </c>
      <c r="F32" s="3415" t="n">
        <v>-73.67747447505238</v>
      </c>
    </row>
    <row r="33" spans="1:9" x14ac:dyDescent="0.15">
      <c r="A33" s="1664" t="s">
        <v>931</v>
      </c>
      <c r="B33" s="3415" t="n">
        <v>11359.470347425555</v>
      </c>
      <c r="C33" s="3415" t="n">
        <v>-26296.882718172474</v>
      </c>
      <c r="D33" s="3415" t="n">
        <v>2.0</v>
      </c>
      <c r="E33" s="3415" t="n">
        <v>-14.93741237074692</v>
      </c>
      <c r="F33" s="3415" t="n">
        <v>54.77051202607203</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40445.478205995096</v>
      </c>
      <c r="C36" s="3418" t="n">
        <v>-39386.30994105825</v>
      </c>
      <c r="D36" s="3416" t="s">
        <v>1185</v>
      </c>
      <c r="E36" s="3418" t="n">
        <v>1.05916826493685</v>
      </c>
      <c r="F36" s="3418" t="n">
        <v>-3.88361697143508</v>
      </c>
      <c r="G36" s="294"/>
      <c r="H36" s="294"/>
      <c r="I36" s="294"/>
    </row>
    <row r="37" spans="1:9" ht="13" x14ac:dyDescent="0.15">
      <c r="A37" s="1693" t="s">
        <v>929</v>
      </c>
      <c r="B37" s="3418" t="n">
        <v>38631.41830260394</v>
      </c>
      <c r="C37" s="3418" t="n">
        <v>-8188.986348006808</v>
      </c>
      <c r="D37" s="3416" t="s">
        <v>1185</v>
      </c>
      <c r="E37" s="3418" t="n">
        <v>30.44243195459714</v>
      </c>
      <c r="F37" s="3418" t="n">
        <v>-111.6222505001895</v>
      </c>
      <c r="G37" s="294"/>
      <c r="H37" s="294"/>
      <c r="I37" s="294"/>
    </row>
    <row r="38" spans="1:9" x14ac:dyDescent="0.15">
      <c r="A38" s="3425" t="s">
        <v>3162</v>
      </c>
      <c r="B38" s="3415" t="n">
        <v>25482.509674112796</v>
      </c>
      <c r="C38" s="3415" t="n">
        <v>-396.0554392611615</v>
      </c>
      <c r="D38" s="3415" t="n">
        <v>35.0</v>
      </c>
      <c r="E38" s="3415" t="n">
        <v>25.08645423485164</v>
      </c>
      <c r="F38" s="3415" t="n">
        <v>-91.98366552778933</v>
      </c>
      <c r="G38" s="294"/>
      <c r="H38" s="294"/>
      <c r="I38" s="294"/>
    </row>
    <row r="39">
      <c r="A39" s="3425" t="s">
        <v>930</v>
      </c>
      <c r="B39" s="3415" t="n">
        <v>13148.908628491143</v>
      </c>
      <c r="C39" s="3415" t="n">
        <v>-7792.930908745647</v>
      </c>
      <c r="D39" s="3415" t="n">
        <v>25.0</v>
      </c>
      <c r="E39" s="3415" t="n">
        <v>5.3559777197455</v>
      </c>
      <c r="F39" s="3415" t="n">
        <v>-19.63858497240016</v>
      </c>
    </row>
    <row r="40" spans="1:9" x14ac:dyDescent="0.15">
      <c r="A40" s="1695" t="s">
        <v>931</v>
      </c>
      <c r="B40" s="3415" t="n">
        <v>1814.0599033911535</v>
      </c>
      <c r="C40" s="3415" t="n">
        <v>-31197.323593051446</v>
      </c>
      <c r="D40" s="3415" t="n">
        <v>2.0</v>
      </c>
      <c r="E40" s="3415" t="n">
        <v>-29.38326368966029</v>
      </c>
      <c r="F40" s="3415" t="n">
        <v>107.7386335287544</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7521.79375768779</v>
      </c>
      <c r="C46" s="3415" t="s">
        <v>2943</v>
      </c>
      <c r="D46" s="3415" t="n">
        <v>23.1</v>
      </c>
      <c r="E46" s="3415" t="n">
        <v>7.52179375768779</v>
      </c>
      <c r="F46" s="3415" t="n">
        <v>-27.57991044485523</v>
      </c>
      <c r="G46" s="3415" t="n">
        <v>-149.17943917466943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3162</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2.14070119363217</v>
      </c>
      <c r="C7" s="3417" t="n">
        <v>59.1761777743762</v>
      </c>
      <c r="D7" s="3417" t="n">
        <v>0.22717316335857</v>
      </c>
      <c r="E7" s="3417" t="n">
        <v>0.01878187917</v>
      </c>
      <c r="F7" s="3417" t="n">
        <v>0.001613852047</v>
      </c>
      <c r="G7" s="3417" t="n">
        <v>0.854049603252</v>
      </c>
      <c r="H7" s="3417" t="n">
        <v>0.001312223221</v>
      </c>
      <c r="I7" s="26"/>
      <c r="J7" s="26"/>
      <c r="K7" s="26"/>
      <c r="L7" s="26"/>
    </row>
    <row r="8" spans="1:12" ht="12" customHeight="1" x14ac:dyDescent="0.15">
      <c r="A8" s="1709" t="s">
        <v>985</v>
      </c>
      <c r="B8" s="3417" t="s">
        <v>2981</v>
      </c>
      <c r="C8" s="3417" t="n">
        <v>43.81583744323627</v>
      </c>
      <c r="D8" s="3416" t="s">
        <v>1185</v>
      </c>
      <c r="E8" s="3417" t="s">
        <v>2948</v>
      </c>
      <c r="F8" s="3417" t="s">
        <v>3193</v>
      </c>
      <c r="G8" s="3417" t="n">
        <v>0.693166548352</v>
      </c>
      <c r="H8" s="3416" t="s">
        <v>1185</v>
      </c>
      <c r="I8" s="26"/>
      <c r="J8" s="26"/>
      <c r="K8" s="26"/>
      <c r="L8" s="26"/>
    </row>
    <row r="9" spans="1:12" ht="12" customHeight="1" x14ac:dyDescent="0.15">
      <c r="A9" s="1087" t="s">
        <v>986</v>
      </c>
      <c r="B9" s="3417" t="s">
        <v>2986</v>
      </c>
      <c r="C9" s="3417" t="n">
        <v>29.3428336453111</v>
      </c>
      <c r="D9" s="3416" t="s">
        <v>1185</v>
      </c>
      <c r="E9" s="3415" t="s">
        <v>2948</v>
      </c>
      <c r="F9" s="3415" t="s">
        <v>2947</v>
      </c>
      <c r="G9" s="3415" t="n">
        <v>0.693166548352</v>
      </c>
      <c r="H9" s="3416" t="s">
        <v>1185</v>
      </c>
      <c r="I9" s="26"/>
      <c r="J9" s="26"/>
      <c r="K9" s="26"/>
      <c r="L9" s="26"/>
    </row>
    <row r="10" spans="1:12" ht="12" customHeight="1" x14ac:dyDescent="0.15">
      <c r="A10" s="1087" t="s">
        <v>987</v>
      </c>
      <c r="B10" s="3417" t="s">
        <v>2948</v>
      </c>
      <c r="C10" s="3417" t="n">
        <v>14.47300379792517</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0.0115220945845</v>
      </c>
      <c r="D12" s="3417" t="n">
        <v>6.9132567507E-4</v>
      </c>
      <c r="E12" s="3417" t="s">
        <v>2944</v>
      </c>
      <c r="F12" s="3417" t="s">
        <v>2944</v>
      </c>
      <c r="G12" s="3417" t="s">
        <v>2944</v>
      </c>
      <c r="H12" s="3416" t="s">
        <v>1185</v>
      </c>
      <c r="I12" s="26"/>
      <c r="J12" s="26"/>
      <c r="K12" s="26"/>
      <c r="L12" s="26"/>
    </row>
    <row r="13" spans="1:12" ht="12.75" customHeight="1" x14ac:dyDescent="0.15">
      <c r="A13" s="1715" t="s">
        <v>991</v>
      </c>
      <c r="B13" s="3416" t="s">
        <v>1185</v>
      </c>
      <c r="C13" s="3417" t="n">
        <v>0.0115220945845</v>
      </c>
      <c r="D13" s="3417" t="n">
        <v>6.9132567507E-4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2.14070119363217</v>
      </c>
      <c r="C15" s="3417" t="n">
        <v>1.5645744E-4</v>
      </c>
      <c r="D15" s="3417" t="n">
        <v>2.607624E-4</v>
      </c>
      <c r="E15" s="3417" t="n">
        <v>0.01878187917</v>
      </c>
      <c r="F15" s="3417" t="n">
        <v>0.001613852047</v>
      </c>
      <c r="G15" s="3417" t="n">
        <v>0.1568714579</v>
      </c>
      <c r="H15" s="3417" t="n">
        <v>0.001312223221</v>
      </c>
      <c r="I15" s="26"/>
      <c r="J15" s="26"/>
      <c r="K15" s="26"/>
      <c r="L15" s="26"/>
    </row>
    <row r="16" spans="1:12" ht="12" customHeight="1" x14ac:dyDescent="0.15">
      <c r="A16" s="1087" t="s">
        <v>994</v>
      </c>
      <c r="B16" s="3417" t="n">
        <v>2.14070119363217</v>
      </c>
      <c r="C16" s="3417" t="n">
        <v>1.5645744E-4</v>
      </c>
      <c r="D16" s="3417" t="n">
        <v>2.607624E-4</v>
      </c>
      <c r="E16" s="3415" t="n">
        <v>0.01878187917</v>
      </c>
      <c r="F16" s="3415" t="n">
        <v>0.001613852047</v>
      </c>
      <c r="G16" s="3415" t="n">
        <v>0.1568714579</v>
      </c>
      <c r="H16" s="3415" t="n">
        <v>0.001312223221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15.34866177911543</v>
      </c>
      <c r="D18" s="3417" t="n">
        <v>0.2262210752835</v>
      </c>
      <c r="E18" s="3417" t="s">
        <v>2986</v>
      </c>
      <c r="F18" s="3417" t="s">
        <v>2986</v>
      </c>
      <c r="G18" s="3417" t="n">
        <v>0.004011597</v>
      </c>
      <c r="H18" s="3416" t="s">
        <v>1185</v>
      </c>
      <c r="I18" s="26"/>
      <c r="J18" s="26"/>
      <c r="K18" s="26"/>
      <c r="L18" s="26"/>
    </row>
    <row r="19" spans="1:12" ht="12.75" customHeight="1" x14ac:dyDescent="0.15">
      <c r="A19" s="1087" t="s">
        <v>997</v>
      </c>
      <c r="B19" s="3416" t="s">
        <v>1185</v>
      </c>
      <c r="C19" s="3417" t="n">
        <v>15.34866177911543</v>
      </c>
      <c r="D19" s="3417" t="n">
        <v>0.2262210752835</v>
      </c>
      <c r="E19" s="3415" t="s">
        <v>2948</v>
      </c>
      <c r="F19" s="3415" t="s">
        <v>2948</v>
      </c>
      <c r="G19" s="3415" t="n">
        <v>0.004011597</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2395.6266180104467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73.70791475917326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36.01829380692773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28013.24420836519</v>
      </c>
      <c r="C9" s="3418" t="s">
        <v>2950</v>
      </c>
      <c r="D9" s="3416" t="s">
        <v>1185</v>
      </c>
      <c r="E9" s="3416" t="s">
        <v>1185</v>
      </c>
      <c r="F9" s="3416" t="s">
        <v>1185</v>
      </c>
      <c r="G9" s="3418" t="n">
        <v>1977.4493612492565</v>
      </c>
      <c r="H9" s="3418" t="n">
        <v>0.11592959420837</v>
      </c>
      <c r="I9" s="3418" t="n">
        <v>0.08532114442084</v>
      </c>
      <c r="J9" s="3418" t="s">
        <v>2942</v>
      </c>
    </row>
    <row r="10" spans="1:10" ht="12" customHeight="1" x14ac:dyDescent="0.15">
      <c r="A10" s="871" t="s">
        <v>87</v>
      </c>
      <c r="B10" s="3418" t="n">
        <v>17422.98</v>
      </c>
      <c r="C10" s="3418" t="s">
        <v>2950</v>
      </c>
      <c r="D10" s="3418" t="n">
        <v>76.84294121901075</v>
      </c>
      <c r="E10" s="3418" t="n">
        <v>3.86674610198715</v>
      </c>
      <c r="F10" s="3418" t="n">
        <v>4.51222397087065</v>
      </c>
      <c r="G10" s="3418" t="n">
        <v>1338.833028</v>
      </c>
      <c r="H10" s="3418" t="n">
        <v>0.06737024</v>
      </c>
      <c r="I10" s="3418" t="n">
        <v>0.078616388</v>
      </c>
      <c r="J10" s="3418" t="s">
        <v>2942</v>
      </c>
    </row>
    <row r="11" spans="1:10" ht="12" customHeight="1" x14ac:dyDescent="0.15">
      <c r="A11" s="871" t="s">
        <v>88</v>
      </c>
      <c r="B11" s="3418" t="n">
        <v>2135.08</v>
      </c>
      <c r="C11" s="3418" t="s">
        <v>2950</v>
      </c>
      <c r="D11" s="3418" t="n">
        <v>94.9</v>
      </c>
      <c r="E11" s="3418" t="n">
        <v>10.0</v>
      </c>
      <c r="F11" s="3418" t="n">
        <v>1.5</v>
      </c>
      <c r="G11" s="3418" t="n">
        <v>202.61909200000002</v>
      </c>
      <c r="H11" s="3418" t="n">
        <v>0.0213508</v>
      </c>
      <c r="I11" s="3418" t="n">
        <v>0.00320262</v>
      </c>
      <c r="J11" s="3418" t="s">
        <v>2942</v>
      </c>
    </row>
    <row r="12" spans="1:10" ht="12" customHeight="1" x14ac:dyDescent="0.15">
      <c r="A12" s="871" t="s">
        <v>89</v>
      </c>
      <c r="B12" s="3418" t="n">
        <v>7705.81420836519</v>
      </c>
      <c r="C12" s="3418" t="s">
        <v>2950</v>
      </c>
      <c r="D12" s="3418" t="n">
        <v>55.14</v>
      </c>
      <c r="E12" s="3418" t="n">
        <v>1.00000000000062</v>
      </c>
      <c r="F12" s="3418" t="n">
        <v>0.10000000000045</v>
      </c>
      <c r="G12" s="3418" t="n">
        <v>424.89859544925656</v>
      </c>
      <c r="H12" s="3418" t="n">
        <v>0.00770581420837</v>
      </c>
      <c r="I12" s="3418" t="n">
        <v>7.7058142084E-4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106.37</v>
      </c>
      <c r="C14" s="3418" t="s">
        <v>2950</v>
      </c>
      <c r="D14" s="3418" t="n">
        <v>104.34</v>
      </c>
      <c r="E14" s="3418" t="n">
        <v>2.0</v>
      </c>
      <c r="F14" s="3418" t="n">
        <v>1.5</v>
      </c>
      <c r="G14" s="3418" t="n">
        <v>11.0986458</v>
      </c>
      <c r="H14" s="3418" t="n">
        <v>2.1274E-4</v>
      </c>
      <c r="I14" s="3418" t="n">
        <v>1.59555E-4</v>
      </c>
      <c r="J14" s="3418" t="s">
        <v>2942</v>
      </c>
    </row>
    <row r="15" spans="1:10" ht="12" customHeight="1" x14ac:dyDescent="0.15">
      <c r="A15" s="871" t="s">
        <v>94</v>
      </c>
      <c r="B15" s="3418" t="n">
        <v>643.0</v>
      </c>
      <c r="C15" s="3418" t="s">
        <v>2950</v>
      </c>
      <c r="D15" s="3418" t="n">
        <v>101.34</v>
      </c>
      <c r="E15" s="3418" t="n">
        <v>30.0</v>
      </c>
      <c r="F15" s="3418" t="n">
        <v>4.0</v>
      </c>
      <c r="G15" s="3418" t="n">
        <v>65.16162</v>
      </c>
      <c r="H15" s="3418" t="n">
        <v>0.01929</v>
      </c>
      <c r="I15" s="3418" t="n">
        <v>0.002572</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1868.07420836519</v>
      </c>
      <c r="C30" s="3418" t="s">
        <v>2950</v>
      </c>
      <c r="D30" s="3416" t="s">
        <v>1185</v>
      </c>
      <c r="E30" s="3416" t="s">
        <v>1185</v>
      </c>
      <c r="F30" s="3416" t="s">
        <v>1185</v>
      </c>
      <c r="G30" s="3418" t="n">
        <v>111.06437144925658</v>
      </c>
      <c r="H30" s="3418" t="n">
        <v>0.00261959420837</v>
      </c>
      <c r="I30" s="3418" t="n">
        <v>3.7133742084E-4</v>
      </c>
      <c r="J30" s="3418" t="s">
        <v>2942</v>
      </c>
    </row>
    <row r="31" spans="1:10" ht="12" customHeight="1" x14ac:dyDescent="0.15">
      <c r="A31" s="871" t="s">
        <v>87</v>
      </c>
      <c r="B31" s="3415" t="n">
        <v>361.26</v>
      </c>
      <c r="C31" s="3418" t="s">
        <v>2950</v>
      </c>
      <c r="D31" s="3418" t="n">
        <v>77.6</v>
      </c>
      <c r="E31" s="3418" t="n">
        <v>3.0</v>
      </c>
      <c r="F31" s="3418" t="n">
        <v>0.6</v>
      </c>
      <c r="G31" s="3415" t="n">
        <v>28.033776</v>
      </c>
      <c r="H31" s="3415" t="n">
        <v>0.00108378</v>
      </c>
      <c r="I31" s="3415" t="n">
        <v>2.16756E-4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1505.81420836519</v>
      </c>
      <c r="C33" s="3418" t="s">
        <v>2950</v>
      </c>
      <c r="D33" s="3418" t="n">
        <v>55.14</v>
      </c>
      <c r="E33" s="3418" t="n">
        <v>1.00000000000319</v>
      </c>
      <c r="F33" s="3418" t="n">
        <v>0.10000000000231</v>
      </c>
      <c r="G33" s="3415" t="n">
        <v>83.03059544925658</v>
      </c>
      <c r="H33" s="3415" t="n">
        <v>0.00150581420837</v>
      </c>
      <c r="I33" s="3415" t="n">
        <v>1.5058142084E-4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2950</v>
      </c>
      <c r="D36" s="3418" t="n">
        <v>101.34</v>
      </c>
      <c r="E36" s="3418" t="n">
        <v>30.0</v>
      </c>
      <c r="F36" s="3418" t="n">
        <v>4.0</v>
      </c>
      <c r="G36" s="3415" t="n">
        <v>0.10134</v>
      </c>
      <c r="H36" s="3415" t="n">
        <v>3.0E-5</v>
      </c>
      <c r="I36" s="3415" t="n">
        <v>4.0E-6</v>
      </c>
      <c r="J36" s="3415" t="s">
        <v>2942</v>
      </c>
    </row>
    <row r="37" spans="1:10" ht="12" customHeight="1" x14ac:dyDescent="0.15">
      <c r="A37" s="873" t="s">
        <v>26</v>
      </c>
      <c r="B37" s="3418" t="n">
        <v>1034.08</v>
      </c>
      <c r="C37" s="3418" t="s">
        <v>2950</v>
      </c>
      <c r="D37" s="3416" t="s">
        <v>1185</v>
      </c>
      <c r="E37" s="3416" t="s">
        <v>1185</v>
      </c>
      <c r="F37" s="3416" t="s">
        <v>1185</v>
      </c>
      <c r="G37" s="3418" t="n">
        <v>70.474144</v>
      </c>
      <c r="H37" s="3418" t="n">
        <v>0.00247108</v>
      </c>
      <c r="I37" s="3418" t="n">
        <v>4.31256E-4</v>
      </c>
      <c r="J37" s="3418" t="s">
        <v>2942</v>
      </c>
    </row>
    <row r="38" spans="1:10" ht="12" customHeight="1" x14ac:dyDescent="0.15">
      <c r="A38" s="871" t="s">
        <v>87</v>
      </c>
      <c r="B38" s="3415" t="n">
        <v>561.96</v>
      </c>
      <c r="C38" s="3418" t="s">
        <v>2950</v>
      </c>
      <c r="D38" s="3418" t="n">
        <v>77.6</v>
      </c>
      <c r="E38" s="3418" t="n">
        <v>3.0</v>
      </c>
      <c r="F38" s="3418" t="n">
        <v>0.6</v>
      </c>
      <c r="G38" s="3415" t="n">
        <v>43.608096</v>
      </c>
      <c r="H38" s="3415" t="n">
        <v>0.00168588</v>
      </c>
      <c r="I38" s="3415" t="n">
        <v>3.37176E-4</v>
      </c>
      <c r="J38" s="3415" t="s">
        <v>2942</v>
      </c>
    </row>
    <row r="39" spans="1:10" ht="12" customHeight="1" x14ac:dyDescent="0.15">
      <c r="A39" s="871" t="s">
        <v>88</v>
      </c>
      <c r="B39" s="3415" t="n">
        <v>25.12</v>
      </c>
      <c r="C39" s="3418" t="s">
        <v>2950</v>
      </c>
      <c r="D39" s="3418" t="n">
        <v>94.9</v>
      </c>
      <c r="E39" s="3418" t="n">
        <v>10.0</v>
      </c>
      <c r="F39" s="3418" t="n">
        <v>1.5</v>
      </c>
      <c r="G39" s="3415" t="n">
        <v>2.383888</v>
      </c>
      <c r="H39" s="3415" t="n">
        <v>2.512E-4</v>
      </c>
      <c r="I39" s="3415" t="n">
        <v>3.768E-5</v>
      </c>
      <c r="J39" s="3415" t="s">
        <v>2942</v>
      </c>
    </row>
    <row r="40" spans="1:10" ht="12" customHeight="1" x14ac:dyDescent="0.15">
      <c r="A40" s="871" t="s">
        <v>89</v>
      </c>
      <c r="B40" s="3415" t="n">
        <v>444.0</v>
      </c>
      <c r="C40" s="3418" t="s">
        <v>2950</v>
      </c>
      <c r="D40" s="3418" t="n">
        <v>55.14</v>
      </c>
      <c r="E40" s="3418" t="n">
        <v>1.0</v>
      </c>
      <c r="F40" s="3418" t="n">
        <v>0.1</v>
      </c>
      <c r="G40" s="3415" t="n">
        <v>24.48216</v>
      </c>
      <c r="H40" s="3415" t="n">
        <v>4.44E-4</v>
      </c>
      <c r="I40" s="3415" t="n">
        <v>4.44E-5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2950</v>
      </c>
      <c r="D43" s="3418" t="n">
        <v>101.34</v>
      </c>
      <c r="E43" s="3418" t="n">
        <v>30.0</v>
      </c>
      <c r="F43" s="3418" t="n">
        <v>4.0</v>
      </c>
      <c r="G43" s="3415" t="n">
        <v>0.30402</v>
      </c>
      <c r="H43" s="3415" t="n">
        <v>9.0E-5</v>
      </c>
      <c r="I43" s="3415" t="n">
        <v>1.2E-5</v>
      </c>
      <c r="J43" s="3415" t="s">
        <v>2942</v>
      </c>
    </row>
    <row r="44" spans="1:10" ht="12" customHeight="1" x14ac:dyDescent="0.15">
      <c r="A44" s="873" t="s">
        <v>27</v>
      </c>
      <c r="B44" s="3418" t="n">
        <v>3113.62</v>
      </c>
      <c r="C44" s="3418" t="s">
        <v>2950</v>
      </c>
      <c r="D44" s="3416" t="s">
        <v>1185</v>
      </c>
      <c r="E44" s="3416" t="s">
        <v>1185</v>
      </c>
      <c r="F44" s="3416" t="s">
        <v>1185</v>
      </c>
      <c r="G44" s="3418" t="n">
        <v>219.54660799999996</v>
      </c>
      <c r="H44" s="3418" t="n">
        <v>0.0111561</v>
      </c>
      <c r="I44" s="3418" t="n">
        <v>0.00186266</v>
      </c>
      <c r="J44" s="3418" t="s">
        <v>2942</v>
      </c>
    </row>
    <row r="45" spans="1:10" ht="12" customHeight="1" x14ac:dyDescent="0.15">
      <c r="A45" s="871" t="s">
        <v>87</v>
      </c>
      <c r="B45" s="3415" t="n">
        <v>1806.3</v>
      </c>
      <c r="C45" s="3418" t="s">
        <v>2950</v>
      </c>
      <c r="D45" s="3418" t="n">
        <v>77.59999999999998</v>
      </c>
      <c r="E45" s="3418" t="n">
        <v>3.0</v>
      </c>
      <c r="F45" s="3418" t="n">
        <v>0.6</v>
      </c>
      <c r="G45" s="3415" t="n">
        <v>140.16887999999997</v>
      </c>
      <c r="H45" s="3415" t="n">
        <v>0.0054189</v>
      </c>
      <c r="I45" s="3415" t="n">
        <v>0.00108378</v>
      </c>
      <c r="J45" s="3415" t="s">
        <v>2942</v>
      </c>
    </row>
    <row r="46" spans="1:10" ht="12" customHeight="1" x14ac:dyDescent="0.15">
      <c r="A46" s="871" t="s">
        <v>88</v>
      </c>
      <c r="B46" s="3415" t="n">
        <v>276.32</v>
      </c>
      <c r="C46" s="3418" t="s">
        <v>2950</v>
      </c>
      <c r="D46" s="3418" t="n">
        <v>94.9</v>
      </c>
      <c r="E46" s="3418" t="n">
        <v>10.0</v>
      </c>
      <c r="F46" s="3418" t="n">
        <v>1.5</v>
      </c>
      <c r="G46" s="3415" t="n">
        <v>26.222768</v>
      </c>
      <c r="H46" s="3415" t="n">
        <v>0.0027632</v>
      </c>
      <c r="I46" s="3415" t="n">
        <v>4.1448E-4</v>
      </c>
      <c r="J46" s="3415" t="s">
        <v>2942</v>
      </c>
    </row>
    <row r="47" spans="1:10" ht="12" customHeight="1" x14ac:dyDescent="0.15">
      <c r="A47" s="871" t="s">
        <v>89</v>
      </c>
      <c r="B47" s="3415" t="n">
        <v>964.0</v>
      </c>
      <c r="C47" s="3418" t="s">
        <v>2950</v>
      </c>
      <c r="D47" s="3418" t="n">
        <v>55.14</v>
      </c>
      <c r="E47" s="3418" t="n">
        <v>1.0</v>
      </c>
      <c r="F47" s="3418" t="n">
        <v>0.1</v>
      </c>
      <c r="G47" s="3415" t="n">
        <v>53.15496</v>
      </c>
      <c r="H47" s="3415" t="n">
        <v>9.64E-4</v>
      </c>
      <c r="I47" s="3415" t="n">
        <v>9.64E-5</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67.0</v>
      </c>
      <c r="C50" s="3418" t="s">
        <v>2950</v>
      </c>
      <c r="D50" s="3418" t="n">
        <v>101.34</v>
      </c>
      <c r="E50" s="3418" t="n">
        <v>30.0</v>
      </c>
      <c r="F50" s="3418" t="n">
        <v>4.0</v>
      </c>
      <c r="G50" s="3415" t="n">
        <v>6.78978</v>
      </c>
      <c r="H50" s="3415" t="n">
        <v>0.00201</v>
      </c>
      <c r="I50" s="3415" t="n">
        <v>2.68E-4</v>
      </c>
      <c r="J50" s="3415" t="s">
        <v>2942</v>
      </c>
    </row>
    <row r="51" spans="1:10" ht="12" customHeight="1" x14ac:dyDescent="0.15">
      <c r="A51" s="873" t="s">
        <v>28</v>
      </c>
      <c r="B51" s="3418" t="n">
        <v>12546.23</v>
      </c>
      <c r="C51" s="3418" t="s">
        <v>2950</v>
      </c>
      <c r="D51" s="3416" t="s">
        <v>1185</v>
      </c>
      <c r="E51" s="3416" t="s">
        <v>1185</v>
      </c>
      <c r="F51" s="3416" t="s">
        <v>1185</v>
      </c>
      <c r="G51" s="3418" t="n">
        <v>964.6737297999999</v>
      </c>
      <c r="H51" s="3418" t="n">
        <v>0.04576204</v>
      </c>
      <c r="I51" s="3418" t="n">
        <v>0.008311835</v>
      </c>
      <c r="J51" s="3418" t="s">
        <v>2942</v>
      </c>
    </row>
    <row r="52" spans="1:10" ht="12.75" customHeight="1" x14ac:dyDescent="0.15">
      <c r="A52" s="871" t="s">
        <v>87</v>
      </c>
      <c r="B52" s="3415" t="n">
        <v>9432.9</v>
      </c>
      <c r="C52" s="3418" t="s">
        <v>2950</v>
      </c>
      <c r="D52" s="3418" t="n">
        <v>77.6</v>
      </c>
      <c r="E52" s="3418" t="n">
        <v>3.0</v>
      </c>
      <c r="F52" s="3418" t="n">
        <v>0.6</v>
      </c>
      <c r="G52" s="3415" t="n">
        <v>731.99304</v>
      </c>
      <c r="H52" s="3415" t="n">
        <v>0.0282987</v>
      </c>
      <c r="I52" s="3415" t="n">
        <v>0.00565974</v>
      </c>
      <c r="J52" s="3415" t="s">
        <v>2942</v>
      </c>
    </row>
    <row r="53" spans="1:10" ht="12" customHeight="1" x14ac:dyDescent="0.15">
      <c r="A53" s="871" t="s">
        <v>88</v>
      </c>
      <c r="B53" s="3415" t="n">
        <v>1456.96</v>
      </c>
      <c r="C53" s="3418" t="s">
        <v>2950</v>
      </c>
      <c r="D53" s="3418" t="n">
        <v>94.9</v>
      </c>
      <c r="E53" s="3418" t="n">
        <v>10.0</v>
      </c>
      <c r="F53" s="3418" t="n">
        <v>1.5</v>
      </c>
      <c r="G53" s="3415" t="n">
        <v>138.26550400000002</v>
      </c>
      <c r="H53" s="3415" t="n">
        <v>0.0145696</v>
      </c>
      <c r="I53" s="3415" t="n">
        <v>0.00218544</v>
      </c>
      <c r="J53" s="3415" t="s">
        <v>2942</v>
      </c>
    </row>
    <row r="54" spans="1:10" ht="12" customHeight="1" x14ac:dyDescent="0.15">
      <c r="A54" s="871" t="s">
        <v>89</v>
      </c>
      <c r="B54" s="3415" t="n">
        <v>1511.0</v>
      </c>
      <c r="C54" s="3418" t="s">
        <v>2950</v>
      </c>
      <c r="D54" s="3418" t="n">
        <v>55.13999999999999</v>
      </c>
      <c r="E54" s="3418" t="n">
        <v>1.0</v>
      </c>
      <c r="F54" s="3418" t="n">
        <v>0.1</v>
      </c>
      <c r="G54" s="3415" t="n">
        <v>83.31653999999999</v>
      </c>
      <c r="H54" s="3415" t="n">
        <v>0.001511</v>
      </c>
      <c r="I54" s="3415" t="n">
        <v>1.511E-4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106.37</v>
      </c>
      <c r="C56" s="3418" t="s">
        <v>2950</v>
      </c>
      <c r="D56" s="3418" t="n">
        <v>104.34</v>
      </c>
      <c r="E56" s="3418" t="n">
        <v>2.0</v>
      </c>
      <c r="F56" s="3418" t="n">
        <v>1.5</v>
      </c>
      <c r="G56" s="3415" t="n">
        <v>11.0986458</v>
      </c>
      <c r="H56" s="3415" t="n">
        <v>2.1274E-4</v>
      </c>
      <c r="I56" s="3415" t="n">
        <v>1.59555E-4</v>
      </c>
      <c r="J56" s="3415" t="s">
        <v>2942</v>
      </c>
    </row>
    <row r="57" spans="1:10" ht="14.25" customHeight="1" x14ac:dyDescent="0.15">
      <c r="A57" s="871" t="s">
        <v>94</v>
      </c>
      <c r="B57" s="3415" t="n">
        <v>39.0</v>
      </c>
      <c r="C57" s="3418" t="s">
        <v>2950</v>
      </c>
      <c r="D57" s="3418" t="n">
        <v>101.34</v>
      </c>
      <c r="E57" s="3418" t="n">
        <v>30.0</v>
      </c>
      <c r="F57" s="3418" t="n">
        <v>4.0</v>
      </c>
      <c r="G57" s="3415" t="n">
        <v>3.95226</v>
      </c>
      <c r="H57" s="3415" t="n">
        <v>0.00117</v>
      </c>
      <c r="I57" s="3415" t="n">
        <v>1.56E-4</v>
      </c>
      <c r="J57" s="3415" t="s">
        <v>2942</v>
      </c>
    </row>
    <row r="58" spans="1:10" ht="13" x14ac:dyDescent="0.15">
      <c r="A58" s="873" t="s">
        <v>102</v>
      </c>
      <c r="B58" s="3418" t="n">
        <v>9451.24</v>
      </c>
      <c r="C58" s="3418" t="s">
        <v>2950</v>
      </c>
      <c r="D58" s="3416" t="s">
        <v>1185</v>
      </c>
      <c r="E58" s="3416" t="s">
        <v>1185</v>
      </c>
      <c r="F58" s="3416" t="s">
        <v>1185</v>
      </c>
      <c r="G58" s="3418" t="n">
        <v>611.690508</v>
      </c>
      <c r="H58" s="3418" t="n">
        <v>0.05392078</v>
      </c>
      <c r="I58" s="3418" t="n">
        <v>0.074344056</v>
      </c>
      <c r="J58" s="3418" t="s">
        <v>2942</v>
      </c>
    </row>
    <row r="59" spans="1:10" ht="13" x14ac:dyDescent="0.15">
      <c r="A59" s="3433" t="s">
        <v>2960</v>
      </c>
      <c r="B59" s="3418" t="n">
        <v>1797.48</v>
      </c>
      <c r="C59" s="3418" t="s">
        <v>2950</v>
      </c>
      <c r="D59" s="3416" t="s">
        <v>1185</v>
      </c>
      <c r="E59" s="3416" t="s">
        <v>1185</v>
      </c>
      <c r="F59" s="3416" t="s">
        <v>1185</v>
      </c>
      <c r="G59" s="3418" t="n">
        <v>114.32222000000002</v>
      </c>
      <c r="H59" s="3418" t="n">
        <v>0.00417212</v>
      </c>
      <c r="I59" s="3418" t="n">
        <v>6.57004E-4</v>
      </c>
      <c r="J59" s="3418" t="s">
        <v>2942</v>
      </c>
    </row>
    <row r="60">
      <c r="A60" s="3438" t="s">
        <v>2952</v>
      </c>
      <c r="B60" s="3415" t="n">
        <v>642.24</v>
      </c>
      <c r="C60" s="3418" t="s">
        <v>2950</v>
      </c>
      <c r="D60" s="3418" t="n">
        <v>77.6</v>
      </c>
      <c r="E60" s="3418" t="n">
        <v>3.0</v>
      </c>
      <c r="F60" s="3418" t="n">
        <v>0.6</v>
      </c>
      <c r="G60" s="3415" t="n">
        <v>49.837824</v>
      </c>
      <c r="H60" s="3415" t="n">
        <v>0.00192672</v>
      </c>
      <c r="I60" s="3415" t="n">
        <v>3.85344E-4</v>
      </c>
      <c r="J60" s="3415" t="s">
        <v>2942</v>
      </c>
    </row>
    <row r="61">
      <c r="A61" s="3438" t="s">
        <v>2953</v>
      </c>
      <c r="B61" s="3415" t="n">
        <v>50.24</v>
      </c>
      <c r="C61" s="3418" t="s">
        <v>2950</v>
      </c>
      <c r="D61" s="3418" t="n">
        <v>94.9</v>
      </c>
      <c r="E61" s="3418" t="n">
        <v>10.0</v>
      </c>
      <c r="F61" s="3418" t="n">
        <v>1.5</v>
      </c>
      <c r="G61" s="3415" t="n">
        <v>4.767776</v>
      </c>
      <c r="H61" s="3415" t="n">
        <v>5.024E-4</v>
      </c>
      <c r="I61" s="3415" t="n">
        <v>7.536E-5</v>
      </c>
      <c r="J61" s="3415" t="s">
        <v>2942</v>
      </c>
    </row>
    <row r="62">
      <c r="A62" s="3438" t="s">
        <v>2954</v>
      </c>
      <c r="B62" s="3415" t="n">
        <v>1083.0</v>
      </c>
      <c r="C62" s="3418" t="s">
        <v>2950</v>
      </c>
      <c r="D62" s="3418" t="n">
        <v>55.14000000000001</v>
      </c>
      <c r="E62" s="3418" t="n">
        <v>1.0</v>
      </c>
      <c r="F62" s="3418" t="n">
        <v>0.1</v>
      </c>
      <c r="G62" s="3415" t="n">
        <v>59.71662000000001</v>
      </c>
      <c r="H62" s="3415" t="n">
        <v>0.001083</v>
      </c>
      <c r="I62" s="3415" t="n">
        <v>1.083E-4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22.0</v>
      </c>
      <c r="C65" s="3418" t="s">
        <v>2950</v>
      </c>
      <c r="D65" s="3418" t="n">
        <v>101.34</v>
      </c>
      <c r="E65" s="3418" t="n">
        <v>30.0</v>
      </c>
      <c r="F65" s="3418" t="n">
        <v>4.0</v>
      </c>
      <c r="G65" s="3415" t="n">
        <v>2.22948</v>
      </c>
      <c r="H65" s="3415" t="n">
        <v>6.6E-4</v>
      </c>
      <c r="I65" s="3415" t="n">
        <v>8.8E-5</v>
      </c>
      <c r="J65" s="3415" t="s">
        <v>2942</v>
      </c>
    </row>
    <row r="66">
      <c r="A66" s="3433" t="s">
        <v>2961</v>
      </c>
      <c r="B66" s="3418" t="n">
        <v>130.0</v>
      </c>
      <c r="C66" s="3418" t="s">
        <v>2950</v>
      </c>
      <c r="D66" s="3416" t="s">
        <v>1185</v>
      </c>
      <c r="E66" s="3416" t="s">
        <v>1185</v>
      </c>
      <c r="F66" s="3416" t="s">
        <v>1185</v>
      </c>
      <c r="G66" s="3418" t="n">
        <v>7.1682</v>
      </c>
      <c r="H66" s="3418" t="n">
        <v>1.3E-4</v>
      </c>
      <c r="I66" s="3418" t="n">
        <v>1.3E-5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130.0</v>
      </c>
      <c r="C69" s="3418" t="s">
        <v>2950</v>
      </c>
      <c r="D69" s="3418" t="n">
        <v>55.14</v>
      </c>
      <c r="E69" s="3418" t="n">
        <v>1.0</v>
      </c>
      <c r="F69" s="3418" t="n">
        <v>0.1</v>
      </c>
      <c r="G69" s="3415" t="n">
        <v>7.1682</v>
      </c>
      <c r="H69" s="3415" t="n">
        <v>1.3E-4</v>
      </c>
      <c r="I69" s="3415" t="n">
        <v>1.3E-5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309.28</v>
      </c>
      <c r="C73" s="3418" t="s">
        <v>2950</v>
      </c>
      <c r="D73" s="3416" t="s">
        <v>1185</v>
      </c>
      <c r="E73" s="3416" t="s">
        <v>1185</v>
      </c>
      <c r="F73" s="3416" t="s">
        <v>1185</v>
      </c>
      <c r="G73" s="3418" t="n">
        <v>18.856788</v>
      </c>
      <c r="H73" s="3418" t="n">
        <v>4.6984E-4</v>
      </c>
      <c r="I73" s="3418" t="n">
        <v>7.1068E-5</v>
      </c>
      <c r="J73" s="3418" t="s">
        <v>2942</v>
      </c>
    </row>
    <row r="74">
      <c r="A74" s="3438" t="s">
        <v>2952</v>
      </c>
      <c r="B74" s="3415" t="n">
        <v>80.28</v>
      </c>
      <c r="C74" s="3418" t="s">
        <v>2950</v>
      </c>
      <c r="D74" s="3418" t="n">
        <v>77.6</v>
      </c>
      <c r="E74" s="3418" t="n">
        <v>3.0</v>
      </c>
      <c r="F74" s="3418" t="n">
        <v>0.6</v>
      </c>
      <c r="G74" s="3415" t="n">
        <v>6.229728</v>
      </c>
      <c r="H74" s="3415" t="n">
        <v>2.4084E-4</v>
      </c>
      <c r="I74" s="3415" t="n">
        <v>4.8168E-5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229.0</v>
      </c>
      <c r="C76" s="3418" t="s">
        <v>2950</v>
      </c>
      <c r="D76" s="3418" t="n">
        <v>55.14</v>
      </c>
      <c r="E76" s="3418" t="n">
        <v>1.0</v>
      </c>
      <c r="F76" s="3418" t="n">
        <v>0.1</v>
      </c>
      <c r="G76" s="3415" t="n">
        <v>12.62706</v>
      </c>
      <c r="H76" s="3415" t="n">
        <v>2.29E-4</v>
      </c>
      <c r="I76" s="3415" t="n">
        <v>2.29E-5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1163.68</v>
      </c>
      <c r="C80" s="3418" t="s">
        <v>2950</v>
      </c>
      <c r="D80" s="3416" t="s">
        <v>1185</v>
      </c>
      <c r="E80" s="3416" t="s">
        <v>1185</v>
      </c>
      <c r="F80" s="3416" t="s">
        <v>1185</v>
      </c>
      <c r="G80" s="3418" t="n">
        <v>63.569868</v>
      </c>
      <c r="H80" s="3418" t="n">
        <v>0.00813004</v>
      </c>
      <c r="I80" s="3418" t="n">
        <v>0.001164508</v>
      </c>
      <c r="J80" s="3418" t="s">
        <v>2942</v>
      </c>
    </row>
    <row r="81">
      <c r="A81" s="3438" t="s">
        <v>2952</v>
      </c>
      <c r="B81" s="3415" t="n">
        <v>481.68</v>
      </c>
      <c r="C81" s="3418" t="s">
        <v>2950</v>
      </c>
      <c r="D81" s="3418" t="n">
        <v>77.6</v>
      </c>
      <c r="E81" s="3418" t="n">
        <v>3.0</v>
      </c>
      <c r="F81" s="3418" t="n">
        <v>0.6</v>
      </c>
      <c r="G81" s="3415" t="n">
        <v>37.378368</v>
      </c>
      <c r="H81" s="3415" t="n">
        <v>0.00144504</v>
      </c>
      <c r="I81" s="3415" t="n">
        <v>2.89008E-4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475.0</v>
      </c>
      <c r="C83" s="3418" t="s">
        <v>2950</v>
      </c>
      <c r="D83" s="3418" t="n">
        <v>55.14</v>
      </c>
      <c r="E83" s="3418" t="n">
        <v>1.0</v>
      </c>
      <c r="F83" s="3418" t="n">
        <v>0.1</v>
      </c>
      <c r="G83" s="3415" t="n">
        <v>26.1915</v>
      </c>
      <c r="H83" s="3415" t="n">
        <v>4.75E-4</v>
      </c>
      <c r="I83" s="3415" t="n">
        <v>4.75E-5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207.0</v>
      </c>
      <c r="C86" s="3418" t="s">
        <v>2950</v>
      </c>
      <c r="D86" s="3418" t="n">
        <v>101.34</v>
      </c>
      <c r="E86" s="3418" t="n">
        <v>30.0</v>
      </c>
      <c r="F86" s="3418" t="n">
        <v>4.0</v>
      </c>
      <c r="G86" s="3415" t="n">
        <v>20.97738</v>
      </c>
      <c r="H86" s="3415" t="n">
        <v>0.00621</v>
      </c>
      <c r="I86" s="3415" t="n">
        <v>8.28E-4</v>
      </c>
      <c r="J86" s="3415" t="s">
        <v>2942</v>
      </c>
    </row>
    <row r="87">
      <c r="A87" s="3433" t="s">
        <v>2964</v>
      </c>
      <c r="B87" s="3418" t="n">
        <v>702.0</v>
      </c>
      <c r="C87" s="3418" t="s">
        <v>2950</v>
      </c>
      <c r="D87" s="3416" t="s">
        <v>1185</v>
      </c>
      <c r="E87" s="3416" t="s">
        <v>1185</v>
      </c>
      <c r="F87" s="3416" t="s">
        <v>1185</v>
      </c>
      <c r="G87" s="3418" t="n">
        <v>43.59632</v>
      </c>
      <c r="H87" s="3418" t="n">
        <v>0.004114</v>
      </c>
      <c r="I87" s="3418" t="n">
        <v>6.172E-4</v>
      </c>
      <c r="J87" s="3418" t="s">
        <v>2942</v>
      </c>
    </row>
    <row r="88">
      <c r="A88" s="3438" t="s">
        <v>2952</v>
      </c>
      <c r="B88" s="3415" t="n">
        <v>407.0</v>
      </c>
      <c r="C88" s="3418" t="s">
        <v>2950</v>
      </c>
      <c r="D88" s="3418" t="n">
        <v>76.22339066339066</v>
      </c>
      <c r="E88" s="3418" t="n">
        <v>2.77395577395577</v>
      </c>
      <c r="F88" s="3418" t="n">
        <v>0.54348894348894</v>
      </c>
      <c r="G88" s="3415" t="n">
        <v>31.02292</v>
      </c>
      <c r="H88" s="3415" t="n">
        <v>0.001129</v>
      </c>
      <c r="I88" s="3415" t="n">
        <v>2.212E-4</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185.0</v>
      </c>
      <c r="C90" s="3418" t="s">
        <v>2950</v>
      </c>
      <c r="D90" s="3418" t="n">
        <v>55.14</v>
      </c>
      <c r="E90" s="3418" t="n">
        <v>1.0</v>
      </c>
      <c r="F90" s="3418" t="n">
        <v>0.1</v>
      </c>
      <c r="G90" s="3415" t="n">
        <v>10.2009</v>
      </c>
      <c r="H90" s="3415" t="n">
        <v>1.85E-4</v>
      </c>
      <c r="I90" s="3415" t="n">
        <v>1.85E-5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85.0</v>
      </c>
      <c r="C93" s="3418" t="s">
        <v>2950</v>
      </c>
      <c r="D93" s="3418" t="n">
        <v>101.34</v>
      </c>
      <c r="E93" s="3418" t="n">
        <v>30.0</v>
      </c>
      <c r="F93" s="3418" t="n">
        <v>4.0</v>
      </c>
      <c r="G93" s="3415" t="n">
        <v>8.6139</v>
      </c>
      <c r="H93" s="3415" t="n">
        <v>0.00255</v>
      </c>
      <c r="I93" s="3415" t="n">
        <v>3.4E-4</v>
      </c>
      <c r="J93" s="3415" t="s">
        <v>2942</v>
      </c>
    </row>
    <row r="94">
      <c r="A94" s="3433" t="s">
        <v>2965</v>
      </c>
      <c r="B94" s="3418" t="n">
        <v>1692.84</v>
      </c>
      <c r="C94" s="3418" t="s">
        <v>2950</v>
      </c>
      <c r="D94" s="3416" t="s">
        <v>1185</v>
      </c>
      <c r="E94" s="3416" t="s">
        <v>1185</v>
      </c>
      <c r="F94" s="3416" t="s">
        <v>1185</v>
      </c>
      <c r="G94" s="3418" t="n">
        <v>118.02104</v>
      </c>
      <c r="H94" s="3418" t="n">
        <v>0.00695876</v>
      </c>
      <c r="I94" s="3418" t="n">
        <v>0.001096792</v>
      </c>
      <c r="J94" s="3418" t="s">
        <v>2942</v>
      </c>
    </row>
    <row r="95">
      <c r="A95" s="3438" t="s">
        <v>2952</v>
      </c>
      <c r="B95" s="3415" t="n">
        <v>722.52</v>
      </c>
      <c r="C95" s="3418" t="s">
        <v>2950</v>
      </c>
      <c r="D95" s="3418" t="n">
        <v>77.6</v>
      </c>
      <c r="E95" s="3418" t="n">
        <v>3.0</v>
      </c>
      <c r="F95" s="3418" t="n">
        <v>0.6</v>
      </c>
      <c r="G95" s="3415" t="n">
        <v>56.067552</v>
      </c>
      <c r="H95" s="3415" t="n">
        <v>0.00216756</v>
      </c>
      <c r="I95" s="3415" t="n">
        <v>4.33512E-4</v>
      </c>
      <c r="J95" s="3415" t="s">
        <v>2942</v>
      </c>
    </row>
    <row r="96">
      <c r="A96" s="3438" t="s">
        <v>2953</v>
      </c>
      <c r="B96" s="3415" t="n">
        <v>276.32</v>
      </c>
      <c r="C96" s="3418" t="s">
        <v>2950</v>
      </c>
      <c r="D96" s="3418" t="n">
        <v>94.9</v>
      </c>
      <c r="E96" s="3418" t="n">
        <v>10.0</v>
      </c>
      <c r="F96" s="3418" t="n">
        <v>1.5</v>
      </c>
      <c r="G96" s="3415" t="n">
        <v>26.222768</v>
      </c>
      <c r="H96" s="3415" t="n">
        <v>0.0027632</v>
      </c>
      <c r="I96" s="3415" t="n">
        <v>4.1448E-4</v>
      </c>
      <c r="J96" s="3415" t="s">
        <v>2942</v>
      </c>
    </row>
    <row r="97">
      <c r="A97" s="3438" t="s">
        <v>2954</v>
      </c>
      <c r="B97" s="3415" t="n">
        <v>648.0</v>
      </c>
      <c r="C97" s="3418" t="s">
        <v>2950</v>
      </c>
      <c r="D97" s="3418" t="n">
        <v>55.14</v>
      </c>
      <c r="E97" s="3418" t="n">
        <v>1.0</v>
      </c>
      <c r="F97" s="3418" t="n">
        <v>0.1</v>
      </c>
      <c r="G97" s="3415" t="n">
        <v>35.73072</v>
      </c>
      <c r="H97" s="3415" t="n">
        <v>6.48E-4</v>
      </c>
      <c r="I97" s="3415" t="n">
        <v>6.48E-5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46.0</v>
      </c>
      <c r="C100" s="3418" t="s">
        <v>2950</v>
      </c>
      <c r="D100" s="3418" t="n">
        <v>101.34</v>
      </c>
      <c r="E100" s="3418" t="n">
        <v>30.0</v>
      </c>
      <c r="F100" s="3418" t="n">
        <v>4.0</v>
      </c>
      <c r="G100" s="3415" t="n">
        <v>4.66164</v>
      </c>
      <c r="H100" s="3415" t="n">
        <v>0.00138</v>
      </c>
      <c r="I100" s="3415" t="n">
        <v>1.84E-4</v>
      </c>
      <c r="J100" s="3415" t="s">
        <v>2942</v>
      </c>
    </row>
    <row r="101">
      <c r="A101" s="3433" t="s">
        <v>2966</v>
      </c>
      <c r="B101" s="3418" t="n">
        <v>2686.0</v>
      </c>
      <c r="C101" s="3418" t="s">
        <v>2950</v>
      </c>
      <c r="D101" s="3416" t="s">
        <v>1185</v>
      </c>
      <c r="E101" s="3416" t="s">
        <v>1185</v>
      </c>
      <c r="F101" s="3416" t="s">
        <v>1185</v>
      </c>
      <c r="G101" s="3418" t="n">
        <v>195.80366</v>
      </c>
      <c r="H101" s="3418" t="n">
        <v>0.0232513</v>
      </c>
      <c r="I101" s="3418" t="n">
        <v>0.0697972</v>
      </c>
      <c r="J101" s="3418" t="s">
        <v>2942</v>
      </c>
    </row>
    <row r="102">
      <c r="A102" s="3438" t="s">
        <v>2952</v>
      </c>
      <c r="B102" s="3415" t="n">
        <v>2686.0</v>
      </c>
      <c r="C102" s="3418" t="s">
        <v>2950</v>
      </c>
      <c r="D102" s="3418" t="n">
        <v>72.89786299329859</v>
      </c>
      <c r="E102" s="3418" t="n">
        <v>8.65647803425168</v>
      </c>
      <c r="F102" s="3418" t="n">
        <v>25.9855547282204</v>
      </c>
      <c r="G102" s="3415" t="n">
        <v>195.80366</v>
      </c>
      <c r="H102" s="3415" t="n">
        <v>0.0232513</v>
      </c>
      <c r="I102" s="3415" t="n">
        <v>0.0697972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969.96</v>
      </c>
      <c r="C106" s="3418" t="s">
        <v>2950</v>
      </c>
      <c r="D106" s="3416" t="s">
        <v>1185</v>
      </c>
      <c r="E106" s="3416" t="s">
        <v>1185</v>
      </c>
      <c r="F106" s="3416" t="s">
        <v>1185</v>
      </c>
      <c r="G106" s="3418" t="n">
        <v>50.352412</v>
      </c>
      <c r="H106" s="3418" t="n">
        <v>0.00669472</v>
      </c>
      <c r="I106" s="3418" t="n">
        <v>9.27284E-4</v>
      </c>
      <c r="J106" s="3418" t="s">
        <v>2942</v>
      </c>
    </row>
    <row r="107">
      <c r="A107" s="3438" t="s">
        <v>2968</v>
      </c>
      <c r="B107" s="3418" t="n">
        <v>969.96</v>
      </c>
      <c r="C107" s="3418" t="s">
        <v>2950</v>
      </c>
      <c r="D107" s="3416" t="s">
        <v>1185</v>
      </c>
      <c r="E107" s="3416" t="s">
        <v>1185</v>
      </c>
      <c r="F107" s="3416" t="s">
        <v>1185</v>
      </c>
      <c r="G107" s="3418" t="n">
        <v>50.352412</v>
      </c>
      <c r="H107" s="3418" t="n">
        <v>0.00669472</v>
      </c>
      <c r="I107" s="3418" t="n">
        <v>9.27284E-4</v>
      </c>
      <c r="J107" s="3418" t="s">
        <v>2942</v>
      </c>
    </row>
    <row r="108">
      <c r="A108" s="3443" t="s">
        <v>2952</v>
      </c>
      <c r="B108" s="3415" t="n">
        <v>240.84</v>
      </c>
      <c r="C108" s="3418" t="s">
        <v>2950</v>
      </c>
      <c r="D108" s="3418" t="n">
        <v>77.6</v>
      </c>
      <c r="E108" s="3418" t="n">
        <v>3.0</v>
      </c>
      <c r="F108" s="3418" t="n">
        <v>0.6</v>
      </c>
      <c r="G108" s="3415" t="n">
        <v>18.689184</v>
      </c>
      <c r="H108" s="3415" t="n">
        <v>7.2252E-4</v>
      </c>
      <c r="I108" s="3415" t="n">
        <v>1.44504E-4</v>
      </c>
      <c r="J108" s="3415" t="s">
        <v>2942</v>
      </c>
    </row>
    <row r="109">
      <c r="A109" s="3443" t="s">
        <v>2953</v>
      </c>
      <c r="B109" s="3415" t="n">
        <v>25.12</v>
      </c>
      <c r="C109" s="3418" t="s">
        <v>2950</v>
      </c>
      <c r="D109" s="3418" t="n">
        <v>94.9</v>
      </c>
      <c r="E109" s="3418" t="n">
        <v>10.0</v>
      </c>
      <c r="F109" s="3418" t="n">
        <v>1.5</v>
      </c>
      <c r="G109" s="3415" t="n">
        <v>2.383888</v>
      </c>
      <c r="H109" s="3415" t="n">
        <v>2.512E-4</v>
      </c>
      <c r="I109" s="3415" t="n">
        <v>3.768E-5</v>
      </c>
      <c r="J109" s="3415" t="s">
        <v>2942</v>
      </c>
    </row>
    <row r="110">
      <c r="A110" s="3443" t="s">
        <v>2954</v>
      </c>
      <c r="B110" s="3415" t="n">
        <v>531.0</v>
      </c>
      <c r="C110" s="3418" t="s">
        <v>2950</v>
      </c>
      <c r="D110" s="3418" t="n">
        <v>55.14</v>
      </c>
      <c r="E110" s="3418" t="n">
        <v>1.0</v>
      </c>
      <c r="F110" s="3418" t="n">
        <v>0.1</v>
      </c>
      <c r="G110" s="3415" t="n">
        <v>29.27934</v>
      </c>
      <c r="H110" s="3415" t="n">
        <v>5.31E-4</v>
      </c>
      <c r="I110" s="3415" t="n">
        <v>5.31E-5</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173.0</v>
      </c>
      <c r="C113" s="3418" t="s">
        <v>2950</v>
      </c>
      <c r="D113" s="3418" t="n">
        <v>101.34</v>
      </c>
      <c r="E113" s="3418" t="n">
        <v>30.0</v>
      </c>
      <c r="F113" s="3418" t="n">
        <v>4.0</v>
      </c>
      <c r="G113" s="3415" t="n">
        <v>17.53182</v>
      </c>
      <c r="H113" s="3415" t="n">
        <v>0.00519</v>
      </c>
      <c r="I113" s="3415" t="n">
        <v>6.92E-4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704.9219517406282</v>
      </c>
      <c r="C11" s="3416" t="s">
        <v>1185</v>
      </c>
      <c r="D11" s="3416" t="s">
        <v>1185</v>
      </c>
      <c r="E11" s="3418" t="n">
        <v>0.04162564887199</v>
      </c>
      <c r="F11" s="3418" t="s">
        <v>2986</v>
      </c>
      <c r="G11" s="3418" t="n">
        <v>29.3428336453111</v>
      </c>
      <c r="H11" s="3418" t="s">
        <v>2981</v>
      </c>
      <c r="I11" s="3418" t="s">
        <v>2981</v>
      </c>
      <c r="J11" s="3418" t="s">
        <v>2986</v>
      </c>
      <c r="K11" s="2981"/>
      <c r="L11" s="194"/>
    </row>
    <row r="12" spans="1:12" ht="14.25" customHeight="1" x14ac:dyDescent="0.15">
      <c r="A12" s="1729" t="s">
        <v>1016</v>
      </c>
      <c r="B12" s="3415" t="n">
        <v>704.9219517406282</v>
      </c>
      <c r="C12" s="3415" t="n">
        <v>1.0</v>
      </c>
      <c r="D12" s="3415" t="n">
        <v>0.5</v>
      </c>
      <c r="E12" s="3418" t="n">
        <v>0.04162564887199</v>
      </c>
      <c r="F12" s="3418" t="s">
        <v>2942</v>
      </c>
      <c r="G12" s="3415" t="n">
        <v>29.3428336453111</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614.8778442822279</v>
      </c>
      <c r="C14" s="3415" t="n">
        <v>0.56323013168891</v>
      </c>
      <c r="D14" s="3415" t="n">
        <v>0.5</v>
      </c>
      <c r="E14" s="3418" t="n">
        <v>0.0235380147984</v>
      </c>
      <c r="F14" s="3418" t="s">
        <v>2948</v>
      </c>
      <c r="G14" s="3415" t="n">
        <v>14.47300379792517</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1.15220945844989</v>
      </c>
      <c r="C9" s="3418" t="n">
        <v>10.00000000000095</v>
      </c>
      <c r="D9" s="3418" t="n">
        <v>0.60000000000006</v>
      </c>
      <c r="E9" s="3418" t="n">
        <v>0.0115220945845</v>
      </c>
      <c r="F9" s="3418" t="s">
        <v>2942</v>
      </c>
      <c r="G9" s="3416" t="s">
        <v>1185</v>
      </c>
      <c r="H9" s="3418" t="n">
        <v>6.9132567507E-4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1.15220945844989</v>
      </c>
      <c r="C11" s="3418" t="n">
        <v>10.00000000000095</v>
      </c>
      <c r="D11" s="3418" t="n">
        <v>0.60000000000006</v>
      </c>
      <c r="E11" s="3418" t="n">
        <v>0.0115220945845</v>
      </c>
      <c r="F11" s="3418" t="s">
        <v>2942</v>
      </c>
      <c r="G11" s="3416" t="s">
        <v>1185</v>
      </c>
      <c r="H11" s="3418" t="n">
        <v>6.9132567507E-4</v>
      </c>
      <c r="I11" s="26"/>
    </row>
    <row r="12" spans="1:9" x14ac:dyDescent="0.15">
      <c r="A12" s="3428" t="s">
        <v>3196</v>
      </c>
      <c r="B12" s="3415" t="n">
        <v>1.15220945844989</v>
      </c>
      <c r="C12" s="3418" t="n">
        <v>10.00000000000095</v>
      </c>
      <c r="D12" s="3418" t="n">
        <v>0.60000000000006</v>
      </c>
      <c r="E12" s="3415" t="n">
        <v>0.0115220945845</v>
      </c>
      <c r="F12" s="3415" t="s">
        <v>2942</v>
      </c>
      <c r="G12" s="3416" t="s">
        <v>1185</v>
      </c>
      <c r="H12" s="3415" t="n">
        <v>6.9132567507E-4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3197</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2.607624</v>
      </c>
      <c r="C9" s="3418" t="n">
        <v>820.9393661172661</v>
      </c>
      <c r="D9" s="3418" t="n">
        <v>0.06</v>
      </c>
      <c r="E9" s="3418" t="n">
        <v>0.1</v>
      </c>
      <c r="F9" s="3418" t="n">
        <v>2.14070119363217</v>
      </c>
      <c r="G9" s="3418" t="n">
        <v>1.5645744E-4</v>
      </c>
      <c r="H9" s="3418" t="n">
        <v>2.607624E-4</v>
      </c>
    </row>
    <row r="10" spans="1:8" ht="14" x14ac:dyDescent="0.15">
      <c r="A10" s="1766" t="s">
        <v>2249</v>
      </c>
      <c r="B10" s="3418" t="s">
        <v>2943</v>
      </c>
      <c r="C10" s="3418" t="s">
        <v>2943</v>
      </c>
      <c r="D10" s="3418" t="s">
        <v>2943</v>
      </c>
      <c r="E10" s="3418" t="s">
        <v>2943</v>
      </c>
      <c r="F10" s="3418" t="n">
        <v>5.80068595163449</v>
      </c>
      <c r="G10" s="3418" t="n">
        <v>1.213325859E-4</v>
      </c>
      <c r="H10" s="3418" t="n">
        <v>2.022209765E-4</v>
      </c>
    </row>
    <row r="11" spans="1:8" ht="13" x14ac:dyDescent="0.15">
      <c r="A11" s="1743" t="s">
        <v>1034</v>
      </c>
      <c r="B11" s="3415" t="s">
        <v>2943</v>
      </c>
      <c r="C11" s="3418" t="s">
        <v>2943</v>
      </c>
      <c r="D11" s="3418" t="s">
        <v>2943</v>
      </c>
      <c r="E11" s="3418" t="s">
        <v>2943</v>
      </c>
      <c r="F11" s="3415" t="n">
        <v>0.05851059330116</v>
      </c>
      <c r="G11" s="3415" t="s">
        <v>2943</v>
      </c>
      <c r="H11" s="3415" t="s">
        <v>2943</v>
      </c>
    </row>
    <row r="12" spans="1:8" ht="14" x14ac:dyDescent="0.15">
      <c r="A12" s="1743" t="s">
        <v>2250</v>
      </c>
      <c r="B12" s="3418" t="s">
        <v>2943</v>
      </c>
      <c r="C12" s="3418" t="s">
        <v>2943</v>
      </c>
      <c r="D12" s="3418" t="s">
        <v>2943</v>
      </c>
      <c r="E12" s="3418" t="s">
        <v>2943</v>
      </c>
      <c r="F12" s="3418" t="n">
        <v>5.74217535833333</v>
      </c>
      <c r="G12" s="3418" t="n">
        <v>1.213325859E-4</v>
      </c>
      <c r="H12" s="3418" t="n">
        <v>2.022209765E-4</v>
      </c>
    </row>
    <row r="13" spans="1:8" x14ac:dyDescent="0.15">
      <c r="A13" s="3428" t="s">
        <v>3199</v>
      </c>
      <c r="B13" s="3415" t="s">
        <v>2943</v>
      </c>
      <c r="C13" s="3418" t="s">
        <v>2943</v>
      </c>
      <c r="D13" s="3418" t="s">
        <v>2943</v>
      </c>
      <c r="E13" s="3418" t="s">
        <v>2943</v>
      </c>
      <c r="F13" s="3415" t="n">
        <v>5.63515360833333</v>
      </c>
      <c r="G13" s="3415" t="n">
        <v>1.213325859E-4</v>
      </c>
      <c r="H13" s="3415" t="n">
        <v>2.022209765E-4</v>
      </c>
    </row>
    <row r="14">
      <c r="A14" s="3428" t="s">
        <v>3200</v>
      </c>
      <c r="B14" s="3415" t="s">
        <v>2943</v>
      </c>
      <c r="C14" s="3418" t="s">
        <v>2943</v>
      </c>
      <c r="D14" s="3418" t="s">
        <v>2943</v>
      </c>
      <c r="E14" s="3418" t="s">
        <v>2943</v>
      </c>
      <c r="F14" s="3415" t="n">
        <v>0.00802175</v>
      </c>
      <c r="G14" s="3415" t="s">
        <v>2943</v>
      </c>
      <c r="H14" s="3415" t="s">
        <v>2943</v>
      </c>
    </row>
    <row r="15">
      <c r="A15" s="3428" t="s">
        <v>3201</v>
      </c>
      <c r="B15" s="3415" t="s">
        <v>2943</v>
      </c>
      <c r="C15" s="3418" t="s">
        <v>2943</v>
      </c>
      <c r="D15" s="3418" t="s">
        <v>2943</v>
      </c>
      <c r="E15" s="3418" t="s">
        <v>2943</v>
      </c>
      <c r="F15" s="3415" t="n">
        <v>0.099</v>
      </c>
      <c r="G15" s="3415" t="s">
        <v>2943</v>
      </c>
      <c r="H15" s="3415" t="s">
        <v>2943</v>
      </c>
    </row>
    <row r="16" spans="1:8" ht="13" x14ac:dyDescent="0.15">
      <c r="A16" s="1766" t="s">
        <v>1041</v>
      </c>
      <c r="B16" s="3418" t="n">
        <v>2.607624</v>
      </c>
      <c r="C16" s="3418" t="n">
        <v>820.9393661172661</v>
      </c>
      <c r="D16" s="3418" t="n">
        <v>0.01347006090602</v>
      </c>
      <c r="E16" s="3418" t="n">
        <v>0.02245010151003</v>
      </c>
      <c r="F16" s="3418" t="n">
        <v>2.14070119363217</v>
      </c>
      <c r="G16" s="3418" t="n">
        <v>3.51248541E-5</v>
      </c>
      <c r="H16" s="3418" t="n">
        <v>5.85414235E-5</v>
      </c>
    </row>
    <row r="17" spans="1:8" ht="13" x14ac:dyDescent="0.15">
      <c r="A17" s="1743" t="s">
        <v>1034</v>
      </c>
      <c r="B17" s="3415" t="n">
        <v>0.1849</v>
      </c>
      <c r="C17" s="3418" t="n">
        <v>3.00280493331531</v>
      </c>
      <c r="D17" s="3418" t="s">
        <v>2943</v>
      </c>
      <c r="E17" s="3418" t="s">
        <v>2943</v>
      </c>
      <c r="F17" s="3415" t="n">
        <v>5.5521863217E-4</v>
      </c>
      <c r="G17" s="3415" t="s">
        <v>2943</v>
      </c>
      <c r="H17" s="3415" t="s">
        <v>2943</v>
      </c>
    </row>
    <row r="18" spans="1:8" ht="14" x14ac:dyDescent="0.15">
      <c r="A18" s="1743" t="s">
        <v>2251</v>
      </c>
      <c r="B18" s="3418" t="n">
        <v>2.422724</v>
      </c>
      <c r="C18" s="3418" t="n">
        <v>883.3635094216262</v>
      </c>
      <c r="D18" s="3418" t="n">
        <v>0.01449808319066</v>
      </c>
      <c r="E18" s="3418" t="n">
        <v>0.02416347198443</v>
      </c>
      <c r="F18" s="3418" t="n">
        <v>2.140145975</v>
      </c>
      <c r="G18" s="3418" t="n">
        <v>3.51248541E-5</v>
      </c>
      <c r="H18" s="3418" t="n">
        <v>5.85414235E-5</v>
      </c>
    </row>
    <row r="19" spans="1:8" x14ac:dyDescent="0.15">
      <c r="A19" s="3428" t="s">
        <v>3199</v>
      </c>
      <c r="B19" s="3415" t="n">
        <v>2.119807</v>
      </c>
      <c r="C19" s="3418" t="n">
        <v>1008.3333333333318</v>
      </c>
      <c r="D19" s="3418" t="n">
        <v>0.016569835886</v>
      </c>
      <c r="E19" s="3418" t="n">
        <v>0.02761639314334</v>
      </c>
      <c r="F19" s="3415" t="n">
        <v>2.13747205833333</v>
      </c>
      <c r="G19" s="3415" t="n">
        <v>3.51248541E-5</v>
      </c>
      <c r="H19" s="3415" t="n">
        <v>5.85414235E-5</v>
      </c>
    </row>
    <row r="20">
      <c r="A20" s="3428" t="s">
        <v>3200</v>
      </c>
      <c r="B20" s="3415" t="n">
        <v>0.002917</v>
      </c>
      <c r="C20" s="3418" t="n">
        <v>916.6666666678094</v>
      </c>
      <c r="D20" s="3418" t="s">
        <v>2943</v>
      </c>
      <c r="E20" s="3418" t="s">
        <v>2943</v>
      </c>
      <c r="F20" s="3415" t="n">
        <v>0.00267391666667</v>
      </c>
      <c r="G20" s="3415" t="s">
        <v>2943</v>
      </c>
      <c r="H20" s="3415" t="s">
        <v>2943</v>
      </c>
    </row>
    <row r="21">
      <c r="A21" s="3428" t="s">
        <v>3201</v>
      </c>
      <c r="B21" s="3415" t="n">
        <v>0.3</v>
      </c>
      <c r="C21" s="3418" t="s">
        <v>2942</v>
      </c>
      <c r="D21" s="3418" t="s">
        <v>2943</v>
      </c>
      <c r="E21" s="3418" t="s">
        <v>2943</v>
      </c>
      <c r="F21" s="3415" t="s">
        <v>2942</v>
      </c>
      <c r="G21" s="3415" t="s">
        <v>2943</v>
      </c>
      <c r="H21" s="3415" t="s">
        <v>2943</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110.54852389339753</v>
      </c>
      <c r="C10" s="3415" t="n">
        <v>16.81740691863004</v>
      </c>
      <c r="D10" s="3415" t="n">
        <v>28.79177321789999</v>
      </c>
      <c r="E10" s="3418" t="n">
        <v>0.13884094729222</v>
      </c>
      <c r="F10" s="3418" t="n">
        <v>0.005</v>
      </c>
      <c r="G10" s="3415" t="n">
        <v>15.34866177911543</v>
      </c>
      <c r="H10" s="3415" t="s">
        <v>2942</v>
      </c>
      <c r="I10" s="3415" t="s">
        <v>2942</v>
      </c>
      <c r="J10" s="3415" t="n">
        <v>0.2262210752835</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3682.613</v>
      </c>
      <c r="C22" s="407"/>
      <c r="D22" s="407"/>
      <c r="E22" s="407"/>
      <c r="F22" s="407"/>
      <c r="G22" s="407"/>
      <c r="H22" s="407"/>
      <c r="I22" s="407"/>
      <c r="J22" s="407"/>
      <c r="K22" s="26"/>
      <c r="L22" s="26"/>
      <c r="M22" s="26"/>
      <c r="N22" s="26"/>
      <c r="O22" s="26"/>
      <c r="P22" s="26"/>
      <c r="Q22" s="26"/>
    </row>
    <row r="23" spans="1:17" ht="13" x14ac:dyDescent="0.15">
      <c r="A23" s="1791" t="s">
        <v>2707</v>
      </c>
      <c r="B23" s="3415" t="n">
        <v>27.9225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9846.727322749093</v>
      </c>
      <c r="C7" s="3419" t="n">
        <v>207.50793353859783</v>
      </c>
      <c r="D7" s="3419" t="n">
        <v>10.9038428517124</v>
      </c>
      <c r="E7" s="3419" t="n">
        <v>0.026132208</v>
      </c>
      <c r="F7" s="3419" t="s">
        <v>2942</v>
      </c>
      <c r="G7" s="3419" t="s">
        <v>2942</v>
      </c>
      <c r="H7" s="3419" t="s">
        <v>2942</v>
      </c>
      <c r="I7" s="3419" t="s">
        <v>2942</v>
      </c>
      <c r="J7" s="3419" t="n">
        <v>72.4169429004682</v>
      </c>
      <c r="K7" s="3419" t="n">
        <v>227.84814804087654</v>
      </c>
      <c r="L7" s="3419" t="n">
        <v>94.36318456811706</v>
      </c>
      <c r="M7" s="3419" t="n">
        <v>112.8997598004381</v>
      </c>
    </row>
    <row r="8" spans="1:13" ht="12" customHeight="1" x14ac:dyDescent="0.15">
      <c r="A8" s="1810" t="s">
        <v>1069</v>
      </c>
      <c r="B8" s="3419" t="n">
        <v>15423.04482961835</v>
      </c>
      <c r="C8" s="3419" t="n">
        <v>16.35137556928734</v>
      </c>
      <c r="D8" s="3419" t="n">
        <v>0.69556413358073</v>
      </c>
      <c r="E8" s="3416" t="s">
        <v>1185</v>
      </c>
      <c r="F8" s="3416" t="s">
        <v>1185</v>
      </c>
      <c r="G8" s="3416" t="s">
        <v>1185</v>
      </c>
      <c r="H8" s="3416" t="s">
        <v>1185</v>
      </c>
      <c r="I8" s="3416" t="s">
        <v>1185</v>
      </c>
      <c r="J8" s="3419" t="n">
        <v>66.26101038217077</v>
      </c>
      <c r="K8" s="3419" t="n">
        <v>219.53719686499892</v>
      </c>
      <c r="L8" s="3419" t="n">
        <v>58.474306190157</v>
      </c>
      <c r="M8" s="3419" t="n">
        <v>112.84556257721711</v>
      </c>
    </row>
    <row r="9" spans="1:13" ht="13.5" customHeight="1" x14ac:dyDescent="0.15">
      <c r="A9" s="1804" t="s">
        <v>1356</v>
      </c>
      <c r="B9" s="3419" t="n">
        <v>15615.812390000016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15375.008367457198</v>
      </c>
      <c r="C10" s="3419" t="n">
        <v>6.92470707451054</v>
      </c>
      <c r="D10" s="3419" t="n">
        <v>0.69550354272492</v>
      </c>
      <c r="E10" s="3416" t="s">
        <v>1185</v>
      </c>
      <c r="F10" s="3416" t="s">
        <v>1185</v>
      </c>
      <c r="G10" s="3416" t="s">
        <v>1185</v>
      </c>
      <c r="H10" s="3416" t="s">
        <v>1185</v>
      </c>
      <c r="I10" s="3416" t="s">
        <v>1185</v>
      </c>
      <c r="J10" s="3419" t="n">
        <v>66.26101038217077</v>
      </c>
      <c r="K10" s="3419" t="n">
        <v>219.53719686499892</v>
      </c>
      <c r="L10" s="3419" t="n">
        <v>29.31196991189202</v>
      </c>
      <c r="M10" s="3419" t="n">
        <v>112.84556257721711</v>
      </c>
    </row>
    <row r="11" spans="1:13" ht="12" customHeight="1" x14ac:dyDescent="0.15">
      <c r="A11" s="1813" t="s">
        <v>1071</v>
      </c>
      <c r="B11" s="3419" t="n">
        <v>7264.037612</v>
      </c>
      <c r="C11" s="3419" t="n">
        <v>0.253211</v>
      </c>
      <c r="D11" s="3419" t="n">
        <v>0.0463008</v>
      </c>
      <c r="E11" s="3416" t="s">
        <v>1185</v>
      </c>
      <c r="F11" s="3416" t="s">
        <v>1185</v>
      </c>
      <c r="G11" s="3416" t="s">
        <v>1185</v>
      </c>
      <c r="H11" s="3416" t="s">
        <v>1185</v>
      </c>
      <c r="I11" s="3416" t="s">
        <v>1185</v>
      </c>
      <c r="J11" s="3419" t="n">
        <v>7.285869</v>
      </c>
      <c r="K11" s="3419" t="n">
        <v>4.663579</v>
      </c>
      <c r="L11" s="3419" t="n">
        <v>0.619863</v>
      </c>
      <c r="M11" s="3419" t="n">
        <v>63.679912</v>
      </c>
    </row>
    <row r="12" spans="1:13" ht="12" customHeight="1" x14ac:dyDescent="0.15">
      <c r="A12" s="1813" t="s">
        <v>1072</v>
      </c>
      <c r="B12" s="3419" t="n">
        <v>1977.4493612492565</v>
      </c>
      <c r="C12" s="3419" t="n">
        <v>0.11592959420837</v>
      </c>
      <c r="D12" s="3419" t="n">
        <v>0.08532114442084</v>
      </c>
      <c r="E12" s="3416" t="s">
        <v>1185</v>
      </c>
      <c r="F12" s="3416" t="s">
        <v>1185</v>
      </c>
      <c r="G12" s="3416" t="s">
        <v>1185</v>
      </c>
      <c r="H12" s="3416" t="s">
        <v>1185</v>
      </c>
      <c r="I12" s="3416" t="s">
        <v>1185</v>
      </c>
      <c r="J12" s="3419" t="n">
        <v>4.92431320897792</v>
      </c>
      <c r="K12" s="3419" t="n">
        <v>8.62524942530771</v>
      </c>
      <c r="L12" s="3419" t="n">
        <v>1.74299174224017</v>
      </c>
      <c r="M12" s="3419" t="n">
        <v>15.25759394518947</v>
      </c>
    </row>
    <row r="13" spans="1:13" ht="12" customHeight="1" x14ac:dyDescent="0.15">
      <c r="A13" s="1813" t="s">
        <v>1073</v>
      </c>
      <c r="B13" s="3419" t="n">
        <v>3140.9313592079407</v>
      </c>
      <c r="C13" s="3419" t="n">
        <v>0.87541103030217</v>
      </c>
      <c r="D13" s="3419" t="n">
        <v>0.22680869830408</v>
      </c>
      <c r="E13" s="3416" t="s">
        <v>1185</v>
      </c>
      <c r="F13" s="3416" t="s">
        <v>1185</v>
      </c>
      <c r="G13" s="3416" t="s">
        <v>1185</v>
      </c>
      <c r="H13" s="3416" t="s">
        <v>1185</v>
      </c>
      <c r="I13" s="3416" t="s">
        <v>1185</v>
      </c>
      <c r="J13" s="3419" t="n">
        <v>42.27242435320827</v>
      </c>
      <c r="K13" s="3419" t="n">
        <v>106.91705582666518</v>
      </c>
      <c r="L13" s="3419" t="n">
        <v>14.73973496285898</v>
      </c>
      <c r="M13" s="3419" t="n">
        <v>2.4791333480934</v>
      </c>
    </row>
    <row r="14" spans="1:13" ht="12" customHeight="1" x14ac:dyDescent="0.15">
      <c r="A14" s="1813" t="s">
        <v>1074</v>
      </c>
      <c r="B14" s="3419" t="n">
        <v>2992.012115</v>
      </c>
      <c r="C14" s="3419" t="n">
        <v>5.68015145</v>
      </c>
      <c r="D14" s="3419" t="n">
        <v>0.3370569</v>
      </c>
      <c r="E14" s="3416" t="s">
        <v>1185</v>
      </c>
      <c r="F14" s="3416" t="s">
        <v>1185</v>
      </c>
      <c r="G14" s="3416" t="s">
        <v>1185</v>
      </c>
      <c r="H14" s="3416" t="s">
        <v>1185</v>
      </c>
      <c r="I14" s="3416" t="s">
        <v>1185</v>
      </c>
      <c r="J14" s="3419" t="n">
        <v>11.77184027962752</v>
      </c>
      <c r="K14" s="3419" t="n">
        <v>99.32914535127097</v>
      </c>
      <c r="L14" s="3419" t="n">
        <v>12.20870090078332</v>
      </c>
      <c r="M14" s="3419" t="n">
        <v>31.42810137794914</v>
      </c>
    </row>
    <row r="15" spans="1:13" ht="12" customHeight="1" x14ac:dyDescent="0.15">
      <c r="A15" s="1813" t="s">
        <v>1075</v>
      </c>
      <c r="B15" s="3419" t="n">
        <v>0.57792</v>
      </c>
      <c r="C15" s="3419" t="n">
        <v>4.0E-6</v>
      </c>
      <c r="D15" s="3419" t="n">
        <v>1.6E-5</v>
      </c>
      <c r="E15" s="3416" t="s">
        <v>1185</v>
      </c>
      <c r="F15" s="3416" t="s">
        <v>1185</v>
      </c>
      <c r="G15" s="3416" t="s">
        <v>1185</v>
      </c>
      <c r="H15" s="3416" t="s">
        <v>1185</v>
      </c>
      <c r="I15" s="3416" t="s">
        <v>1185</v>
      </c>
      <c r="J15" s="3419" t="n">
        <v>0.00656354035705</v>
      </c>
      <c r="K15" s="3419" t="n">
        <v>0.00216726175509</v>
      </c>
      <c r="L15" s="3419" t="n">
        <v>6.7930600955E-4</v>
      </c>
      <c r="M15" s="3419" t="n">
        <v>8.219059851E-4</v>
      </c>
    </row>
    <row r="16" spans="1:13" ht="12" customHeight="1" x14ac:dyDescent="0.15">
      <c r="A16" s="1804" t="s">
        <v>45</v>
      </c>
      <c r="B16" s="3419" t="n">
        <v>48.03646216115275</v>
      </c>
      <c r="C16" s="3419" t="n">
        <v>9.4266684947768</v>
      </c>
      <c r="D16" s="3419" t="n">
        <v>6.059085581E-5</v>
      </c>
      <c r="E16" s="3416" t="s">
        <v>1185</v>
      </c>
      <c r="F16" s="3416" t="s">
        <v>1185</v>
      </c>
      <c r="G16" s="3416" t="s">
        <v>1185</v>
      </c>
      <c r="H16" s="3416" t="s">
        <v>1185</v>
      </c>
      <c r="I16" s="3416" t="s">
        <v>1185</v>
      </c>
      <c r="J16" s="3419" t="s">
        <v>2945</v>
      </c>
      <c r="K16" s="3419" t="s">
        <v>2945</v>
      </c>
      <c r="L16" s="3419" t="n">
        <v>29.16233627826498</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48.03646216115275</v>
      </c>
      <c r="C18" s="3419" t="n">
        <v>9.4266684947768</v>
      </c>
      <c r="D18" s="3419" t="n">
        <v>6.059085581E-5</v>
      </c>
      <c r="E18" s="3416" t="s">
        <v>1185</v>
      </c>
      <c r="F18" s="3416" t="s">
        <v>1185</v>
      </c>
      <c r="G18" s="3416" t="s">
        <v>1185</v>
      </c>
      <c r="H18" s="3416" t="s">
        <v>1185</v>
      </c>
      <c r="I18" s="3416" t="s">
        <v>1185</v>
      </c>
      <c r="J18" s="3419" t="s">
        <v>2945</v>
      </c>
      <c r="K18" s="3419" t="s">
        <v>2945</v>
      </c>
      <c r="L18" s="3419" t="n">
        <v>29.16233627826498</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879.7406738892211</v>
      </c>
      <c r="C20" s="3419" t="n">
        <v>0.0115</v>
      </c>
      <c r="D20" s="3419" t="n">
        <v>2.71848627286617</v>
      </c>
      <c r="E20" s="3419" t="n">
        <v>0.026132208</v>
      </c>
      <c r="F20" s="3419" t="s">
        <v>2942</v>
      </c>
      <c r="G20" s="3419" t="s">
        <v>2942</v>
      </c>
      <c r="H20" s="3419" t="s">
        <v>2942</v>
      </c>
      <c r="I20" s="3419" t="s">
        <v>2942</v>
      </c>
      <c r="J20" s="3419" t="n">
        <v>0.3825405349425</v>
      </c>
      <c r="K20" s="3419" t="n">
        <v>4.28067155218317</v>
      </c>
      <c r="L20" s="3419" t="n">
        <v>15.9249422967775</v>
      </c>
      <c r="M20" s="3419" t="n">
        <v>0.052885</v>
      </c>
    </row>
    <row r="21" spans="1:13" ht="12" customHeight="1" x14ac:dyDescent="0.15">
      <c r="A21" s="1804" t="s">
        <v>359</v>
      </c>
      <c r="B21" s="3419" t="n">
        <v>498.63350636803364</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368.12181767157614</v>
      </c>
      <c r="C22" s="3419" t="n">
        <v>0.0115</v>
      </c>
      <c r="D22" s="3419" t="n">
        <v>2.4142169436219</v>
      </c>
      <c r="E22" s="3419" t="s">
        <v>2942</v>
      </c>
      <c r="F22" s="3419" t="s">
        <v>2942</v>
      </c>
      <c r="G22" s="3419" t="s">
        <v>2942</v>
      </c>
      <c r="H22" s="3419" t="s">
        <v>2942</v>
      </c>
      <c r="I22" s="3419" t="s">
        <v>2942</v>
      </c>
      <c r="J22" s="3419" t="n">
        <v>0.375174</v>
      </c>
      <c r="K22" s="3419" t="n">
        <v>4.055107</v>
      </c>
      <c r="L22" s="3419" t="n">
        <v>0.056684</v>
      </c>
      <c r="M22" s="3419" t="n">
        <v>0.052885</v>
      </c>
    </row>
    <row r="23" spans="1:13" ht="12" customHeight="1" x14ac:dyDescent="0.15">
      <c r="A23" s="1804" t="s">
        <v>330</v>
      </c>
      <c r="B23" s="3419" t="n">
        <v>5.42981651627791</v>
      </c>
      <c r="C23" s="3419" t="s">
        <v>2942</v>
      </c>
      <c r="D23" s="3419" t="s">
        <v>2942</v>
      </c>
      <c r="E23" s="3419" t="s">
        <v>2942</v>
      </c>
      <c r="F23" s="3419" t="s">
        <v>2942</v>
      </c>
      <c r="G23" s="3419" t="s">
        <v>2942</v>
      </c>
      <c r="H23" s="3419" t="s">
        <v>2942</v>
      </c>
      <c r="I23" s="3419" t="s">
        <v>2942</v>
      </c>
      <c r="J23" s="3419" t="s">
        <v>2944</v>
      </c>
      <c r="K23" s="3419" t="s">
        <v>2944</v>
      </c>
      <c r="L23" s="3419" t="n">
        <v>0.00354</v>
      </c>
      <c r="M23" s="3419" t="s">
        <v>2944</v>
      </c>
    </row>
    <row r="24" spans="1:13" ht="13" x14ac:dyDescent="0.15">
      <c r="A24" s="1815" t="s">
        <v>1080</v>
      </c>
      <c r="B24" s="3419" t="n">
        <v>7.55333333333333</v>
      </c>
      <c r="C24" s="3419" t="s">
        <v>2942</v>
      </c>
      <c r="D24" s="3419" t="s">
        <v>2942</v>
      </c>
      <c r="E24" s="3416" t="s">
        <v>1185</v>
      </c>
      <c r="F24" s="3416" t="s">
        <v>1185</v>
      </c>
      <c r="G24" s="3416" t="s">
        <v>1185</v>
      </c>
      <c r="H24" s="3416" t="s">
        <v>1185</v>
      </c>
      <c r="I24" s="3416" t="s">
        <v>1185</v>
      </c>
      <c r="J24" s="3419" t="n">
        <v>0.0073665349425</v>
      </c>
      <c r="K24" s="3419" t="n">
        <v>0.22556455218317</v>
      </c>
      <c r="L24" s="3419" t="n">
        <v>15.8647182967775</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0.026132208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0.30426932924427</v>
      </c>
      <c r="E27" s="3419" t="s">
        <v>2942</v>
      </c>
      <c r="F27" s="3419" t="s">
        <v>2942</v>
      </c>
      <c r="G27" s="3419" t="s">
        <v>2942</v>
      </c>
      <c r="H27" s="3419" t="s">
        <v>2942</v>
      </c>
      <c r="I27" s="3419" t="s">
        <v>2942</v>
      </c>
      <c r="J27" s="3419" t="s">
        <v>2942</v>
      </c>
      <c r="K27" s="3419" t="s">
        <v>2942</v>
      </c>
      <c r="L27" s="3419" t="s">
        <v>2943</v>
      </c>
      <c r="M27" s="3419" t="s">
        <v>2942</v>
      </c>
    </row>
    <row r="28" spans="1:13" ht="12.75" customHeight="1" x14ac:dyDescent="0.15">
      <c r="A28" s="1804" t="s">
        <v>2276</v>
      </c>
      <c r="B28" s="3419" t="n">
        <v>0.0022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14.78685581822033</v>
      </c>
      <c r="C8" s="3419" t="n">
        <v>131.8164222555311</v>
      </c>
      <c r="D8" s="3419" t="n">
        <v>6.8345894603946</v>
      </c>
      <c r="E8" s="3416" t="s">
        <v>1185</v>
      </c>
      <c r="F8" s="3416" t="s">
        <v>1185</v>
      </c>
      <c r="G8" s="3416" t="s">
        <v>1185</v>
      </c>
      <c r="H8" s="3416" t="s">
        <v>1185</v>
      </c>
      <c r="I8" s="3416" t="s">
        <v>1185</v>
      </c>
      <c r="J8" s="3419" t="n">
        <v>5.554433</v>
      </c>
      <c r="K8" s="3419" t="s">
        <v>2942</v>
      </c>
      <c r="L8" s="3419" t="n">
        <v>19.10988647793056</v>
      </c>
      <c r="M8" s="3419" t="s">
        <v>2942</v>
      </c>
      <c r="N8" s="336"/>
    </row>
    <row r="9" spans="1:14" x14ac:dyDescent="0.15">
      <c r="A9" s="1828" t="s">
        <v>1086</v>
      </c>
      <c r="B9" s="3416" t="s">
        <v>1185</v>
      </c>
      <c r="C9" s="3419" t="n">
        <v>115.25818495703527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16.55823729849585</v>
      </c>
      <c r="D10" s="3419" t="n">
        <v>1.16661043303161</v>
      </c>
      <c r="E10" s="3416" t="s">
        <v>1185</v>
      </c>
      <c r="F10" s="3416" t="s">
        <v>1185</v>
      </c>
      <c r="G10" s="3416" t="s">
        <v>1185</v>
      </c>
      <c r="H10" s="3416" t="s">
        <v>1185</v>
      </c>
      <c r="I10" s="3416" t="s">
        <v>1185</v>
      </c>
      <c r="J10" s="3416" t="s">
        <v>1185</v>
      </c>
      <c r="K10" s="3416" t="s">
        <v>1185</v>
      </c>
      <c r="L10" s="3419" t="n">
        <v>19.10988647793056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5.66797902736299</v>
      </c>
      <c r="E12" s="3416" t="s">
        <v>1185</v>
      </c>
      <c r="F12" s="3416" t="s">
        <v>1185</v>
      </c>
      <c r="G12" s="3416" t="s">
        <v>1185</v>
      </c>
      <c r="H12" s="3416" t="s">
        <v>1185</v>
      </c>
      <c r="I12" s="3416" t="s">
        <v>1185</v>
      </c>
      <c r="J12" s="3419" t="n">
        <v>5.554433</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2.69707474575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12.08978107247033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-6472.98573777033</v>
      </c>
      <c r="C19" s="3419" t="n">
        <v>0.15245793940317</v>
      </c>
      <c r="D19" s="3419" t="n">
        <v>0.42802982151233</v>
      </c>
      <c r="E19" s="3416" t="s">
        <v>1185</v>
      </c>
      <c r="F19" s="3416" t="s">
        <v>1185</v>
      </c>
      <c r="G19" s="3416" t="s">
        <v>1185</v>
      </c>
      <c r="H19" s="3416" t="s">
        <v>1185</v>
      </c>
      <c r="I19" s="3416" t="s">
        <v>1185</v>
      </c>
      <c r="J19" s="3419" t="n">
        <v>0.20017710418494</v>
      </c>
      <c r="K19" s="3419" t="n">
        <v>4.02866577164745</v>
      </c>
      <c r="L19" s="3419" t="s">
        <v>2944</v>
      </c>
      <c r="M19" s="3419" t="s">
        <v>2942</v>
      </c>
      <c r="N19" s="336"/>
    </row>
    <row r="20" spans="1:14" ht="13.5" customHeight="1" x14ac:dyDescent="0.15">
      <c r="A20" s="1828" t="s">
        <v>2280</v>
      </c>
      <c r="B20" s="3419" t="n">
        <v>-7969.364619210321</v>
      </c>
      <c r="C20" s="3419" t="n">
        <v>0.05184667210317</v>
      </c>
      <c r="D20" s="3419" t="n">
        <v>0.09664853580458</v>
      </c>
      <c r="E20" s="3416" t="s">
        <v>1185</v>
      </c>
      <c r="F20" s="3416" t="s">
        <v>1185</v>
      </c>
      <c r="G20" s="3416" t="s">
        <v>1185</v>
      </c>
      <c r="H20" s="3416" t="s">
        <v>1185</v>
      </c>
      <c r="I20" s="3416" t="s">
        <v>1185</v>
      </c>
      <c r="J20" s="3419" t="n">
        <v>0.03135252232331</v>
      </c>
      <c r="K20" s="3419" t="n">
        <v>1.18033913085936</v>
      </c>
      <c r="L20" s="3419" t="s">
        <v>2947</v>
      </c>
      <c r="M20" s="3416" t="s">
        <v>1185</v>
      </c>
      <c r="N20" s="26"/>
    </row>
    <row r="21" spans="1:14" ht="13" x14ac:dyDescent="0.15">
      <c r="A21" s="1828" t="s">
        <v>2281</v>
      </c>
      <c r="B21" s="3419" t="n">
        <v>2334.938421858344</v>
      </c>
      <c r="C21" s="3419" t="n">
        <v>0.002061072</v>
      </c>
      <c r="D21" s="3419" t="n">
        <v>0.21917959068131</v>
      </c>
      <c r="E21" s="3416" t="s">
        <v>1185</v>
      </c>
      <c r="F21" s="3416" t="s">
        <v>1185</v>
      </c>
      <c r="G21" s="3416" t="s">
        <v>1185</v>
      </c>
      <c r="H21" s="3416" t="s">
        <v>1185</v>
      </c>
      <c r="I21" s="3416" t="s">
        <v>1185</v>
      </c>
      <c r="J21" s="3419" t="n">
        <v>0.00171772896163</v>
      </c>
      <c r="K21" s="3419" t="n">
        <v>0.06321242578809</v>
      </c>
      <c r="L21" s="3419" t="s">
        <v>2947</v>
      </c>
      <c r="M21" s="3416" t="s">
        <v>1185</v>
      </c>
      <c r="N21" s="26"/>
    </row>
    <row r="22" spans="1:14" ht="13" x14ac:dyDescent="0.15">
      <c r="A22" s="1828" t="s">
        <v>2282</v>
      </c>
      <c r="B22" s="3419" t="n">
        <v>-1213.9445217703758</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346.51775465944024</v>
      </c>
      <c r="C23" s="3419" t="s">
        <v>3102</v>
      </c>
      <c r="D23" s="3419" t="n">
        <v>0.01776076971429</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114.47308005190094</v>
      </c>
      <c r="C24" s="3419" t="s">
        <v>2942</v>
      </c>
      <c r="D24" s="3419" t="n">
        <v>0.02400033412031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35.99367537049562</v>
      </c>
      <c r="C25" s="3419" t="s">
        <v>2944</v>
      </c>
      <c r="D25" s="3419" t="n">
        <v>0.00550128140529</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-121.59952872981422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2.14070119363217</v>
      </c>
      <c r="C28" s="3419" t="n">
        <v>59.1761777743762</v>
      </c>
      <c r="D28" s="3419" t="n">
        <v>0.22717316335857</v>
      </c>
      <c r="E28" s="3416" t="s">
        <v>1185</v>
      </c>
      <c r="F28" s="3416" t="s">
        <v>1185</v>
      </c>
      <c r="G28" s="3416" t="s">
        <v>1185</v>
      </c>
      <c r="H28" s="3416" t="s">
        <v>1185</v>
      </c>
      <c r="I28" s="3416" t="s">
        <v>1185</v>
      </c>
      <c r="J28" s="3419" t="n">
        <v>0.01878187917</v>
      </c>
      <c r="K28" s="3419" t="n">
        <v>0.001613852047</v>
      </c>
      <c r="L28" s="3419" t="n">
        <v>0.854049603252</v>
      </c>
      <c r="M28" s="3419" t="n">
        <v>0.001312223221</v>
      </c>
      <c r="N28" s="336"/>
    </row>
    <row r="29" spans="1:14" ht="13" x14ac:dyDescent="0.15">
      <c r="A29" s="1828" t="s">
        <v>2287</v>
      </c>
      <c r="B29" s="3419" t="s">
        <v>2981</v>
      </c>
      <c r="C29" s="3419" t="n">
        <v>43.81583744323627</v>
      </c>
      <c r="D29" s="3416" t="s">
        <v>1185</v>
      </c>
      <c r="E29" s="3416" t="s">
        <v>1185</v>
      </c>
      <c r="F29" s="3416" t="s">
        <v>1185</v>
      </c>
      <c r="G29" s="3416" t="s">
        <v>1185</v>
      </c>
      <c r="H29" s="3416" t="s">
        <v>1185</v>
      </c>
      <c r="I29" s="3416" t="s">
        <v>1185</v>
      </c>
      <c r="J29" s="3419" t="s">
        <v>2948</v>
      </c>
      <c r="K29" s="3419" t="s">
        <v>3193</v>
      </c>
      <c r="L29" s="3419" t="n">
        <v>0.693166548352</v>
      </c>
      <c r="M29" s="3416" t="s">
        <v>1185</v>
      </c>
      <c r="N29" s="336"/>
    </row>
    <row r="30" spans="1:14" ht="13" x14ac:dyDescent="0.15">
      <c r="A30" s="1828" t="s">
        <v>2288</v>
      </c>
      <c r="B30" s="3416" t="s">
        <v>1185</v>
      </c>
      <c r="C30" s="3419" t="n">
        <v>0.0115220945845</v>
      </c>
      <c r="D30" s="3419" t="n">
        <v>6.9132567507E-4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2.14070119363217</v>
      </c>
      <c r="C31" s="3419" t="n">
        <v>1.5645744E-4</v>
      </c>
      <c r="D31" s="3419" t="n">
        <v>2.607624E-4</v>
      </c>
      <c r="E31" s="3416" t="s">
        <v>1185</v>
      </c>
      <c r="F31" s="3416" t="s">
        <v>1185</v>
      </c>
      <c r="G31" s="3416" t="s">
        <v>1185</v>
      </c>
      <c r="H31" s="3416" t="s">
        <v>1185</v>
      </c>
      <c r="I31" s="3416" t="s">
        <v>1185</v>
      </c>
      <c r="J31" s="3419" t="n">
        <v>0.01878187917</v>
      </c>
      <c r="K31" s="3419" t="n">
        <v>0.001613852047</v>
      </c>
      <c r="L31" s="3419" t="n">
        <v>0.1568714579</v>
      </c>
      <c r="M31" s="3419" t="n">
        <v>0.001312223221</v>
      </c>
      <c r="N31" s="26"/>
    </row>
    <row r="32" spans="1:14" x14ac:dyDescent="0.15">
      <c r="A32" s="1828" t="s">
        <v>996</v>
      </c>
      <c r="B32" s="3416" t="s">
        <v>1185</v>
      </c>
      <c r="C32" s="3419" t="n">
        <v>15.34866177911543</v>
      </c>
      <c r="D32" s="3419" t="n">
        <v>0.2262210752835</v>
      </c>
      <c r="E32" s="3416" t="s">
        <v>1185</v>
      </c>
      <c r="F32" s="3416" t="s">
        <v>1185</v>
      </c>
      <c r="G32" s="3416" t="s">
        <v>1185</v>
      </c>
      <c r="H32" s="3416" t="s">
        <v>1185</v>
      </c>
      <c r="I32" s="3416" t="s">
        <v>1185</v>
      </c>
      <c r="J32" s="3419" t="s">
        <v>2986</v>
      </c>
      <c r="K32" s="3419" t="s">
        <v>2986</v>
      </c>
      <c r="L32" s="3419" t="n">
        <v>0.004011597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618.18944</v>
      </c>
      <c r="C9" s="3419" t="n">
        <v>0.046824</v>
      </c>
      <c r="D9" s="3419" t="n">
        <v>0.016138</v>
      </c>
      <c r="E9" s="3416" t="s">
        <v>1185</v>
      </c>
      <c r="F9" s="3416" t="s">
        <v>1185</v>
      </c>
      <c r="G9" s="3416" t="s">
        <v>1185</v>
      </c>
      <c r="H9" s="3416" t="s">
        <v>1185</v>
      </c>
      <c r="I9" s="3416" t="s">
        <v>1185</v>
      </c>
      <c r="J9" s="3419" t="n">
        <v>13.441810647</v>
      </c>
      <c r="K9" s="3419" t="n">
        <v>0.085687909</v>
      </c>
      <c r="L9" s="3419" t="n">
        <v>0.463460118</v>
      </c>
      <c r="M9" s="3419" t="n">
        <v>3.3136835008</v>
      </c>
      <c r="N9" s="26"/>
      <c r="O9" s="26"/>
      <c r="P9" s="26"/>
      <c r="Q9" s="26"/>
    </row>
    <row r="10" spans="1:17" ht="12" customHeight="1" x14ac:dyDescent="0.15">
      <c r="A10" s="1813" t="s">
        <v>61</v>
      </c>
      <c r="B10" s="3419" t="n">
        <v>107.34864</v>
      </c>
      <c r="C10" s="3419" t="n">
        <v>7.43E-4</v>
      </c>
      <c r="D10" s="3419" t="n">
        <v>0.002972</v>
      </c>
      <c r="E10" s="3416" t="s">
        <v>1185</v>
      </c>
      <c r="F10" s="3416" t="s">
        <v>1185</v>
      </c>
      <c r="G10" s="3416" t="s">
        <v>1185</v>
      </c>
      <c r="H10" s="3416" t="s">
        <v>1185</v>
      </c>
      <c r="I10" s="3416" t="s">
        <v>1185</v>
      </c>
      <c r="J10" s="3419" t="n">
        <v>0.431810647</v>
      </c>
      <c r="K10" s="3419" t="n">
        <v>0.085687909</v>
      </c>
      <c r="L10" s="3419" t="n">
        <v>0.023460118</v>
      </c>
      <c r="M10" s="3419" t="n">
        <v>0.0336835008</v>
      </c>
      <c r="N10" s="26"/>
      <c r="O10" s="26"/>
      <c r="P10" s="26"/>
      <c r="Q10" s="26"/>
    </row>
    <row r="11" spans="1:17" ht="12" customHeight="1" x14ac:dyDescent="0.15">
      <c r="A11" s="1813" t="s">
        <v>62</v>
      </c>
      <c r="B11" s="3419" t="n">
        <v>510.8408</v>
      </c>
      <c r="C11" s="3419" t="n">
        <v>0.046081</v>
      </c>
      <c r="D11" s="3419" t="n">
        <v>0.013166</v>
      </c>
      <c r="E11" s="3416" t="s">
        <v>1185</v>
      </c>
      <c r="F11" s="3416" t="s">
        <v>1185</v>
      </c>
      <c r="G11" s="3416" t="s">
        <v>1185</v>
      </c>
      <c r="H11" s="3416" t="s">
        <v>1185</v>
      </c>
      <c r="I11" s="3416" t="s">
        <v>1185</v>
      </c>
      <c r="J11" s="3419" t="n">
        <v>13.01</v>
      </c>
      <c r="K11" s="3419" t="s">
        <v>2947</v>
      </c>
      <c r="L11" s="3419" t="n">
        <v>0.44</v>
      </c>
      <c r="M11" s="3419" t="n">
        <v>3.28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1804.56138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2395.6266180104467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34.90264563098287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9846.727322749093</v>
      </c>
      <c r="C7" s="3419" t="n">
        <v>5810.222139080739</v>
      </c>
      <c r="D7" s="3419" t="n">
        <v>2889.518355703786</v>
      </c>
      <c r="E7" s="3419" t="n">
        <v>0.026132208</v>
      </c>
      <c r="F7" s="3419" t="s">
        <v>2942</v>
      </c>
      <c r="G7" s="3419" t="s">
        <v>2942</v>
      </c>
      <c r="H7" s="3419" t="s">
        <v>2942</v>
      </c>
      <c r="I7" s="3419" t="s">
        <v>2942</v>
      </c>
      <c r="J7" s="3419" t="n">
        <v>18546.49394974162</v>
      </c>
      <c r="K7" s="26"/>
    </row>
    <row r="8" spans="1:11" x14ac:dyDescent="0.15">
      <c r="A8" s="1830" t="s">
        <v>1069</v>
      </c>
      <c r="B8" s="3419" t="n">
        <v>15423.04482961835</v>
      </c>
      <c r="C8" s="3419" t="n">
        <v>457.8385159400455</v>
      </c>
      <c r="D8" s="3419" t="n">
        <v>184.32449539889345</v>
      </c>
      <c r="E8" s="3416" t="s">
        <v>1185</v>
      </c>
      <c r="F8" s="3416" t="s">
        <v>1185</v>
      </c>
      <c r="G8" s="3416" t="s">
        <v>1185</v>
      </c>
      <c r="H8" s="3416" t="s">
        <v>1185</v>
      </c>
      <c r="I8" s="3416" t="s">
        <v>1185</v>
      </c>
      <c r="J8" s="3419" t="n">
        <v>16065.20784095729</v>
      </c>
      <c r="K8" s="336"/>
    </row>
    <row r="9" spans="1:11" x14ac:dyDescent="0.15">
      <c r="A9" s="1828" t="s">
        <v>1107</v>
      </c>
      <c r="B9" s="3419" t="n">
        <v>15375.008367457198</v>
      </c>
      <c r="C9" s="3419" t="n">
        <v>193.89179808629513</v>
      </c>
      <c r="D9" s="3419" t="n">
        <v>184.3084388221038</v>
      </c>
      <c r="E9" s="3416" t="s">
        <v>1185</v>
      </c>
      <c r="F9" s="3416" t="s">
        <v>1185</v>
      </c>
      <c r="G9" s="3416" t="s">
        <v>1185</v>
      </c>
      <c r="H9" s="3416" t="s">
        <v>1185</v>
      </c>
      <c r="I9" s="3416" t="s">
        <v>1185</v>
      </c>
      <c r="J9" s="3419" t="n">
        <v>15753.208604365596</v>
      </c>
      <c r="K9" s="336"/>
    </row>
    <row r="10" spans="1:11" x14ac:dyDescent="0.15">
      <c r="A10" s="1813" t="s">
        <v>1071</v>
      </c>
      <c r="B10" s="3419" t="n">
        <v>7264.037612</v>
      </c>
      <c r="C10" s="3419" t="n">
        <v>7.089908</v>
      </c>
      <c r="D10" s="3419" t="n">
        <v>12.269712</v>
      </c>
      <c r="E10" s="3416" t="s">
        <v>1185</v>
      </c>
      <c r="F10" s="3416" t="s">
        <v>1185</v>
      </c>
      <c r="G10" s="3416" t="s">
        <v>1185</v>
      </c>
      <c r="H10" s="3416" t="s">
        <v>1185</v>
      </c>
      <c r="I10" s="3416" t="s">
        <v>1185</v>
      </c>
      <c r="J10" s="3419" t="n">
        <v>7283.397232</v>
      </c>
      <c r="K10" s="336"/>
    </row>
    <row r="11" spans="1:11" x14ac:dyDescent="0.15">
      <c r="A11" s="1813" t="s">
        <v>1108</v>
      </c>
      <c r="B11" s="3419" t="n">
        <v>1977.4493612492565</v>
      </c>
      <c r="C11" s="3419" t="n">
        <v>3.24602863783436</v>
      </c>
      <c r="D11" s="3419" t="n">
        <v>22.6101032715226</v>
      </c>
      <c r="E11" s="3416" t="s">
        <v>1185</v>
      </c>
      <c r="F11" s="3416" t="s">
        <v>1185</v>
      </c>
      <c r="G11" s="3416" t="s">
        <v>1185</v>
      </c>
      <c r="H11" s="3416" t="s">
        <v>1185</v>
      </c>
      <c r="I11" s="3416" t="s">
        <v>1185</v>
      </c>
      <c r="J11" s="3419" t="n">
        <v>2003.3054931586134</v>
      </c>
      <c r="K11" s="336"/>
    </row>
    <row r="12" spans="1:11" x14ac:dyDescent="0.15">
      <c r="A12" s="1813" t="s">
        <v>1073</v>
      </c>
      <c r="B12" s="3419" t="n">
        <v>3140.9313592079407</v>
      </c>
      <c r="C12" s="3419" t="n">
        <v>24.51150884846076</v>
      </c>
      <c r="D12" s="3419" t="n">
        <v>60.1043050505812</v>
      </c>
      <c r="E12" s="3416" t="s">
        <v>1185</v>
      </c>
      <c r="F12" s="3416" t="s">
        <v>1185</v>
      </c>
      <c r="G12" s="3416" t="s">
        <v>1185</v>
      </c>
      <c r="H12" s="3416" t="s">
        <v>1185</v>
      </c>
      <c r="I12" s="3416" t="s">
        <v>1185</v>
      </c>
      <c r="J12" s="3419" t="n">
        <v>3225.5471731069824</v>
      </c>
      <c r="K12" s="336"/>
    </row>
    <row r="13" spans="1:11" x14ac:dyDescent="0.15">
      <c r="A13" s="1813" t="s">
        <v>1074</v>
      </c>
      <c r="B13" s="3419" t="n">
        <v>2992.012115</v>
      </c>
      <c r="C13" s="3419" t="n">
        <v>159.0442406</v>
      </c>
      <c r="D13" s="3419" t="n">
        <v>89.3200785</v>
      </c>
      <c r="E13" s="3416" t="s">
        <v>1185</v>
      </c>
      <c r="F13" s="3416" t="s">
        <v>1185</v>
      </c>
      <c r="G13" s="3416" t="s">
        <v>1185</v>
      </c>
      <c r="H13" s="3416" t="s">
        <v>1185</v>
      </c>
      <c r="I13" s="3416" t="s">
        <v>1185</v>
      </c>
      <c r="J13" s="3419" t="n">
        <v>3240.3764341</v>
      </c>
      <c r="K13" s="336"/>
    </row>
    <row r="14" spans="1:11" x14ac:dyDescent="0.15">
      <c r="A14" s="1813" t="s">
        <v>1075</v>
      </c>
      <c r="B14" s="3419" t="n">
        <v>0.57792</v>
      </c>
      <c r="C14" s="3419" t="n">
        <v>1.12E-4</v>
      </c>
      <c r="D14" s="3419" t="n">
        <v>0.00424</v>
      </c>
      <c r="E14" s="3416" t="s">
        <v>1185</v>
      </c>
      <c r="F14" s="3416" t="s">
        <v>1185</v>
      </c>
      <c r="G14" s="3416" t="s">
        <v>1185</v>
      </c>
      <c r="H14" s="3416" t="s">
        <v>1185</v>
      </c>
      <c r="I14" s="3416" t="s">
        <v>1185</v>
      </c>
      <c r="J14" s="3419" t="n">
        <v>0.582272</v>
      </c>
      <c r="K14" s="336"/>
    </row>
    <row r="15" spans="1:11" x14ac:dyDescent="0.15">
      <c r="A15" s="1828" t="s">
        <v>45</v>
      </c>
      <c r="B15" s="3419" t="n">
        <v>48.03646216115275</v>
      </c>
      <c r="C15" s="3419" t="n">
        <v>263.9467178537504</v>
      </c>
      <c r="D15" s="3419" t="n">
        <v>0.01605657678965</v>
      </c>
      <c r="E15" s="3416" t="s">
        <v>1185</v>
      </c>
      <c r="F15" s="3416" t="s">
        <v>1185</v>
      </c>
      <c r="G15" s="3416" t="s">
        <v>1185</v>
      </c>
      <c r="H15" s="3416" t="s">
        <v>1185</v>
      </c>
      <c r="I15" s="3416" t="s">
        <v>1185</v>
      </c>
      <c r="J15" s="3419" t="n">
        <v>311.9992365916928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48.03646216115275</v>
      </c>
      <c r="C17" s="3419" t="n">
        <v>263.9467178537504</v>
      </c>
      <c r="D17" s="3419" t="n">
        <v>0.01605657678965</v>
      </c>
      <c r="E17" s="3416" t="s">
        <v>1185</v>
      </c>
      <c r="F17" s="3416" t="s">
        <v>1185</v>
      </c>
      <c r="G17" s="3416" t="s">
        <v>1185</v>
      </c>
      <c r="H17" s="3416" t="s">
        <v>1185</v>
      </c>
      <c r="I17" s="3416" t="s">
        <v>1185</v>
      </c>
      <c r="J17" s="3419" t="n">
        <v>311.9992365916928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879.7406738892211</v>
      </c>
      <c r="C19" s="3419" t="n">
        <v>0.322</v>
      </c>
      <c r="D19" s="3419" t="n">
        <v>720.398862309535</v>
      </c>
      <c r="E19" s="3419" t="n">
        <v>0.026132208</v>
      </c>
      <c r="F19" s="3419" t="s">
        <v>2942</v>
      </c>
      <c r="G19" s="3419" t="s">
        <v>2942</v>
      </c>
      <c r="H19" s="3419" t="s">
        <v>2942</v>
      </c>
      <c r="I19" s="3419" t="s">
        <v>2942</v>
      </c>
      <c r="J19" s="3419" t="n">
        <v>1600.487668406756</v>
      </c>
      <c r="K19" s="336"/>
    </row>
    <row r="20" spans="1:11" x14ac:dyDescent="0.15">
      <c r="A20" s="1804" t="s">
        <v>359</v>
      </c>
      <c r="B20" s="3419" t="n">
        <v>498.63350636803364</v>
      </c>
      <c r="C20" s="3416" t="s">
        <v>1185</v>
      </c>
      <c r="D20" s="3416" t="s">
        <v>1185</v>
      </c>
      <c r="E20" s="3416" t="s">
        <v>1185</v>
      </c>
      <c r="F20" s="3416" t="s">
        <v>1185</v>
      </c>
      <c r="G20" s="3416" t="s">
        <v>1185</v>
      </c>
      <c r="H20" s="3416" t="s">
        <v>1185</v>
      </c>
      <c r="I20" s="3416" t="s">
        <v>1185</v>
      </c>
      <c r="J20" s="3419" t="n">
        <v>498.63350636803364</v>
      </c>
      <c r="K20" s="336"/>
    </row>
    <row r="21" spans="1:11" x14ac:dyDescent="0.15">
      <c r="A21" s="1804" t="s">
        <v>1079</v>
      </c>
      <c r="B21" s="3419" t="n">
        <v>368.12181767157614</v>
      </c>
      <c r="C21" s="3419" t="n">
        <v>0.322</v>
      </c>
      <c r="D21" s="3419" t="n">
        <v>639.7674900598035</v>
      </c>
      <c r="E21" s="3419" t="s">
        <v>2942</v>
      </c>
      <c r="F21" s="3419" t="s">
        <v>2942</v>
      </c>
      <c r="G21" s="3419" t="s">
        <v>2942</v>
      </c>
      <c r="H21" s="3419" t="s">
        <v>2942</v>
      </c>
      <c r="I21" s="3419" t="s">
        <v>2942</v>
      </c>
      <c r="J21" s="3419" t="n">
        <v>1008.2113077313796</v>
      </c>
      <c r="K21" s="336"/>
    </row>
    <row r="22" spans="1:11" x14ac:dyDescent="0.15">
      <c r="A22" s="1804" t="s">
        <v>330</v>
      </c>
      <c r="B22" s="3419" t="n">
        <v>5.42981651627791</v>
      </c>
      <c r="C22" s="3419" t="s">
        <v>2942</v>
      </c>
      <c r="D22" s="3419" t="s">
        <v>2942</v>
      </c>
      <c r="E22" s="3419" t="s">
        <v>2942</v>
      </c>
      <c r="F22" s="3419" t="s">
        <v>2942</v>
      </c>
      <c r="G22" s="3419" t="s">
        <v>2942</v>
      </c>
      <c r="H22" s="3419" t="s">
        <v>2942</v>
      </c>
      <c r="I22" s="3419" t="s">
        <v>2942</v>
      </c>
      <c r="J22" s="3419" t="n">
        <v>5.42981651627791</v>
      </c>
      <c r="K22" s="336"/>
    </row>
    <row r="23" spans="1:11" ht="13" x14ac:dyDescent="0.15">
      <c r="A23" s="1815" t="s">
        <v>1110</v>
      </c>
      <c r="B23" s="3419" t="n">
        <v>7.55333333333333</v>
      </c>
      <c r="C23" s="3419" t="s">
        <v>2942</v>
      </c>
      <c r="D23" s="3419" t="s">
        <v>2942</v>
      </c>
      <c r="E23" s="3416" t="s">
        <v>1185</v>
      </c>
      <c r="F23" s="3416" t="s">
        <v>1185</v>
      </c>
      <c r="G23" s="3416" t="s">
        <v>1185</v>
      </c>
      <c r="H23" s="3416" t="s">
        <v>1185</v>
      </c>
      <c r="I23" s="3416" t="s">
        <v>1185</v>
      </c>
      <c r="J23" s="3419" t="n">
        <v>7.55333333333333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0.026132208</v>
      </c>
      <c r="F25" s="3419" t="s">
        <v>2942</v>
      </c>
      <c r="G25" s="3419" t="s">
        <v>2942</v>
      </c>
      <c r="H25" s="3419" t="s">
        <v>2942</v>
      </c>
      <c r="I25" s="3419" t="s">
        <v>2942</v>
      </c>
      <c r="J25" s="3419" t="n">
        <v>0.026132208</v>
      </c>
      <c r="K25" s="336"/>
    </row>
    <row r="26" spans="1:11" ht="13" x14ac:dyDescent="0.15">
      <c r="A26" s="1815" t="s">
        <v>1083</v>
      </c>
      <c r="B26" s="3419" t="s">
        <v>2942</v>
      </c>
      <c r="C26" s="3419" t="s">
        <v>2942</v>
      </c>
      <c r="D26" s="3419" t="n">
        <v>80.63137224973156</v>
      </c>
      <c r="E26" s="3419" t="s">
        <v>2942</v>
      </c>
      <c r="F26" s="3419" t="s">
        <v>2942</v>
      </c>
      <c r="G26" s="3419" t="s">
        <v>2942</v>
      </c>
      <c r="H26" s="3419" t="s">
        <v>2942</v>
      </c>
      <c r="I26" s="3419" t="s">
        <v>2942</v>
      </c>
      <c r="J26" s="3419" t="n">
        <v>80.63137224973156</v>
      </c>
      <c r="K26" s="336"/>
    </row>
    <row r="27" spans="1:11" x14ac:dyDescent="0.15">
      <c r="A27" s="1804" t="s">
        <v>1113</v>
      </c>
      <c r="B27" s="3419" t="n">
        <v>0.0022</v>
      </c>
      <c r="C27" s="3419" t="s">
        <v>2942</v>
      </c>
      <c r="D27" s="3419" t="s">
        <v>2942</v>
      </c>
      <c r="E27" s="3419" t="s">
        <v>2942</v>
      </c>
      <c r="F27" s="3419" t="s">
        <v>2942</v>
      </c>
      <c r="G27" s="3419" t="s">
        <v>2942</v>
      </c>
      <c r="H27" s="3419" t="s">
        <v>2942</v>
      </c>
      <c r="I27" s="3419" t="s">
        <v>2942</v>
      </c>
      <c r="J27" s="3419" t="n">
        <v>0.0022</v>
      </c>
      <c r="K27" s="336"/>
    </row>
    <row r="28" spans="1:11" x14ac:dyDescent="0.15">
      <c r="A28" s="1836" t="s">
        <v>1085</v>
      </c>
      <c r="B28" s="3419" t="n">
        <v>14.78685581822033</v>
      </c>
      <c r="C28" s="3419" t="n">
        <v>3690.8598231548713</v>
      </c>
      <c r="D28" s="3419" t="n">
        <v>1811.166207004569</v>
      </c>
      <c r="E28" s="3416" t="s">
        <v>1185</v>
      </c>
      <c r="F28" s="3416" t="s">
        <v>1185</v>
      </c>
      <c r="G28" s="3416" t="s">
        <v>1185</v>
      </c>
      <c r="H28" s="3416" t="s">
        <v>1185</v>
      </c>
      <c r="I28" s="3416" t="s">
        <v>1185</v>
      </c>
      <c r="J28" s="3419" t="n">
        <v>5516.812885977661</v>
      </c>
      <c r="K28" s="336"/>
    </row>
    <row r="29" spans="1:11" x14ac:dyDescent="0.15">
      <c r="A29" s="1828" t="s">
        <v>1086</v>
      </c>
      <c r="B29" s="3416" t="s">
        <v>1185</v>
      </c>
      <c r="C29" s="3419" t="n">
        <v>3227.2291787969875</v>
      </c>
      <c r="D29" s="3416" t="s">
        <v>1185</v>
      </c>
      <c r="E29" s="3416" t="s">
        <v>1185</v>
      </c>
      <c r="F29" s="3416" t="s">
        <v>1185</v>
      </c>
      <c r="G29" s="3416" t="s">
        <v>1185</v>
      </c>
      <c r="H29" s="3416" t="s">
        <v>1185</v>
      </c>
      <c r="I29" s="3416" t="s">
        <v>1185</v>
      </c>
      <c r="J29" s="3419" t="n">
        <v>3227.2291787969875</v>
      </c>
      <c r="K29" s="336"/>
    </row>
    <row r="30" spans="1:11" x14ac:dyDescent="0.15">
      <c r="A30" s="1828" t="s">
        <v>510</v>
      </c>
      <c r="B30" s="3416" t="s">
        <v>1185</v>
      </c>
      <c r="C30" s="3419" t="n">
        <v>463.6306443578838</v>
      </c>
      <c r="D30" s="3419" t="n">
        <v>309.15176475337665</v>
      </c>
      <c r="E30" s="3416" t="s">
        <v>1185</v>
      </c>
      <c r="F30" s="3416" t="s">
        <v>1185</v>
      </c>
      <c r="G30" s="3416" t="s">
        <v>1185</v>
      </c>
      <c r="H30" s="3416" t="s">
        <v>1185</v>
      </c>
      <c r="I30" s="3416" t="s">
        <v>1185</v>
      </c>
      <c r="J30" s="3419" t="n">
        <v>772.7824091112604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1502.0144422511923</v>
      </c>
      <c r="E32" s="3416" t="s">
        <v>1185</v>
      </c>
      <c r="F32" s="3416" t="s">
        <v>1185</v>
      </c>
      <c r="G32" s="3416" t="s">
        <v>1185</v>
      </c>
      <c r="H32" s="3416" t="s">
        <v>1185</v>
      </c>
      <c r="I32" s="3416" t="s">
        <v>1185</v>
      </c>
      <c r="J32" s="3419" t="n">
        <v>1502.0144422511923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2.69707474575</v>
      </c>
      <c r="C35" s="3416" t="s">
        <v>1185</v>
      </c>
      <c r="D35" s="3416" t="s">
        <v>1185</v>
      </c>
      <c r="E35" s="3416" t="s">
        <v>1185</v>
      </c>
      <c r="F35" s="3416" t="s">
        <v>1185</v>
      </c>
      <c r="G35" s="3416" t="s">
        <v>1185</v>
      </c>
      <c r="H35" s="3416" t="s">
        <v>1185</v>
      </c>
      <c r="I35" s="3416" t="s">
        <v>1185</v>
      </c>
      <c r="J35" s="3419" t="n">
        <v>2.69707474575</v>
      </c>
      <c r="K35" s="336"/>
    </row>
    <row r="36" spans="1:11" x14ac:dyDescent="0.15">
      <c r="A36" s="1828" t="s">
        <v>1089</v>
      </c>
      <c r="B36" s="3419" t="n">
        <v>12.08978107247033</v>
      </c>
      <c r="C36" s="3416" t="s">
        <v>1185</v>
      </c>
      <c r="D36" s="3416" t="s">
        <v>1185</v>
      </c>
      <c r="E36" s="3416" t="s">
        <v>1185</v>
      </c>
      <c r="F36" s="3416" t="s">
        <v>1185</v>
      </c>
      <c r="G36" s="3416" t="s">
        <v>1185</v>
      </c>
      <c r="H36" s="3416" t="s">
        <v>1185</v>
      </c>
      <c r="I36" s="3416" t="s">
        <v>1185</v>
      </c>
      <c r="J36" s="3419" t="n">
        <v>12.08978107247033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-6472.98573777033</v>
      </c>
      <c r="C39" s="3419" t="n">
        <v>4.26882230328876</v>
      </c>
      <c r="D39" s="3419" t="n">
        <v>113.42790270076745</v>
      </c>
      <c r="E39" s="3416" t="s">
        <v>1185</v>
      </c>
      <c r="F39" s="3416" t="s">
        <v>1185</v>
      </c>
      <c r="G39" s="3416" t="s">
        <v>1185</v>
      </c>
      <c r="H39" s="3416" t="s">
        <v>1185</v>
      </c>
      <c r="I39" s="3416" t="s">
        <v>1185</v>
      </c>
      <c r="J39" s="3419" t="n">
        <v>-6355.289012766274</v>
      </c>
      <c r="K39" s="336"/>
    </row>
    <row r="40" spans="1:11" x14ac:dyDescent="0.15">
      <c r="A40" s="1828" t="s">
        <v>733</v>
      </c>
      <c r="B40" s="3419" t="n">
        <v>-7969.364619210321</v>
      </c>
      <c r="C40" s="3419" t="n">
        <v>1.45170681888876</v>
      </c>
      <c r="D40" s="3419" t="n">
        <v>25.6118619882137</v>
      </c>
      <c r="E40" s="3416" t="s">
        <v>1185</v>
      </c>
      <c r="F40" s="3416" t="s">
        <v>1185</v>
      </c>
      <c r="G40" s="3416" t="s">
        <v>1185</v>
      </c>
      <c r="H40" s="3416" t="s">
        <v>1185</v>
      </c>
      <c r="I40" s="3416" t="s">
        <v>1185</v>
      </c>
      <c r="J40" s="3419" t="n">
        <v>-7942.301050403218</v>
      </c>
      <c r="K40" s="336"/>
    </row>
    <row r="41" spans="1:11" x14ac:dyDescent="0.15">
      <c r="A41" s="1828" t="s">
        <v>736</v>
      </c>
      <c r="B41" s="3419" t="n">
        <v>2334.938421858344</v>
      </c>
      <c r="C41" s="3419" t="n">
        <v>0.057710016</v>
      </c>
      <c r="D41" s="3419" t="n">
        <v>58.08259153054715</v>
      </c>
      <c r="E41" s="3416" t="s">
        <v>1185</v>
      </c>
      <c r="F41" s="3416" t="s">
        <v>1185</v>
      </c>
      <c r="G41" s="3416" t="s">
        <v>1185</v>
      </c>
      <c r="H41" s="3416" t="s">
        <v>1185</v>
      </c>
      <c r="I41" s="3416" t="s">
        <v>1185</v>
      </c>
      <c r="J41" s="3419" t="n">
        <v>2393.078723404891</v>
      </c>
      <c r="K41" s="336"/>
    </row>
    <row r="42" spans="1:11" x14ac:dyDescent="0.15">
      <c r="A42" s="1828" t="s">
        <v>740</v>
      </c>
      <c r="B42" s="3419" t="n">
        <v>-1213.9445217703758</v>
      </c>
      <c r="C42" s="3419" t="n">
        <v>2.7594054684</v>
      </c>
      <c r="D42" s="3419" t="n">
        <v>2.38448624715</v>
      </c>
      <c r="E42" s="3416" t="s">
        <v>1185</v>
      </c>
      <c r="F42" s="3416" t="s">
        <v>1185</v>
      </c>
      <c r="G42" s="3416" t="s">
        <v>1185</v>
      </c>
      <c r="H42" s="3416" t="s">
        <v>1185</v>
      </c>
      <c r="I42" s="3416" t="s">
        <v>1185</v>
      </c>
      <c r="J42" s="3419" t="n">
        <v>-1208.8006300548257</v>
      </c>
      <c r="K42" s="336"/>
    </row>
    <row r="43" spans="1:11" x14ac:dyDescent="0.15">
      <c r="A43" s="1828" t="s">
        <v>896</v>
      </c>
      <c r="B43" s="3419" t="n">
        <v>346.51775465944024</v>
      </c>
      <c r="C43" s="3419" t="s">
        <v>3102</v>
      </c>
      <c r="D43" s="3419" t="n">
        <v>4.70660397428685</v>
      </c>
      <c r="E43" s="3416" t="s">
        <v>1185</v>
      </c>
      <c r="F43" s="3416" t="s">
        <v>1185</v>
      </c>
      <c r="G43" s="3416" t="s">
        <v>1185</v>
      </c>
      <c r="H43" s="3416" t="s">
        <v>1185</v>
      </c>
      <c r="I43" s="3416" t="s">
        <v>1185</v>
      </c>
      <c r="J43" s="3419" t="n">
        <v>351.2243586337271</v>
      </c>
      <c r="K43" s="336"/>
    </row>
    <row r="44" spans="1:11" x14ac:dyDescent="0.15">
      <c r="A44" s="1828" t="s">
        <v>1115</v>
      </c>
      <c r="B44" s="3419" t="n">
        <v>114.47308005190094</v>
      </c>
      <c r="C44" s="3419" t="s">
        <v>2942</v>
      </c>
      <c r="D44" s="3419" t="n">
        <v>6.36008854188215</v>
      </c>
      <c r="E44" s="3416" t="s">
        <v>1185</v>
      </c>
      <c r="F44" s="3416" t="s">
        <v>1185</v>
      </c>
      <c r="G44" s="3416" t="s">
        <v>1185</v>
      </c>
      <c r="H44" s="3416" t="s">
        <v>1185</v>
      </c>
      <c r="I44" s="3416" t="s">
        <v>1185</v>
      </c>
      <c r="J44" s="3419" t="n">
        <v>120.83316859378309</v>
      </c>
      <c r="K44" s="336"/>
    </row>
    <row r="45" spans="1:11" x14ac:dyDescent="0.15">
      <c r="A45" s="1828" t="s">
        <v>898</v>
      </c>
      <c r="B45" s="3419" t="n">
        <v>35.99367537049562</v>
      </c>
      <c r="C45" s="3419" t="s">
        <v>2944</v>
      </c>
      <c r="D45" s="3419" t="n">
        <v>1.45783957240185</v>
      </c>
      <c r="E45" s="3416" t="s">
        <v>1185</v>
      </c>
      <c r="F45" s="3416" t="s">
        <v>1185</v>
      </c>
      <c r="G45" s="3416" t="s">
        <v>1185</v>
      </c>
      <c r="H45" s="3416" t="s">
        <v>1185</v>
      </c>
      <c r="I45" s="3416" t="s">
        <v>1185</v>
      </c>
      <c r="J45" s="3419" t="n">
        <v>37.45151494289747</v>
      </c>
      <c r="K45" s="336"/>
    </row>
    <row r="46" spans="1:11" x14ac:dyDescent="0.15">
      <c r="A46" s="1828" t="s">
        <v>1116</v>
      </c>
      <c r="B46" s="3419" t="n">
        <v>-121.59952872981422</v>
      </c>
      <c r="C46" s="3416" t="s">
        <v>1185</v>
      </c>
      <c r="D46" s="3416" t="s">
        <v>1185</v>
      </c>
      <c r="E46" s="3416" t="s">
        <v>1185</v>
      </c>
      <c r="F46" s="3416" t="s">
        <v>1185</v>
      </c>
      <c r="G46" s="3416" t="s">
        <v>1185</v>
      </c>
      <c r="H46" s="3416" t="s">
        <v>1185</v>
      </c>
      <c r="I46" s="3416" t="s">
        <v>1185</v>
      </c>
      <c r="J46" s="3419" t="n">
        <v>-121.59952872981422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2.14070119363217</v>
      </c>
      <c r="C48" s="3419" t="n">
        <v>1656.9329776825336</v>
      </c>
      <c r="D48" s="3419" t="n">
        <v>60.20088829002105</v>
      </c>
      <c r="E48" s="3416" t="s">
        <v>1185</v>
      </c>
      <c r="F48" s="3416" t="s">
        <v>1185</v>
      </c>
      <c r="G48" s="3416" t="s">
        <v>1185</v>
      </c>
      <c r="H48" s="3416" t="s">
        <v>1185</v>
      </c>
      <c r="I48" s="3416" t="s">
        <v>1185</v>
      </c>
      <c r="J48" s="3419" t="n">
        <v>1719.274567166187</v>
      </c>
      <c r="K48" s="336"/>
    </row>
    <row r="49" spans="1:11" x14ac:dyDescent="0.15">
      <c r="A49" s="1828" t="s">
        <v>2687</v>
      </c>
      <c r="B49" s="3419" t="s">
        <v>2981</v>
      </c>
      <c r="C49" s="3419" t="n">
        <v>1226.8434484106156</v>
      </c>
      <c r="D49" s="3416" t="s">
        <v>1185</v>
      </c>
      <c r="E49" s="3416" t="s">
        <v>1185</v>
      </c>
      <c r="F49" s="3416" t="s">
        <v>1185</v>
      </c>
      <c r="G49" s="3416" t="s">
        <v>1185</v>
      </c>
      <c r="H49" s="3416" t="s">
        <v>1185</v>
      </c>
      <c r="I49" s="3416" t="s">
        <v>1185</v>
      </c>
      <c r="J49" s="3419" t="n">
        <v>1226.8434484106156</v>
      </c>
      <c r="K49" s="336"/>
    </row>
    <row r="50" spans="1:11" x14ac:dyDescent="0.15">
      <c r="A50" s="1828" t="s">
        <v>989</v>
      </c>
      <c r="B50" s="3416" t="s">
        <v>1185</v>
      </c>
      <c r="C50" s="3419" t="n">
        <v>0.322618648366</v>
      </c>
      <c r="D50" s="3419" t="n">
        <v>0.18320130389355</v>
      </c>
      <c r="E50" s="3416" t="s">
        <v>1185</v>
      </c>
      <c r="F50" s="3416" t="s">
        <v>1185</v>
      </c>
      <c r="G50" s="3416" t="s">
        <v>1185</v>
      </c>
      <c r="H50" s="3416" t="s">
        <v>1185</v>
      </c>
      <c r="I50" s="3416" t="s">
        <v>1185</v>
      </c>
      <c r="J50" s="3419" t="n">
        <v>0.50581995225955</v>
      </c>
      <c r="K50" s="336"/>
    </row>
    <row r="51" spans="1:11" ht="13" x14ac:dyDescent="0.15">
      <c r="A51" s="1853" t="s">
        <v>993</v>
      </c>
      <c r="B51" s="3419" t="n">
        <v>2.14070119363217</v>
      </c>
      <c r="C51" s="3419" t="n">
        <v>0.00438080832</v>
      </c>
      <c r="D51" s="3419" t="n">
        <v>0.069102036</v>
      </c>
      <c r="E51" s="3416" t="s">
        <v>1185</v>
      </c>
      <c r="F51" s="3416" t="s">
        <v>1185</v>
      </c>
      <c r="G51" s="3416" t="s">
        <v>1185</v>
      </c>
      <c r="H51" s="3416" t="s">
        <v>1185</v>
      </c>
      <c r="I51" s="3416" t="s">
        <v>1185</v>
      </c>
      <c r="J51" s="3419" t="n">
        <v>2.21418403795217</v>
      </c>
      <c r="K51" s="336"/>
    </row>
    <row r="52" spans="1:11" x14ac:dyDescent="0.15">
      <c r="A52" s="1828" t="s">
        <v>1118</v>
      </c>
      <c r="B52" s="3416" t="s">
        <v>1185</v>
      </c>
      <c r="C52" s="3419" t="n">
        <v>429.762529815232</v>
      </c>
      <c r="D52" s="3419" t="n">
        <v>59.9485849501275</v>
      </c>
      <c r="E52" s="3416" t="s">
        <v>1185</v>
      </c>
      <c r="F52" s="3416" t="s">
        <v>1185</v>
      </c>
      <c r="G52" s="3416" t="s">
        <v>1185</v>
      </c>
      <c r="H52" s="3416" t="s">
        <v>1185</v>
      </c>
      <c r="I52" s="3416" t="s">
        <v>1185</v>
      </c>
      <c r="J52" s="3419" t="n">
        <v>489.7111147653595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618.18944</v>
      </c>
      <c r="C57" s="3419" t="n">
        <v>1.311072</v>
      </c>
      <c r="D57" s="3419" t="n">
        <v>4.27657</v>
      </c>
      <c r="E57" s="3416" t="s">
        <v>1185</v>
      </c>
      <c r="F57" s="3416" t="s">
        <v>1185</v>
      </c>
      <c r="G57" s="3416" t="s">
        <v>1185</v>
      </c>
      <c r="H57" s="3416" t="s">
        <v>1185</v>
      </c>
      <c r="I57" s="3416" t="s">
        <v>1185</v>
      </c>
      <c r="J57" s="3419" t="n">
        <v>623.777082</v>
      </c>
      <c r="K57" s="26"/>
    </row>
    <row r="58" spans="1:11" x14ac:dyDescent="0.15">
      <c r="A58" s="1860" t="s">
        <v>61</v>
      </c>
      <c r="B58" s="3419" t="n">
        <v>107.34864</v>
      </c>
      <c r="C58" s="3419" t="n">
        <v>0.020804</v>
      </c>
      <c r="D58" s="3419" t="n">
        <v>0.78758</v>
      </c>
      <c r="E58" s="3416" t="s">
        <v>1185</v>
      </c>
      <c r="F58" s="3416" t="s">
        <v>1185</v>
      </c>
      <c r="G58" s="3416" t="s">
        <v>1185</v>
      </c>
      <c r="H58" s="3416" t="s">
        <v>1185</v>
      </c>
      <c r="I58" s="3416" t="s">
        <v>1185</v>
      </c>
      <c r="J58" s="3419" t="n">
        <v>108.157024</v>
      </c>
      <c r="K58" s="26"/>
    </row>
    <row r="59" spans="1:11" x14ac:dyDescent="0.15">
      <c r="A59" s="1860" t="s">
        <v>62</v>
      </c>
      <c r="B59" s="3419" t="n">
        <v>510.8408</v>
      </c>
      <c r="C59" s="3419" t="n">
        <v>1.290268</v>
      </c>
      <c r="D59" s="3419" t="n">
        <v>3.48899</v>
      </c>
      <c r="E59" s="3416" t="s">
        <v>1185</v>
      </c>
      <c r="F59" s="3416" t="s">
        <v>1185</v>
      </c>
      <c r="G59" s="3416" t="s">
        <v>1185</v>
      </c>
      <c r="H59" s="3416" t="s">
        <v>1185</v>
      </c>
      <c r="I59" s="3416" t="s">
        <v>1185</v>
      </c>
      <c r="J59" s="3419" t="n">
        <v>515.620058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1804.56138</v>
      </c>
      <c r="C61" s="3416" t="s">
        <v>1185</v>
      </c>
      <c r="D61" s="3416" t="s">
        <v>1185</v>
      </c>
      <c r="E61" s="3416" t="s">
        <v>1185</v>
      </c>
      <c r="F61" s="3416" t="s">
        <v>1185</v>
      </c>
      <c r="G61" s="3416" t="s">
        <v>1185</v>
      </c>
      <c r="H61" s="3416" t="s">
        <v>1185</v>
      </c>
      <c r="I61" s="3416" t="s">
        <v>1185</v>
      </c>
      <c r="J61" s="3419" t="n">
        <v>1804.56138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2395.6266180104467</v>
      </c>
      <c r="C63" s="3416" t="s">
        <v>1185</v>
      </c>
      <c r="D63" s="3416" t="s">
        <v>1185</v>
      </c>
      <c r="E63" s="3416" t="s">
        <v>1185</v>
      </c>
      <c r="F63" s="3416" t="s">
        <v>1185</v>
      </c>
      <c r="G63" s="3416" t="s">
        <v>1185</v>
      </c>
      <c r="H63" s="3416" t="s">
        <v>1185</v>
      </c>
      <c r="I63" s="3416" t="s">
        <v>1185</v>
      </c>
      <c r="J63" s="3419" t="n">
        <v>2395.6266180104467</v>
      </c>
      <c r="K63" s="26"/>
    </row>
    <row r="64" spans="1:11" x14ac:dyDescent="0.15">
      <c r="A64" s="1839" t="s">
        <v>1211</v>
      </c>
      <c r="B64" s="3416" t="s">
        <v>1185</v>
      </c>
      <c r="C64" s="3416" t="s">
        <v>1185</v>
      </c>
      <c r="D64" s="3419" t="s">
        <v>3102</v>
      </c>
      <c r="E64" s="3416" t="s">
        <v>1185</v>
      </c>
      <c r="F64" s="3416" t="s">
        <v>1185</v>
      </c>
      <c r="G64" s="3416" t="s">
        <v>1185</v>
      </c>
      <c r="H64" s="3416" t="s">
        <v>1185</v>
      </c>
      <c r="I64" s="3416" t="s">
        <v>1185</v>
      </c>
      <c r="J64" s="3416" t="s">
        <v>1185</v>
      </c>
      <c r="K64" s="26"/>
    </row>
    <row r="65" spans="1:11" ht="13" x14ac:dyDescent="0.15">
      <c r="A65" s="1810" t="s">
        <v>1212</v>
      </c>
      <c r="B65" s="3419" t="n">
        <v>34.90264563098287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24901.782962507892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18546.49394974162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24936.685608138876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18581.3965953726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3215</v>
      </c>
      <c r="I18" s="3419" t="s">
        <v>3214</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3213</v>
      </c>
      <c r="C26" s="3419" t="s">
        <v>3214</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3222</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3223</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3223</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43164.04867986834</v>
      </c>
      <c r="C9" s="3418" t="s">
        <v>2949</v>
      </c>
      <c r="D9" s="3416" t="s">
        <v>1185</v>
      </c>
      <c r="E9" s="3416" t="s">
        <v>1185</v>
      </c>
      <c r="F9" s="3416" t="s">
        <v>1185</v>
      </c>
      <c r="G9" s="3418" t="n">
        <v>3140.9313592079407</v>
      </c>
      <c r="H9" s="3418" t="n">
        <v>0.87541103030217</v>
      </c>
      <c r="I9" s="3418" t="n">
        <v>0.22680869830408</v>
      </c>
      <c r="J9" s="26"/>
    </row>
    <row r="10" spans="1:10" ht="12" customHeight="1" x14ac:dyDescent="0.15">
      <c r="A10" s="844" t="s">
        <v>87</v>
      </c>
      <c r="B10" s="3418" t="n">
        <v>42902.860000000015</v>
      </c>
      <c r="C10" s="3418" t="s">
        <v>2949</v>
      </c>
      <c r="D10" s="3418" t="n">
        <v>72.87461524476457</v>
      </c>
      <c r="E10" s="3418" t="n">
        <v>20.39840331442472</v>
      </c>
      <c r="F10" s="3418" t="n">
        <v>5.28595481597474</v>
      </c>
      <c r="G10" s="3418" t="n">
        <v>3126.5294154000007</v>
      </c>
      <c r="H10" s="3418" t="n">
        <v>0.8751498416223</v>
      </c>
      <c r="I10" s="3418" t="n">
        <v>0.22678257943609</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261.1886798683326</v>
      </c>
      <c r="C12" s="3418" t="s">
        <v>2949</v>
      </c>
      <c r="D12" s="3418" t="n">
        <v>55.14</v>
      </c>
      <c r="E12" s="3418" t="n">
        <v>1.00000000000638</v>
      </c>
      <c r="F12" s="3418" t="n">
        <v>0.10000000001212</v>
      </c>
      <c r="G12" s="3418" t="n">
        <v>14.40194380793986</v>
      </c>
      <c r="H12" s="3418" t="n">
        <v>2.6118867987E-4</v>
      </c>
      <c r="I12" s="3418" t="n">
        <v>2.611886799E-5</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101.0</v>
      </c>
      <c r="C15" s="3418" t="s">
        <v>2950</v>
      </c>
      <c r="D15" s="3416" t="s">
        <v>1185</v>
      </c>
      <c r="E15" s="3416" t="s">
        <v>1185</v>
      </c>
      <c r="F15" s="3416" t="s">
        <v>1185</v>
      </c>
      <c r="G15" s="3418" t="n">
        <v>7.28942</v>
      </c>
      <c r="H15" s="3418" t="n">
        <v>5.05E-5</v>
      </c>
      <c r="I15" s="3418" t="n">
        <v>2.02E-4</v>
      </c>
      <c r="J15" s="26"/>
    </row>
    <row r="16" spans="1:10" ht="12" customHeight="1" x14ac:dyDescent="0.15">
      <c r="A16" s="844" t="s">
        <v>107</v>
      </c>
      <c r="B16" s="3415" t="n">
        <v>11.0</v>
      </c>
      <c r="C16" s="3418" t="s">
        <v>2950</v>
      </c>
      <c r="D16" s="3418" t="n">
        <v>71.62</v>
      </c>
      <c r="E16" s="3418" t="n">
        <v>0.5</v>
      </c>
      <c r="F16" s="3418" t="n">
        <v>2.0</v>
      </c>
      <c r="G16" s="3415" t="n">
        <v>0.78782</v>
      </c>
      <c r="H16" s="3415" t="n">
        <v>5.5E-6</v>
      </c>
      <c r="I16" s="3415" t="n">
        <v>2.2E-5</v>
      </c>
      <c r="J16" s="26"/>
    </row>
    <row r="17" spans="1:10" ht="12" customHeight="1" x14ac:dyDescent="0.15">
      <c r="A17" s="844" t="s">
        <v>108</v>
      </c>
      <c r="B17" s="3415" t="n">
        <v>90.0</v>
      </c>
      <c r="C17" s="3418" t="s">
        <v>2950</v>
      </c>
      <c r="D17" s="3418" t="n">
        <v>72.24</v>
      </c>
      <c r="E17" s="3418" t="n">
        <v>0.5</v>
      </c>
      <c r="F17" s="3418" t="n">
        <v>2.0</v>
      </c>
      <c r="G17" s="3415" t="n">
        <v>6.5016</v>
      </c>
      <c r="H17" s="3415" t="n">
        <v>4.5E-5</v>
      </c>
      <c r="I17" s="3415" t="n">
        <v>1.8E-4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37916.000000000015</v>
      </c>
      <c r="C19" s="3418" t="s">
        <v>2949</v>
      </c>
      <c r="D19" s="3416" t="s">
        <v>1185</v>
      </c>
      <c r="E19" s="3416" t="s">
        <v>1185</v>
      </c>
      <c r="F19" s="3416" t="s">
        <v>1185</v>
      </c>
      <c r="G19" s="3418" t="n">
        <v>2763.109660000001</v>
      </c>
      <c r="H19" s="3418" t="n">
        <v>0.8547033226223</v>
      </c>
      <c r="I19" s="3418" t="n">
        <v>0.08796218343609</v>
      </c>
      <c r="J19" s="26"/>
    </row>
    <row r="20" spans="1:10" ht="12" customHeight="1" x14ac:dyDescent="0.15">
      <c r="A20" s="844" t="s">
        <v>109</v>
      </c>
      <c r="B20" s="3418" t="n">
        <v>22722.0</v>
      </c>
      <c r="C20" s="3418" t="s">
        <v>2949</v>
      </c>
      <c r="D20" s="3418" t="n">
        <v>72.97</v>
      </c>
      <c r="E20" s="3418" t="n">
        <v>31.55114755039609</v>
      </c>
      <c r="F20" s="3418" t="n">
        <v>2.19845338632119</v>
      </c>
      <c r="G20" s="3418" t="n">
        <v>1658.02434</v>
      </c>
      <c r="H20" s="3418" t="n">
        <v>0.7169051746401</v>
      </c>
      <c r="I20" s="3418" t="n">
        <v>0.04995325784399</v>
      </c>
      <c r="J20" s="26"/>
    </row>
    <row r="21" spans="1:10" ht="12" customHeight="1" x14ac:dyDescent="0.15">
      <c r="A21" s="844" t="s">
        <v>110</v>
      </c>
      <c r="B21" s="3418" t="n">
        <v>14872.000000000013</v>
      </c>
      <c r="C21" s="3418" t="s">
        <v>2949</v>
      </c>
      <c r="D21" s="3418" t="n">
        <v>72.88999999999999</v>
      </c>
      <c r="E21" s="3418" t="n">
        <v>8.91294555617603</v>
      </c>
      <c r="F21" s="3418" t="n">
        <v>2.55573733136767</v>
      </c>
      <c r="G21" s="3418" t="n">
        <v>1084.020080000001</v>
      </c>
      <c r="H21" s="3418" t="n">
        <v>0.13255332631145</v>
      </c>
      <c r="I21" s="3418" t="n">
        <v>0.0380089255921</v>
      </c>
      <c r="J21" s="26"/>
    </row>
    <row r="22" spans="1:10" ht="12.75" customHeight="1" x14ac:dyDescent="0.15">
      <c r="A22" s="844" t="s">
        <v>111</v>
      </c>
      <c r="B22" s="3418" t="n">
        <v>322.0</v>
      </c>
      <c r="C22" s="3418" t="s">
        <v>2949</v>
      </c>
      <c r="D22" s="3418" t="n">
        <v>65.42</v>
      </c>
      <c r="E22" s="3418" t="n">
        <v>16.28826605822981</v>
      </c>
      <c r="F22" s="3418" t="s">
        <v>2942</v>
      </c>
      <c r="G22" s="3418" t="n">
        <v>21.06524</v>
      </c>
      <c r="H22" s="3418" t="n">
        <v>0.00524482167075</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18882.527538670096</v>
      </c>
      <c r="C27" s="3418" t="s">
        <v>2950</v>
      </c>
      <c r="D27" s="3416" t="s">
        <v>1185</v>
      </c>
      <c r="E27" s="3416" t="s">
        <v>1185</v>
      </c>
      <c r="F27" s="3416" t="s">
        <v>1185</v>
      </c>
      <c r="G27" s="3418" t="n">
        <v>1375.400754218818</v>
      </c>
      <c r="H27" s="3418" t="n">
        <v>0.62375249751821</v>
      </c>
      <c r="I27" s="3418" t="n">
        <v>0.04478306981519</v>
      </c>
      <c r="J27" s="26"/>
    </row>
    <row r="28" spans="1:10" ht="12" customHeight="1" x14ac:dyDescent="0.15">
      <c r="A28" s="844" t="s">
        <v>109</v>
      </c>
      <c r="B28" s="3415" t="n">
        <v>18233.274064436373</v>
      </c>
      <c r="C28" s="3418" t="s">
        <v>2950</v>
      </c>
      <c r="D28" s="3418" t="n">
        <v>72.97</v>
      </c>
      <c r="E28" s="3418" t="n">
        <v>33.81252834017266</v>
      </c>
      <c r="F28" s="3418" t="n">
        <v>2.45611784569939</v>
      </c>
      <c r="G28" s="3415" t="n">
        <v>1330.482008481922</v>
      </c>
      <c r="H28" s="3415" t="n">
        <v>0.61651309603789</v>
      </c>
      <c r="I28" s="3415" t="n">
        <v>0.04478306981519</v>
      </c>
      <c r="J28" s="26"/>
    </row>
    <row r="29" spans="1:10" ht="12" customHeight="1" x14ac:dyDescent="0.15">
      <c r="A29" s="844" t="s">
        <v>110</v>
      </c>
      <c r="B29" s="3415" t="n">
        <v>327.253474233722</v>
      </c>
      <c r="C29" s="3418" t="s">
        <v>2950</v>
      </c>
      <c r="D29" s="3418" t="n">
        <v>72.89000000000001</v>
      </c>
      <c r="E29" s="3418" t="n">
        <v>6.09490797382791</v>
      </c>
      <c r="F29" s="3418" t="s">
        <v>2942</v>
      </c>
      <c r="G29" s="3415" t="n">
        <v>23.853505736896</v>
      </c>
      <c r="H29" s="3415" t="n">
        <v>0.00199457980957</v>
      </c>
      <c r="I29" s="3415" t="s">
        <v>2942</v>
      </c>
      <c r="J29" s="26"/>
    </row>
    <row r="30" spans="1:10" ht="12.75" customHeight="1" x14ac:dyDescent="0.15">
      <c r="A30" s="844" t="s">
        <v>111</v>
      </c>
      <c r="B30" s="3415" t="n">
        <v>322.0</v>
      </c>
      <c r="C30" s="3418" t="s">
        <v>2950</v>
      </c>
      <c r="D30" s="3418" t="n">
        <v>65.42</v>
      </c>
      <c r="E30" s="3418" t="n">
        <v>16.28826605822981</v>
      </c>
      <c r="F30" s="3418" t="s">
        <v>2942</v>
      </c>
      <c r="G30" s="3415" t="n">
        <v>21.06524</v>
      </c>
      <c r="H30" s="3415" t="n">
        <v>0.00524482167075</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1142.187284334761</v>
      </c>
      <c r="C36" s="3418" t="s">
        <v>2949</v>
      </c>
      <c r="D36" s="3416" t="s">
        <v>1185</v>
      </c>
      <c r="E36" s="3416" t="s">
        <v>1185</v>
      </c>
      <c r="F36" s="3416" t="s">
        <v>1185</v>
      </c>
      <c r="G36" s="3418" t="n">
        <v>83.3309227461151</v>
      </c>
      <c r="H36" s="3418" t="n">
        <v>0.02759464555763</v>
      </c>
      <c r="I36" s="3418" t="n">
        <v>0.00197163044839</v>
      </c>
      <c r="J36" s="26"/>
    </row>
    <row r="37" spans="1:10" ht="12" customHeight="1" x14ac:dyDescent="0.15">
      <c r="A37" s="844" t="s">
        <v>109</v>
      </c>
      <c r="B37" s="3415" t="n">
        <v>961.14488692961</v>
      </c>
      <c r="C37" s="3418" t="s">
        <v>2950</v>
      </c>
      <c r="D37" s="3418" t="n">
        <v>72.97000000000001</v>
      </c>
      <c r="E37" s="3418" t="n">
        <v>28.00073226836088</v>
      </c>
      <c r="F37" s="3418" t="n">
        <v>2.05133531395917</v>
      </c>
      <c r="G37" s="3415" t="n">
        <v>70.13474239925365</v>
      </c>
      <c r="H37" s="3415" t="n">
        <v>0.02691276065002</v>
      </c>
      <c r="I37" s="3415" t="n">
        <v>0.00197163044839</v>
      </c>
      <c r="J37" s="26"/>
    </row>
    <row r="38" spans="1:10" ht="12" customHeight="1" x14ac:dyDescent="0.15">
      <c r="A38" s="844" t="s">
        <v>110</v>
      </c>
      <c r="B38" s="3415" t="n">
        <v>181.042397405151</v>
      </c>
      <c r="C38" s="3418" t="s">
        <v>2950</v>
      </c>
      <c r="D38" s="3418" t="n">
        <v>72.89000000000001</v>
      </c>
      <c r="E38" s="3418" t="n">
        <v>3.76643768190953</v>
      </c>
      <c r="F38" s="3418" t="s">
        <v>2942</v>
      </c>
      <c r="G38" s="3415" t="n">
        <v>13.19618034686146</v>
      </c>
      <c r="H38" s="3415" t="n">
        <v>6.8188490761E-4</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17681.60814868316</v>
      </c>
      <c r="C44" s="3418" t="s">
        <v>2949</v>
      </c>
      <c r="D44" s="3416" t="s">
        <v>1185</v>
      </c>
      <c r="E44" s="3416" t="s">
        <v>1185</v>
      </c>
      <c r="F44" s="3416" t="s">
        <v>1185</v>
      </c>
      <c r="G44" s="3418" t="n">
        <v>1289.0778502791413</v>
      </c>
      <c r="H44" s="3418" t="n">
        <v>0.17883483062212</v>
      </c>
      <c r="I44" s="3418" t="n">
        <v>0.04094640373377</v>
      </c>
      <c r="J44" s="26"/>
    </row>
    <row r="45" spans="1:10" ht="12" customHeight="1" x14ac:dyDescent="0.15">
      <c r="A45" s="844" t="s">
        <v>109</v>
      </c>
      <c r="B45" s="3415" t="n">
        <v>3317.90402032202</v>
      </c>
      <c r="C45" s="3418" t="s">
        <v>2950</v>
      </c>
      <c r="D45" s="3418" t="n">
        <v>72.97000000000001</v>
      </c>
      <c r="E45" s="3418" t="n">
        <v>14.75569176443457</v>
      </c>
      <c r="F45" s="3418" t="n">
        <v>0.88534150586577</v>
      </c>
      <c r="G45" s="3415" t="n">
        <v>242.10745636289784</v>
      </c>
      <c r="H45" s="3415" t="n">
        <v>0.04895796902785</v>
      </c>
      <c r="I45" s="3415" t="n">
        <v>0.00293747814167</v>
      </c>
      <c r="J45" s="26"/>
    </row>
    <row r="46" spans="1:10" ht="12" customHeight="1" x14ac:dyDescent="0.15">
      <c r="A46" s="844" t="s">
        <v>110</v>
      </c>
      <c r="B46" s="3415" t="n">
        <v>14363.70412836114</v>
      </c>
      <c r="C46" s="3418" t="s">
        <v>2950</v>
      </c>
      <c r="D46" s="3418" t="n">
        <v>72.88999999999999</v>
      </c>
      <c r="E46" s="3418" t="n">
        <v>9.04201732600632</v>
      </c>
      <c r="F46" s="3418" t="n">
        <v>2.64617853810086</v>
      </c>
      <c r="G46" s="3415" t="n">
        <v>1046.9703939162434</v>
      </c>
      <c r="H46" s="3415" t="n">
        <v>0.12987686159427</v>
      </c>
      <c r="I46" s="3415" t="n">
        <v>0.0380089255921</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209.677028311996</v>
      </c>
      <c r="C52" s="3418" t="s">
        <v>2949</v>
      </c>
      <c r="D52" s="3416" t="s">
        <v>1185</v>
      </c>
      <c r="E52" s="3416" t="s">
        <v>1185</v>
      </c>
      <c r="F52" s="3416" t="s">
        <v>1185</v>
      </c>
      <c r="G52" s="3418" t="n">
        <v>15.30013275592635</v>
      </c>
      <c r="H52" s="3418" t="n">
        <v>0.02452134892434</v>
      </c>
      <c r="I52" s="3418" t="n">
        <v>2.6107943874E-4</v>
      </c>
      <c r="J52" s="26"/>
    </row>
    <row r="53" spans="1:10" ht="12" customHeight="1" x14ac:dyDescent="0.15">
      <c r="A53" s="844" t="s">
        <v>109</v>
      </c>
      <c r="B53" s="3415" t="n">
        <v>209.677028311996</v>
      </c>
      <c r="C53" s="3418" t="s">
        <v>2950</v>
      </c>
      <c r="D53" s="3418" t="n">
        <v>72.97000000000001</v>
      </c>
      <c r="E53" s="3418" t="n">
        <v>116.94818989828792</v>
      </c>
      <c r="F53" s="3418" t="n">
        <v>1.24515041462491</v>
      </c>
      <c r="G53" s="3415" t="n">
        <v>15.30013275592635</v>
      </c>
      <c r="H53" s="3415" t="n">
        <v>0.02452134892434</v>
      </c>
      <c r="I53" s="3415" t="n">
        <v>2.6107943874E-4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4843.86</v>
      </c>
      <c r="C61" s="3418" t="s">
        <v>2950</v>
      </c>
      <c r="D61" s="3416" t="s">
        <v>1185</v>
      </c>
      <c r="E61" s="3416" t="s">
        <v>1185</v>
      </c>
      <c r="F61" s="3416" t="s">
        <v>1185</v>
      </c>
      <c r="G61" s="3418" t="n">
        <v>353.0689554</v>
      </c>
      <c r="H61" s="3418" t="n">
        <v>0.020102019</v>
      </c>
      <c r="I61" s="3418" t="n">
        <v>0.138534396</v>
      </c>
      <c r="J61" s="26"/>
    </row>
    <row r="62" spans="1:10" ht="12" customHeight="1" x14ac:dyDescent="0.15">
      <c r="A62" s="844" t="s">
        <v>87</v>
      </c>
      <c r="B62" s="3415" t="n">
        <v>4843.86</v>
      </c>
      <c r="C62" s="3418" t="s">
        <v>2950</v>
      </c>
      <c r="D62" s="3418" t="n">
        <v>72.89</v>
      </c>
      <c r="E62" s="3418" t="n">
        <v>4.15</v>
      </c>
      <c r="F62" s="3418" t="n">
        <v>28.6</v>
      </c>
      <c r="G62" s="3415" t="n">
        <v>353.0689554</v>
      </c>
      <c r="H62" s="3415" t="n">
        <v>0.020102019</v>
      </c>
      <c r="I62" s="3415" t="n">
        <v>0.138534396</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42.0</v>
      </c>
      <c r="C67" s="3418" t="s">
        <v>2950</v>
      </c>
      <c r="D67" s="3416" t="s">
        <v>1185</v>
      </c>
      <c r="E67" s="3416" t="s">
        <v>1185</v>
      </c>
      <c r="F67" s="3416" t="s">
        <v>1185</v>
      </c>
      <c r="G67" s="3418" t="n">
        <v>3.06138</v>
      </c>
      <c r="H67" s="3418" t="n">
        <v>2.94E-4</v>
      </c>
      <c r="I67" s="3418" t="n">
        <v>8.4E-5</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42.0</v>
      </c>
      <c r="C69" s="3418" t="s">
        <v>2950</v>
      </c>
      <c r="D69" s="3418" t="n">
        <v>72.89</v>
      </c>
      <c r="E69" s="3418" t="n">
        <v>7.0</v>
      </c>
      <c r="F69" s="3418" t="n">
        <v>2.0</v>
      </c>
      <c r="G69" s="3415" t="n">
        <v>3.06138</v>
      </c>
      <c r="H69" s="3415" t="n">
        <v>2.94E-4</v>
      </c>
      <c r="I69" s="3415" t="n">
        <v>8.4E-5</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261.1886798683326</v>
      </c>
      <c r="C76" s="3418" t="s">
        <v>2950</v>
      </c>
      <c r="D76" s="3416" t="s">
        <v>1185</v>
      </c>
      <c r="E76" s="3416" t="s">
        <v>1185</v>
      </c>
      <c r="F76" s="3416" t="s">
        <v>1185</v>
      </c>
      <c r="G76" s="3418" t="n">
        <v>14.40194380793986</v>
      </c>
      <c r="H76" s="3418" t="n">
        <v>2.6118867987E-4</v>
      </c>
      <c r="I76" s="3418" t="n">
        <v>2.611886799E-5</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261.1886798683326</v>
      </c>
      <c r="C79" s="3418" t="s">
        <v>2950</v>
      </c>
      <c r="D79" s="3418" t="n">
        <v>55.14</v>
      </c>
      <c r="E79" s="3418" t="n">
        <v>1.00000000000638</v>
      </c>
      <c r="F79" s="3418" t="n">
        <v>0.10000000001212</v>
      </c>
      <c r="G79" s="3418" t="n">
        <v>14.40194380793986</v>
      </c>
      <c r="H79" s="3418" t="n">
        <v>2.6118867987E-4</v>
      </c>
      <c r="I79" s="3418" t="n">
        <v>2.611886799E-5</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261.1886798683326</v>
      </c>
      <c r="C82" s="3418" t="s">
        <v>2950</v>
      </c>
      <c r="D82" s="3416" t="s">
        <v>1185</v>
      </c>
      <c r="E82" s="3416" t="s">
        <v>1185</v>
      </c>
      <c r="F82" s="3416" t="s">
        <v>1185</v>
      </c>
      <c r="G82" s="3418" t="n">
        <v>14.40194380793986</v>
      </c>
      <c r="H82" s="3418" t="n">
        <v>2.6118867987E-4</v>
      </c>
      <c r="I82" s="3418" t="n">
        <v>2.611886799E-5</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261.1886798683326</v>
      </c>
      <c r="C85" s="3418" t="s">
        <v>2950</v>
      </c>
      <c r="D85" s="3418" t="n">
        <v>55.14</v>
      </c>
      <c r="E85" s="3418" t="n">
        <v>1.00000000000638</v>
      </c>
      <c r="F85" s="3418" t="n">
        <v>0.10000000001212</v>
      </c>
      <c r="G85" s="3415" t="n">
        <v>14.40194380793986</v>
      </c>
      <c r="H85" s="3415" t="n">
        <v>2.6118867987E-4</v>
      </c>
      <c r="I85" s="3415" t="n">
        <v>2.611886799E-5</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207.50793353859783</v>
      </c>
      <c r="C8" s="3419" t="n">
        <v>227.84814804087654</v>
      </c>
      <c r="D8" s="3419" t="n">
        <v>94.36318456811706</v>
      </c>
      <c r="E8" s="3419" t="n">
        <v>72.4169429004682</v>
      </c>
      <c r="F8" s="3419" t="n">
        <v>0.96267589627263</v>
      </c>
      <c r="G8" s="3419" t="n">
        <v>34.90264563098287</v>
      </c>
      <c r="H8" s="3419" t="s">
        <v>3102</v>
      </c>
    </row>
    <row r="9" spans="1:8" x14ac:dyDescent="0.15">
      <c r="A9" s="1910" t="s">
        <v>1069</v>
      </c>
      <c r="B9" s="3415" t="n">
        <v>16.35137556928734</v>
      </c>
      <c r="C9" s="3415" t="n">
        <v>219.53719686499892</v>
      </c>
      <c r="D9" s="3415" t="n">
        <v>58.474306190157</v>
      </c>
      <c r="E9" s="3415" t="n">
        <v>66.26101038217077</v>
      </c>
      <c r="F9" s="3415" t="n">
        <v>0.2258762113026</v>
      </c>
      <c r="G9" s="3415" t="s">
        <v>2942</v>
      </c>
      <c r="H9" s="3415" t="s">
        <v>2942</v>
      </c>
    </row>
    <row r="10" spans="1:8" ht="13.5" customHeight="1" x14ac:dyDescent="0.15">
      <c r="A10" s="1910" t="s">
        <v>1142</v>
      </c>
      <c r="B10" s="3415" t="n">
        <v>0.0115</v>
      </c>
      <c r="C10" s="3415" t="n">
        <v>4.28067155218317</v>
      </c>
      <c r="D10" s="3415" t="n">
        <v>15.9249422967775</v>
      </c>
      <c r="E10" s="3415" t="n">
        <v>0.3825405349425</v>
      </c>
      <c r="F10" s="3415" t="s">
        <v>2942</v>
      </c>
      <c r="G10" s="3415" t="n">
        <v>34.90264563098287</v>
      </c>
      <c r="H10" s="3415" t="s">
        <v>2947</v>
      </c>
    </row>
    <row r="11" spans="1:8" ht="13" x14ac:dyDescent="0.15">
      <c r="A11" s="1910" t="s">
        <v>2322</v>
      </c>
      <c r="B11" s="3415" t="n">
        <v>131.8164222555311</v>
      </c>
      <c r="C11" s="3415" t="s">
        <v>2942</v>
      </c>
      <c r="D11" s="3415" t="n">
        <v>19.10988647793056</v>
      </c>
      <c r="E11" s="3415" t="n">
        <v>5.554433</v>
      </c>
      <c r="F11" s="3416" t="s">
        <v>1185</v>
      </c>
      <c r="G11" s="3415" t="s">
        <v>2942</v>
      </c>
      <c r="H11" s="3415" t="s">
        <v>2942</v>
      </c>
    </row>
    <row r="12" spans="1:8" ht="13" x14ac:dyDescent="0.15">
      <c r="A12" s="1910" t="s">
        <v>2323</v>
      </c>
      <c r="B12" s="3415" t="n">
        <v>0.15245793940317</v>
      </c>
      <c r="C12" s="3415" t="n">
        <v>4.02866577164745</v>
      </c>
      <c r="D12" s="3415" t="s">
        <v>2944</v>
      </c>
      <c r="E12" s="3415" t="n">
        <v>0.20017710418494</v>
      </c>
      <c r="F12" s="3416" t="s">
        <v>1185</v>
      </c>
      <c r="G12" s="3415" t="s">
        <v>2942</v>
      </c>
      <c r="H12" s="3415" t="s">
        <v>2942</v>
      </c>
    </row>
    <row r="13" spans="1:8" x14ac:dyDescent="0.15">
      <c r="A13" s="1910" t="s">
        <v>1143</v>
      </c>
      <c r="B13" s="3415" t="n">
        <v>59.1761777743762</v>
      </c>
      <c r="C13" s="3415" t="n">
        <v>0.001613852047</v>
      </c>
      <c r="D13" s="3415" t="n">
        <v>0.854049603252</v>
      </c>
      <c r="E13" s="3415" t="n">
        <v>0.01878187917</v>
      </c>
      <c r="F13" s="3415" t="n">
        <v>0.73679968497003</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3224</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3224</v>
      </c>
      <c r="E47" s="3419" t="s">
        <v>3224</v>
      </c>
      <c r="F47" s="3419" t="s">
        <v>3224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3224</v>
      </c>
      <c r="E68" s="3419" t="s">
        <v>3224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1185</v>
      </c>
      <c r="D79" s="3419" t="s">
        <v>3224</v>
      </c>
      <c r="E79" s="3419" t="s">
        <v>3224</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3224</v>
      </c>
      <c r="E112" s="3419" t="s">
        <v>3224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3224</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3224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1185</v>
      </c>
      <c r="E176" s="3419" t="s">
        <v>3224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3224</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3224</v>
      </c>
      <c r="E221" s="3419" t="s">
        <v>3224</v>
      </c>
      <c r="F221" s="3419" t="s">
        <v>3224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9909.555797355062</v>
      </c>
      <c r="C8" s="3415" t="n">
        <v>9846.727322749093</v>
      </c>
      <c r="D8" s="3419" t="n">
        <v>-62.8284746059679</v>
      </c>
      <c r="E8" s="3419" t="n">
        <v>-0.634019081085</v>
      </c>
      <c r="F8" s="3419" t="n">
        <v>-0.2523051249</v>
      </c>
      <c r="G8" s="3419" t="n">
        <v>-0.338762004162</v>
      </c>
      <c r="H8" s="3415" t="n">
        <v>5752.7198204644865</v>
      </c>
      <c r="I8" s="3415" t="n">
        <v>5810.222139080739</v>
      </c>
      <c r="J8" s="3419" t="n">
        <v>57.502318616253</v>
      </c>
      <c r="K8" s="3419" t="n">
        <v>0.999567516076</v>
      </c>
      <c r="L8" s="3419" t="n">
        <v>0.230916471735</v>
      </c>
      <c r="M8" s="3419" t="n">
        <v>0.31004414512</v>
      </c>
      <c r="N8" s="3415" t="n">
        <v>2871.634221897458</v>
      </c>
      <c r="O8" s="3415" t="n">
        <v>2889.518355703786</v>
      </c>
      <c r="P8" s="3419" t="n">
        <v>17.88413380632805</v>
      </c>
      <c r="Q8" s="3419" t="n">
        <v>0.622785926911</v>
      </c>
      <c r="R8" s="3419" t="n">
        <v>0.071818687976</v>
      </c>
      <c r="S8" s="3419" t="n">
        <v>0.096428650368</v>
      </c>
    </row>
    <row r="9" spans="1:19" ht="12" x14ac:dyDescent="0.15">
      <c r="A9" s="1810" t="s">
        <v>1069</v>
      </c>
      <c r="B9" s="3415" t="n">
        <v>15423.771894169093</v>
      </c>
      <c r="C9" s="3415" t="n">
        <v>15423.04482961835</v>
      </c>
      <c r="D9" s="3419" t="n">
        <v>-0.72706455074342</v>
      </c>
      <c r="E9" s="3419" t="n">
        <v>-0.004713921833</v>
      </c>
      <c r="F9" s="3419" t="n">
        <v>-0.002919728888</v>
      </c>
      <c r="G9" s="3419" t="n">
        <v>-0.003920226393</v>
      </c>
      <c r="H9" s="3415" t="n">
        <v>457.83888514221115</v>
      </c>
      <c r="I9" s="3415" t="n">
        <v>457.8385159400455</v>
      </c>
      <c r="J9" s="3419" t="n">
        <v>-3.6920216564E-4</v>
      </c>
      <c r="K9" s="3419" t="n">
        <v>-8.0640194E-5</v>
      </c>
      <c r="L9" s="3419" t="n">
        <v>-1.482633E-6</v>
      </c>
      <c r="M9" s="3419" t="n">
        <v>-1.990684E-6</v>
      </c>
      <c r="N9" s="3415" t="n">
        <v>184.32484482237086</v>
      </c>
      <c r="O9" s="3415" t="n">
        <v>184.32449539889345</v>
      </c>
      <c r="P9" s="3419" t="n">
        <v>-3.494234774E-4</v>
      </c>
      <c r="Q9" s="3419" t="n">
        <v>-1.89569386E-4</v>
      </c>
      <c r="R9" s="3419" t="n">
        <v>-1.403207E-6</v>
      </c>
      <c r="S9" s="3419" t="n">
        <v>-1.884041E-6</v>
      </c>
    </row>
    <row r="10" spans="1:19" ht="12" x14ac:dyDescent="0.15">
      <c r="A10" s="1804" t="s">
        <v>1158</v>
      </c>
      <c r="B10" s="3415" t="n">
        <v>15375.735432007941</v>
      </c>
      <c r="C10" s="3415" t="n">
        <v>15375.008367457198</v>
      </c>
      <c r="D10" s="3419" t="n">
        <v>-0.72706455074342</v>
      </c>
      <c r="E10" s="3419" t="n">
        <v>-0.004728648941</v>
      </c>
      <c r="F10" s="3419" t="n">
        <v>-0.002919728888</v>
      </c>
      <c r="G10" s="3419" t="n">
        <v>-0.003920226393</v>
      </c>
      <c r="H10" s="3415" t="n">
        <v>193.89216728846077</v>
      </c>
      <c r="I10" s="3415" t="n">
        <v>193.89179808629513</v>
      </c>
      <c r="J10" s="3419" t="n">
        <v>-3.6920216564E-4</v>
      </c>
      <c r="K10" s="3419" t="n">
        <v>-1.90416235E-4</v>
      </c>
      <c r="L10" s="3419" t="n">
        <v>-1.482633E-6</v>
      </c>
      <c r="M10" s="3419" t="n">
        <v>-1.990684E-6</v>
      </c>
      <c r="N10" s="3415" t="n">
        <v>184.3087882455812</v>
      </c>
      <c r="O10" s="3415" t="n">
        <v>184.3084388221038</v>
      </c>
      <c r="P10" s="3419" t="n">
        <v>-3.494234774E-4</v>
      </c>
      <c r="Q10" s="3419" t="n">
        <v>-1.89585901E-4</v>
      </c>
      <c r="R10" s="3419" t="n">
        <v>-1.403207E-6</v>
      </c>
      <c r="S10" s="3419" t="n">
        <v>-1.884041E-6</v>
      </c>
    </row>
    <row r="11" spans="1:19" ht="12" x14ac:dyDescent="0.15">
      <c r="A11" s="1813" t="s">
        <v>1159</v>
      </c>
      <c r="B11" s="3415" t="n">
        <v>7264.037612</v>
      </c>
      <c r="C11" s="3415" t="n">
        <v>7264.037612</v>
      </c>
      <c r="D11" s="3419" t="n">
        <v>0.0</v>
      </c>
      <c r="E11" s="3419" t="n">
        <v>0.0</v>
      </c>
      <c r="F11" s="3419" t="n">
        <v>0.0</v>
      </c>
      <c r="G11" s="3419" t="n">
        <v>0.0</v>
      </c>
      <c r="H11" s="3415" t="n">
        <v>7.089908</v>
      </c>
      <c r="I11" s="3415" t="n">
        <v>7.089908</v>
      </c>
      <c r="J11" s="3419" t="n">
        <v>0.0</v>
      </c>
      <c r="K11" s="3419" t="n">
        <v>0.0</v>
      </c>
      <c r="L11" s="3419" t="n">
        <v>0.0</v>
      </c>
      <c r="M11" s="3419" t="n">
        <v>0.0</v>
      </c>
      <c r="N11" s="3415" t="n">
        <v>12.269712</v>
      </c>
      <c r="O11" s="3415" t="n">
        <v>12.269712</v>
      </c>
      <c r="P11" s="3419" t="n">
        <v>0.0</v>
      </c>
      <c r="Q11" s="3419" t="n">
        <v>0.0</v>
      </c>
      <c r="R11" s="3419" t="n">
        <v>0.0</v>
      </c>
      <c r="S11" s="3419" t="n">
        <v>0.0</v>
      </c>
    </row>
    <row r="12" spans="1:19" ht="12" x14ac:dyDescent="0.15">
      <c r="A12" s="1813" t="s">
        <v>1108</v>
      </c>
      <c r="B12" s="3415" t="n">
        <v>1978.1764258</v>
      </c>
      <c r="C12" s="3415" t="n">
        <v>1977.4493612492565</v>
      </c>
      <c r="D12" s="3419" t="n">
        <v>-0.72706455074342</v>
      </c>
      <c r="E12" s="3419" t="n">
        <v>-0.036754282442</v>
      </c>
      <c r="F12" s="3419" t="n">
        <v>-0.002919728888</v>
      </c>
      <c r="G12" s="3419" t="n">
        <v>-0.003920226393</v>
      </c>
      <c r="H12" s="3415" t="n">
        <v>3.24639784</v>
      </c>
      <c r="I12" s="3415" t="n">
        <v>3.24602863783436</v>
      </c>
      <c r="J12" s="3419" t="n">
        <v>-3.6920216564E-4</v>
      </c>
      <c r="K12" s="3419" t="n">
        <v>-0.011372671614</v>
      </c>
      <c r="L12" s="3419" t="n">
        <v>-1.482633E-6</v>
      </c>
      <c r="M12" s="3419" t="n">
        <v>-1.990684E-6</v>
      </c>
      <c r="N12" s="3415" t="n">
        <v>22.610452695</v>
      </c>
      <c r="O12" s="3415" t="n">
        <v>22.6101032715226</v>
      </c>
      <c r="P12" s="3419" t="n">
        <v>-3.494234774E-4</v>
      </c>
      <c r="Q12" s="3419" t="n">
        <v>-0.001545406817</v>
      </c>
      <c r="R12" s="3419" t="n">
        <v>-1.403207E-6</v>
      </c>
      <c r="S12" s="3419" t="n">
        <v>-1.884041E-6</v>
      </c>
    </row>
    <row r="13" spans="1:19" ht="12" x14ac:dyDescent="0.15">
      <c r="A13" s="1813" t="s">
        <v>1073</v>
      </c>
      <c r="B13" s="3415" t="n">
        <v>3140.9313592079407</v>
      </c>
      <c r="C13" s="3415" t="n">
        <v>3140.9313592079407</v>
      </c>
      <c r="D13" s="3419" t="n">
        <v>0.0</v>
      </c>
      <c r="E13" s="3419" t="n">
        <v>0.0</v>
      </c>
      <c r="F13" s="3419" t="n">
        <v>0.0</v>
      </c>
      <c r="G13" s="3419" t="n">
        <v>0.0</v>
      </c>
      <c r="H13" s="3415" t="n">
        <v>24.51150884846076</v>
      </c>
      <c r="I13" s="3415" t="n">
        <v>24.51150884846076</v>
      </c>
      <c r="J13" s="3419" t="n">
        <v>0.0</v>
      </c>
      <c r="K13" s="3419" t="n">
        <v>0.0</v>
      </c>
      <c r="L13" s="3419" t="n">
        <v>0.0</v>
      </c>
      <c r="M13" s="3419" t="n">
        <v>0.0</v>
      </c>
      <c r="N13" s="3415" t="n">
        <v>60.1043050505812</v>
      </c>
      <c r="O13" s="3415" t="n">
        <v>60.1043050505812</v>
      </c>
      <c r="P13" s="3419" t="n">
        <v>0.0</v>
      </c>
      <c r="Q13" s="3419" t="n">
        <v>0.0</v>
      </c>
      <c r="R13" s="3419" t="n">
        <v>0.0</v>
      </c>
      <c r="S13" s="3419" t="n">
        <v>0.0</v>
      </c>
    </row>
    <row r="14" spans="1:19" ht="12" x14ac:dyDescent="0.15">
      <c r="A14" s="1813" t="s">
        <v>1074</v>
      </c>
      <c r="B14" s="3415" t="n">
        <v>2992.012115</v>
      </c>
      <c r="C14" s="3415" t="n">
        <v>2992.012115</v>
      </c>
      <c r="D14" s="3419" t="n">
        <v>0.0</v>
      </c>
      <c r="E14" s="3419" t="n">
        <v>0.0</v>
      </c>
      <c r="F14" s="3419" t="n">
        <v>0.0</v>
      </c>
      <c r="G14" s="3419" t="n">
        <v>0.0</v>
      </c>
      <c r="H14" s="3415" t="n">
        <v>159.0442406</v>
      </c>
      <c r="I14" s="3415" t="n">
        <v>159.0442406</v>
      </c>
      <c r="J14" s="3419" t="n">
        <v>0.0</v>
      </c>
      <c r="K14" s="3419" t="n">
        <v>0.0</v>
      </c>
      <c r="L14" s="3419" t="n">
        <v>0.0</v>
      </c>
      <c r="M14" s="3419" t="n">
        <v>0.0</v>
      </c>
      <c r="N14" s="3415" t="n">
        <v>89.3200785</v>
      </c>
      <c r="O14" s="3415" t="n">
        <v>89.3200785</v>
      </c>
      <c r="P14" s="3419" t="n">
        <v>0.0</v>
      </c>
      <c r="Q14" s="3419" t="n">
        <v>0.0</v>
      </c>
      <c r="R14" s="3419" t="n">
        <v>0.0</v>
      </c>
      <c r="S14" s="3419" t="n">
        <v>0.0</v>
      </c>
    </row>
    <row r="15" spans="1:19" ht="12" x14ac:dyDescent="0.15">
      <c r="A15" s="1813" t="s">
        <v>1075</v>
      </c>
      <c r="B15" s="3415" t="n">
        <v>0.57792</v>
      </c>
      <c r="C15" s="3415" t="n">
        <v>0.57792</v>
      </c>
      <c r="D15" s="3419" t="n">
        <v>0.0</v>
      </c>
      <c r="E15" s="3419" t="n">
        <v>0.0</v>
      </c>
      <c r="F15" s="3419" t="n">
        <v>0.0</v>
      </c>
      <c r="G15" s="3419" t="n">
        <v>0.0</v>
      </c>
      <c r="H15" s="3415" t="n">
        <v>1.12E-4</v>
      </c>
      <c r="I15" s="3415" t="n">
        <v>1.12E-4</v>
      </c>
      <c r="J15" s="3419" t="n">
        <v>0.0</v>
      </c>
      <c r="K15" s="3419" t="n">
        <v>0.0</v>
      </c>
      <c r="L15" s="3419" t="n">
        <v>0.0</v>
      </c>
      <c r="M15" s="3419" t="n">
        <v>0.0</v>
      </c>
      <c r="N15" s="3415" t="n">
        <v>0.00424</v>
      </c>
      <c r="O15" s="3415" t="n">
        <v>0.00424</v>
      </c>
      <c r="P15" s="3419" t="n">
        <v>0.0</v>
      </c>
      <c r="Q15" s="3419" t="n">
        <v>0.0</v>
      </c>
      <c r="R15" s="3419" t="n">
        <v>0.0</v>
      </c>
      <c r="S15" s="3419" t="n">
        <v>0.0</v>
      </c>
    </row>
    <row r="16" spans="1:19" ht="12" x14ac:dyDescent="0.15">
      <c r="A16" s="1804" t="s">
        <v>45</v>
      </c>
      <c r="B16" s="3415" t="n">
        <v>48.03646216115275</v>
      </c>
      <c r="C16" s="3415" t="n">
        <v>48.03646216115275</v>
      </c>
      <c r="D16" s="3419" t="n">
        <v>0.0</v>
      </c>
      <c r="E16" s="3419" t="n">
        <v>0.0</v>
      </c>
      <c r="F16" s="3419" t="n">
        <v>0.0</v>
      </c>
      <c r="G16" s="3419" t="n">
        <v>0.0</v>
      </c>
      <c r="H16" s="3415" t="n">
        <v>263.9467178537504</v>
      </c>
      <c r="I16" s="3415" t="n">
        <v>263.9467178537504</v>
      </c>
      <c r="J16" s="3419" t="n">
        <v>0.0</v>
      </c>
      <c r="K16" s="3419" t="n">
        <v>0.0</v>
      </c>
      <c r="L16" s="3419" t="n">
        <v>0.0</v>
      </c>
      <c r="M16" s="3419" t="n">
        <v>0.0</v>
      </c>
      <c r="N16" s="3415" t="n">
        <v>0.01605657678965</v>
      </c>
      <c r="O16" s="3415" t="n">
        <v>0.01605657678965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48.03646216115275</v>
      </c>
      <c r="C18" s="3415" t="n">
        <v>48.03646216115275</v>
      </c>
      <c r="D18" s="3419" t="n">
        <v>0.0</v>
      </c>
      <c r="E18" s="3419" t="n">
        <v>0.0</v>
      </c>
      <c r="F18" s="3419" t="n">
        <v>0.0</v>
      </c>
      <c r="G18" s="3419" t="n">
        <v>0.0</v>
      </c>
      <c r="H18" s="3415" t="n">
        <v>263.9467178537504</v>
      </c>
      <c r="I18" s="3415" t="n">
        <v>263.9467178537504</v>
      </c>
      <c r="J18" s="3419" t="n">
        <v>0.0</v>
      </c>
      <c r="K18" s="3419" t="n">
        <v>0.0</v>
      </c>
      <c r="L18" s="3419" t="n">
        <v>0.0</v>
      </c>
      <c r="M18" s="3419" t="n">
        <v>0.0</v>
      </c>
      <c r="N18" s="3415" t="n">
        <v>0.01605657678965</v>
      </c>
      <c r="O18" s="3415" t="n">
        <v>0.01605657678965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917.8933701324736</v>
      </c>
      <c r="C20" s="3415" t="n">
        <v>879.7406738892211</v>
      </c>
      <c r="D20" s="3419" t="n">
        <v>-38.15269624325259</v>
      </c>
      <c r="E20" s="3419" t="n">
        <v>-4.156549931039</v>
      </c>
      <c r="F20" s="3419" t="n">
        <v>-0.153212708908</v>
      </c>
      <c r="G20" s="3419" t="n">
        <v>-0.205713793381</v>
      </c>
      <c r="H20" s="3415" t="n">
        <v>0.322</v>
      </c>
      <c r="I20" s="3415" t="n">
        <v>0.322</v>
      </c>
      <c r="J20" s="3419" t="n">
        <v>0.0</v>
      </c>
      <c r="K20" s="3419" t="n">
        <v>0.0</v>
      </c>
      <c r="L20" s="3419" t="n">
        <v>0.0</v>
      </c>
      <c r="M20" s="3419" t="n">
        <v>0.0</v>
      </c>
      <c r="N20" s="3415" t="n">
        <v>720.398862309535</v>
      </c>
      <c r="O20" s="3415" t="n">
        <v>720.398862309535</v>
      </c>
      <c r="P20" s="3419" t="n">
        <v>0.0</v>
      </c>
      <c r="Q20" s="3419" t="n">
        <v>0.0</v>
      </c>
      <c r="R20" s="3419" t="n">
        <v>0.0</v>
      </c>
      <c r="S20" s="3419" t="n">
        <v>0.0</v>
      </c>
    </row>
    <row r="21" spans="1:19" ht="12" x14ac:dyDescent="0.15">
      <c r="A21" s="1804" t="s">
        <v>359</v>
      </c>
      <c r="B21" s="3415" t="n">
        <v>498.63350636803364</v>
      </c>
      <c r="C21" s="3415" t="n">
        <v>498.63350636803364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371.37186828384586</v>
      </c>
      <c r="C22" s="3415" t="n">
        <v>368.12181767157614</v>
      </c>
      <c r="D22" s="3419" t="n">
        <v>-3.25005061226972</v>
      </c>
      <c r="E22" s="3419" t="n">
        <v>-0.87514722838</v>
      </c>
      <c r="F22" s="3419" t="n">
        <v>-0.013051477547</v>
      </c>
      <c r="G22" s="3419" t="n">
        <v>-0.017523800569</v>
      </c>
      <c r="H22" s="3415" t="n">
        <v>0.322</v>
      </c>
      <c r="I22" s="3415" t="n">
        <v>0.322</v>
      </c>
      <c r="J22" s="3419" t="n">
        <v>0.0</v>
      </c>
      <c r="K22" s="3419" t="n">
        <v>0.0</v>
      </c>
      <c r="L22" s="3419" t="n">
        <v>0.0</v>
      </c>
      <c r="M22" s="3419" t="n">
        <v>0.0</v>
      </c>
      <c r="N22" s="3415" t="n">
        <v>639.7674900598035</v>
      </c>
      <c r="O22" s="3415" t="n">
        <v>639.7674900598035</v>
      </c>
      <c r="P22" s="3419" t="n">
        <v>0.0</v>
      </c>
      <c r="Q22" s="3419" t="n">
        <v>0.0</v>
      </c>
      <c r="R22" s="3419" t="n">
        <v>0.0</v>
      </c>
      <c r="S22" s="3419" t="n">
        <v>0.0</v>
      </c>
    </row>
    <row r="23" spans="1:19" ht="12" x14ac:dyDescent="0.15">
      <c r="A23" s="1804" t="s">
        <v>330</v>
      </c>
      <c r="B23" s="3415" t="n">
        <v>5.42981651627791</v>
      </c>
      <c r="C23" s="3415" t="n">
        <v>5.42981651627791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42.4559789643162</v>
      </c>
      <c r="C24" s="3415" t="n">
        <v>7.55333333333333</v>
      </c>
      <c r="D24" s="3419" t="n">
        <v>-34.90264563098287</v>
      </c>
      <c r="E24" s="3419" t="n">
        <v>-82.209023281075</v>
      </c>
      <c r="F24" s="3419" t="n">
        <v>-0.140161231361</v>
      </c>
      <c r="G24" s="3419" t="n">
        <v>-0.188189992812</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80.63137224973156</v>
      </c>
      <c r="O25" s="3415" t="n">
        <v>80.63137224973156</v>
      </c>
      <c r="P25" s="3419" t="n">
        <v>0.0</v>
      </c>
      <c r="Q25" s="3419" t="n">
        <v>0.0</v>
      </c>
      <c r="R25" s="3419" t="n">
        <v>0.0</v>
      </c>
      <c r="S25" s="3419" t="n">
        <v>0.0</v>
      </c>
    </row>
    <row r="26" spans="1:19" ht="12" x14ac:dyDescent="0.15">
      <c r="A26" s="1804" t="s">
        <v>1113</v>
      </c>
      <c r="B26" s="3415" t="n">
        <v>0.0022</v>
      </c>
      <c r="C26" s="3415" t="n">
        <v>0.0022</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9.93995958273682</v>
      </c>
      <c r="C8" s="3415" t="n">
        <v>14.78685581822033</v>
      </c>
      <c r="D8" s="3419" t="n">
        <v>4.84689623548351</v>
      </c>
      <c r="E8" s="3419" t="n">
        <v>48.761729815294</v>
      </c>
      <c r="F8" s="3419" t="n">
        <v>0.019464053007</v>
      </c>
      <c r="G8" s="3419" t="n">
        <v>0.026133760098</v>
      </c>
      <c r="H8" s="3415" t="n">
        <v>3633.3571353364528</v>
      </c>
      <c r="I8" s="3415" t="n">
        <v>3690.8598231548713</v>
      </c>
      <c r="J8" s="3419" t="n">
        <v>57.50268781841864</v>
      </c>
      <c r="K8" s="3419" t="n">
        <v>1.582632416152</v>
      </c>
      <c r="L8" s="3419" t="n">
        <v>0.230917954369</v>
      </c>
      <c r="M8" s="3419" t="n">
        <v>0.310046135805</v>
      </c>
      <c r="N8" s="3415" t="n">
        <v>1792.107922698414</v>
      </c>
      <c r="O8" s="3415" t="n">
        <v>1811.166207004569</v>
      </c>
      <c r="P8" s="3419" t="n">
        <v>19.05828430615485</v>
      </c>
      <c r="Q8" s="3419" t="n">
        <v>1.063456283228</v>
      </c>
      <c r="R8" s="3419" t="n">
        <v>0.076533814205</v>
      </c>
      <c r="S8" s="3419" t="n">
        <v>0.102759499223</v>
      </c>
      <c r="T8" s="26"/>
    </row>
    <row r="9" spans="1:20" ht="12" x14ac:dyDescent="0.15">
      <c r="A9" s="1828" t="s">
        <v>1086</v>
      </c>
      <c r="B9" s="3416" t="s">
        <v>1185</v>
      </c>
      <c r="C9" s="3416" t="s">
        <v>1185</v>
      </c>
      <c r="D9" s="3416" t="s">
        <v>1185</v>
      </c>
      <c r="E9" s="3416" t="s">
        <v>1185</v>
      </c>
      <c r="F9" s="3416" t="s">
        <v>1185</v>
      </c>
      <c r="G9" s="3416" t="s">
        <v>1185</v>
      </c>
      <c r="H9" s="3415" t="n">
        <v>3168.3577170252993</v>
      </c>
      <c r="I9" s="3415" t="n">
        <v>3227.2291787969875</v>
      </c>
      <c r="J9" s="3419" t="n">
        <v>58.87146177168816</v>
      </c>
      <c r="K9" s="3419" t="n">
        <v>1.858106534352</v>
      </c>
      <c r="L9" s="3419" t="n">
        <v>0.236414644929</v>
      </c>
      <c r="M9" s="3419" t="n">
        <v>0.317426366036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464.9994183111533</v>
      </c>
      <c r="I10" s="3415" t="n">
        <v>463.6306443578838</v>
      </c>
      <c r="J10" s="3419" t="n">
        <v>-1.36877395326952</v>
      </c>
      <c r="K10" s="3419" t="n">
        <v>-0.294360358179</v>
      </c>
      <c r="L10" s="3419" t="n">
        <v>-0.00549669056</v>
      </c>
      <c r="M10" s="3419" t="n">
        <v>-0.007380230231</v>
      </c>
      <c r="N10" s="3415" t="n">
        <v>304.06472554433554</v>
      </c>
      <c r="O10" s="3415" t="n">
        <v>309.15176475337665</v>
      </c>
      <c r="P10" s="3419" t="n">
        <v>5.0870392090411</v>
      </c>
      <c r="Q10" s="3419" t="n">
        <v>1.673011954917</v>
      </c>
      <c r="R10" s="3419" t="n">
        <v>0.020428413567</v>
      </c>
      <c r="S10" s="3419" t="n">
        <v>0.027428576112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1488.0431971540786</v>
      </c>
      <c r="O12" s="3415" t="n">
        <v>1502.0144422511923</v>
      </c>
      <c r="P12" s="3419" t="n">
        <v>13.97124509711375</v>
      </c>
      <c r="Q12" s="3419" t="n">
        <v>0.938900505297</v>
      </c>
      <c r="R12" s="3419" t="n">
        <v>0.056105400638</v>
      </c>
      <c r="S12" s="3419" t="n">
        <v>0.075330923111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2.69707474575</v>
      </c>
      <c r="C15" s="3415" t="n">
        <v>2.69707474575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7.24288483698682</v>
      </c>
      <c r="C16" s="3415" t="n">
        <v>12.08978107247033</v>
      </c>
      <c r="D16" s="3419" t="n">
        <v>4.84689623548351</v>
      </c>
      <c r="E16" s="3419" t="n">
        <v>66.919416014074</v>
      </c>
      <c r="F16" s="3419" t="n">
        <v>0.019464053007</v>
      </c>
      <c r="G16" s="3419" t="n">
        <v>0.026133760098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-6444.190127722874</v>
      </c>
      <c r="C19" s="3415" t="n">
        <v>-6472.98573777033</v>
      </c>
      <c r="D19" s="3419" t="n">
        <v>-28.7956100474554</v>
      </c>
      <c r="E19" s="3419" t="n">
        <v>0.44684606563</v>
      </c>
      <c r="F19" s="3416" t="s">
        <v>1185</v>
      </c>
      <c r="G19" s="3419" t="n">
        <v>-0.155261744487</v>
      </c>
      <c r="H19" s="3415" t="n">
        <v>4.26882230328876</v>
      </c>
      <c r="I19" s="3415" t="n">
        <v>4.26882230328876</v>
      </c>
      <c r="J19" s="3419" t="n">
        <v>0.0</v>
      </c>
      <c r="K19" s="3419" t="n">
        <v>0.0</v>
      </c>
      <c r="L19" s="3416" t="s">
        <v>1185</v>
      </c>
      <c r="M19" s="3419" t="n">
        <v>0.0</v>
      </c>
      <c r="N19" s="3415" t="n">
        <v>114.60170377711685</v>
      </c>
      <c r="O19" s="3415" t="n">
        <v>113.42790270076745</v>
      </c>
      <c r="P19" s="3419" t="n">
        <v>-1.1738010763494</v>
      </c>
      <c r="Q19" s="3419" t="n">
        <v>-1.024244001322</v>
      </c>
      <c r="R19" s="3416" t="s">
        <v>1185</v>
      </c>
      <c r="S19" s="3419" t="n">
        <v>-0.006328964814</v>
      </c>
      <c r="T19" s="336"/>
    </row>
    <row r="20" spans="1:20" ht="12" x14ac:dyDescent="0.15">
      <c r="A20" s="1828" t="s">
        <v>733</v>
      </c>
      <c r="B20" s="3415" t="n">
        <v>-7954.1500093741</v>
      </c>
      <c r="C20" s="3415" t="n">
        <v>-7969.364619210321</v>
      </c>
      <c r="D20" s="3419" t="n">
        <v>-15.21460983622049</v>
      </c>
      <c r="E20" s="3419" t="n">
        <v>0.191278889866</v>
      </c>
      <c r="F20" s="3416" t="s">
        <v>1185</v>
      </c>
      <c r="G20" s="3419" t="n">
        <v>-0.082034965085</v>
      </c>
      <c r="H20" s="3415" t="n">
        <v>1.45170681888876</v>
      </c>
      <c r="I20" s="3415" t="n">
        <v>1.45170681888876</v>
      </c>
      <c r="J20" s="3419" t="n">
        <v>0.0</v>
      </c>
      <c r="K20" s="3419" t="n">
        <v>0.0</v>
      </c>
      <c r="L20" s="3416" t="s">
        <v>1185</v>
      </c>
      <c r="M20" s="3419" t="n">
        <v>0.0</v>
      </c>
      <c r="N20" s="3415" t="n">
        <v>25.6118619882137</v>
      </c>
      <c r="O20" s="3415" t="n">
        <v>25.6118619882137</v>
      </c>
      <c r="P20" s="3419" t="n">
        <v>0.0</v>
      </c>
      <c r="Q20" s="3419" t="n">
        <v>0.0</v>
      </c>
      <c r="R20" s="3416" t="s">
        <v>1185</v>
      </c>
      <c r="S20" s="3419" t="n">
        <v>0.0</v>
      </c>
      <c r="T20" s="336"/>
    </row>
    <row r="21" spans="1:20" ht="12" x14ac:dyDescent="0.15">
      <c r="A21" s="1828" t="s">
        <v>736</v>
      </c>
      <c r="B21" s="3415" t="n">
        <v>2342.8575273750107</v>
      </c>
      <c r="C21" s="3415" t="n">
        <v>2334.938421858344</v>
      </c>
      <c r="D21" s="3419" t="n">
        <v>-7.91910551666671</v>
      </c>
      <c r="E21" s="3419" t="n">
        <v>-0.338010545846</v>
      </c>
      <c r="F21" s="3416" t="s">
        <v>1185</v>
      </c>
      <c r="G21" s="3419" t="n">
        <v>-0.042698666056</v>
      </c>
      <c r="H21" s="3415" t="n">
        <v>0.057710016</v>
      </c>
      <c r="I21" s="3415" t="n">
        <v>0.057710016</v>
      </c>
      <c r="J21" s="3419" t="n">
        <v>0.0</v>
      </c>
      <c r="K21" s="3419" t="n">
        <v>0.0</v>
      </c>
      <c r="L21" s="3416" t="s">
        <v>1185</v>
      </c>
      <c r="M21" s="3419" t="n">
        <v>0.0</v>
      </c>
      <c r="N21" s="3415" t="n">
        <v>58.08259153054715</v>
      </c>
      <c r="O21" s="3415" t="n">
        <v>58.08259153054715</v>
      </c>
      <c r="P21" s="3419" t="n">
        <v>0.0</v>
      </c>
      <c r="Q21" s="3419" t="n">
        <v>0.0</v>
      </c>
      <c r="R21" s="3416" t="s">
        <v>1185</v>
      </c>
      <c r="S21" s="3419" t="n">
        <v>0.0</v>
      </c>
      <c r="T21" s="336"/>
    </row>
    <row r="22" spans="1:20" ht="12" x14ac:dyDescent="0.15">
      <c r="A22" s="1828" t="s">
        <v>740</v>
      </c>
      <c r="B22" s="3415" t="n">
        <v>-1214.3312805591586</v>
      </c>
      <c r="C22" s="3415" t="n">
        <v>-1213.9445217703758</v>
      </c>
      <c r="D22" s="3419" t="n">
        <v>0.38675878878294</v>
      </c>
      <c r="E22" s="3419" t="n">
        <v>-0.031849528623</v>
      </c>
      <c r="F22" s="3416" t="s">
        <v>1185</v>
      </c>
      <c r="G22" s="3419" t="n">
        <v>0.002085347181</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346.51775465944024</v>
      </c>
      <c r="C23" s="3415" t="n">
        <v>346.51775465944024</v>
      </c>
      <c r="D23" s="3419" t="n">
        <v>0.0</v>
      </c>
      <c r="E23" s="3419" t="n">
        <v>0.0</v>
      </c>
      <c r="F23" s="3416" t="s">
        <v>1185</v>
      </c>
      <c r="G23" s="3419" t="n">
        <v>0.0</v>
      </c>
      <c r="H23" s="3415" t="s">
        <v>3102</v>
      </c>
      <c r="I23" s="3415" t="s">
        <v>3102</v>
      </c>
      <c r="J23" s="3419" t="s">
        <v>1185</v>
      </c>
      <c r="K23" s="3419" t="s">
        <v>1185</v>
      </c>
      <c r="L23" s="3416" t="s">
        <v>1185</v>
      </c>
      <c r="M23" s="3419" t="s">
        <v>1185</v>
      </c>
      <c r="N23" s="3415" t="n">
        <v>4.70660397428685</v>
      </c>
      <c r="O23" s="3415" t="n">
        <v>4.70660397428685</v>
      </c>
      <c r="P23" s="3419" t="n">
        <v>0.0</v>
      </c>
      <c r="Q23" s="3419" t="n">
        <v>0.0</v>
      </c>
      <c r="R23" s="3416" t="s">
        <v>1185</v>
      </c>
      <c r="S23" s="3419" t="n">
        <v>0.0</v>
      </c>
      <c r="T23" s="336"/>
    </row>
    <row r="24" spans="1:20" ht="12" x14ac:dyDescent="0.15">
      <c r="A24" s="1828" t="s">
        <v>1115</v>
      </c>
      <c r="B24" s="3415" t="n">
        <v>120.07880986574983</v>
      </c>
      <c r="C24" s="3415" t="n">
        <v>114.47308005190094</v>
      </c>
      <c r="D24" s="3419" t="n">
        <v>-5.6057298138489</v>
      </c>
      <c r="E24" s="3419" t="n">
        <v>-4.668375561114</v>
      </c>
      <c r="F24" s="3416" t="s">
        <v>1185</v>
      </c>
      <c r="G24" s="3419" t="n">
        <v>-0.030225280471</v>
      </c>
      <c r="H24" s="3415" t="s">
        <v>2942</v>
      </c>
      <c r="I24" s="3415" t="s">
        <v>2942</v>
      </c>
      <c r="J24" s="3419" t="s">
        <v>1185</v>
      </c>
      <c r="K24" s="3419" t="s">
        <v>1185</v>
      </c>
      <c r="L24" s="3416" t="s">
        <v>1185</v>
      </c>
      <c r="M24" s="3419" t="s">
        <v>1185</v>
      </c>
      <c r="N24" s="3415" t="n">
        <v>7.1073792121782</v>
      </c>
      <c r="O24" s="3415" t="n">
        <v>6.36008854188215</v>
      </c>
      <c r="P24" s="3419" t="n">
        <v>-0.74729067029605</v>
      </c>
      <c r="Q24" s="3419" t="n">
        <v>-10.514292933964</v>
      </c>
      <c r="R24" s="3416" t="s">
        <v>1185</v>
      </c>
      <c r="S24" s="3419" t="n">
        <v>-0.00402928269</v>
      </c>
      <c r="T24" s="336"/>
    </row>
    <row r="25" spans="1:20" ht="12" x14ac:dyDescent="0.15">
      <c r="A25" s="1828" t="s">
        <v>898</v>
      </c>
      <c r="B25" s="3415" t="n">
        <v>36.43659903999786</v>
      </c>
      <c r="C25" s="3415" t="n">
        <v>35.99367537049562</v>
      </c>
      <c r="D25" s="3419" t="n">
        <v>-0.44292366950224</v>
      </c>
      <c r="E25" s="3419" t="n">
        <v>-1.215601019777</v>
      </c>
      <c r="F25" s="3416" t="s">
        <v>1185</v>
      </c>
      <c r="G25" s="3419" t="n">
        <v>-0.002388180056</v>
      </c>
      <c r="H25" s="3415" t="s">
        <v>2944</v>
      </c>
      <c r="I25" s="3415" t="s">
        <v>2944</v>
      </c>
      <c r="J25" s="3419" t="s">
        <v>1185</v>
      </c>
      <c r="K25" s="3419" t="s">
        <v>1185</v>
      </c>
      <c r="L25" s="3416" t="s">
        <v>1185</v>
      </c>
      <c r="M25" s="3419" t="s">
        <v>1185</v>
      </c>
      <c r="N25" s="3415" t="n">
        <v>1.6687538623907</v>
      </c>
      <c r="O25" s="3415" t="n">
        <v>1.45783957240185</v>
      </c>
      <c r="P25" s="3419" t="n">
        <v>-0.21091428998885</v>
      </c>
      <c r="Q25" s="3419" t="n">
        <v>-12.639029322556</v>
      </c>
      <c r="R25" s="3416" t="s">
        <v>1185</v>
      </c>
      <c r="S25" s="3419" t="n">
        <v>-0.001137219199</v>
      </c>
      <c r="T25" s="336"/>
    </row>
    <row r="26" spans="1:20" ht="12" x14ac:dyDescent="0.15">
      <c r="A26" s="1828" t="s">
        <v>1116</v>
      </c>
      <c r="B26" s="3415" t="n">
        <v>-121.59952872981422</v>
      </c>
      <c r="C26" s="3415" t="n">
        <v>-121.59952872981422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2.14070119363217</v>
      </c>
      <c r="C8" s="3415" t="n">
        <v>2.14070119363217</v>
      </c>
      <c r="D8" s="3419" t="n">
        <v>0.0</v>
      </c>
      <c r="E8" s="3419" t="n">
        <v>0.0</v>
      </c>
      <c r="F8" s="3419" t="n">
        <v>0.0</v>
      </c>
      <c r="G8" s="3419" t="n">
        <v>0.0</v>
      </c>
      <c r="H8" s="3415" t="n">
        <v>1656.9329776825336</v>
      </c>
      <c r="I8" s="3415" t="n">
        <v>1656.9329776825336</v>
      </c>
      <c r="J8" s="3419" t="n">
        <v>0.0</v>
      </c>
      <c r="K8" s="3419" t="n">
        <v>0.0</v>
      </c>
      <c r="L8" s="3419" t="n">
        <v>0.0</v>
      </c>
      <c r="M8" s="3419" t="n">
        <v>0.0</v>
      </c>
      <c r="N8" s="3415" t="n">
        <v>60.20088829002105</v>
      </c>
      <c r="O8" s="3415" t="n">
        <v>60.20088829002105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1226.8434484106156</v>
      </c>
      <c r="I9" s="3415" t="n">
        <v>1226.8434484106156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0.322618648366</v>
      </c>
      <c r="I10" s="3415" t="n">
        <v>0.322618648366</v>
      </c>
      <c r="J10" s="3419" t="n">
        <v>0.0</v>
      </c>
      <c r="K10" s="3419" t="n">
        <v>0.0</v>
      </c>
      <c r="L10" s="3419" t="n">
        <v>0.0</v>
      </c>
      <c r="M10" s="3419" t="n">
        <v>0.0</v>
      </c>
      <c r="N10" s="3415" t="n">
        <v>0.18320130389355</v>
      </c>
      <c r="O10" s="3415" t="n">
        <v>0.18320130389355</v>
      </c>
      <c r="P10" s="3419" t="n">
        <v>0.0</v>
      </c>
      <c r="Q10" s="3419" t="n">
        <v>0.0</v>
      </c>
      <c r="R10" s="3419" t="n">
        <v>0.0</v>
      </c>
      <c r="S10" s="3419" t="n">
        <v>0.0</v>
      </c>
    </row>
    <row r="11" spans="1:19" ht="13" x14ac:dyDescent="0.15">
      <c r="A11" s="1853" t="s">
        <v>993</v>
      </c>
      <c r="B11" s="3415" t="n">
        <v>2.14070119363217</v>
      </c>
      <c r="C11" s="3415" t="n">
        <v>2.14070119363217</v>
      </c>
      <c r="D11" s="3419" t="n">
        <v>0.0</v>
      </c>
      <c r="E11" s="3419" t="n">
        <v>0.0</v>
      </c>
      <c r="F11" s="3419" t="n">
        <v>0.0</v>
      </c>
      <c r="G11" s="3419" t="n">
        <v>0.0</v>
      </c>
      <c r="H11" s="3415" t="n">
        <v>0.00438080832</v>
      </c>
      <c r="I11" s="3415" t="n">
        <v>0.00438080832</v>
      </c>
      <c r="J11" s="3419" t="n">
        <v>0.0</v>
      </c>
      <c r="K11" s="3419" t="n">
        <v>0.0</v>
      </c>
      <c r="L11" s="3419" t="n">
        <v>0.0</v>
      </c>
      <c r="M11" s="3419" t="n">
        <v>0.0</v>
      </c>
      <c r="N11" s="3415" t="n">
        <v>0.069102036</v>
      </c>
      <c r="O11" s="3415" t="n">
        <v>0.069102036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429.762529815232</v>
      </c>
      <c r="I12" s="3415" t="n">
        <v>429.762529815232</v>
      </c>
      <c r="J12" s="3419" t="n">
        <v>0.0</v>
      </c>
      <c r="K12" s="3419" t="n">
        <v>0.0</v>
      </c>
      <c r="L12" s="3419" t="n">
        <v>0.0</v>
      </c>
      <c r="M12" s="3419" t="n">
        <v>0.0</v>
      </c>
      <c r="N12" s="3415" t="n">
        <v>59.9485849501275</v>
      </c>
      <c r="O12" s="3415" t="n">
        <v>59.9485849501275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618.18944</v>
      </c>
      <c r="C17" s="3415" t="n">
        <v>618.18944</v>
      </c>
      <c r="D17" s="3419" t="n">
        <v>0.0</v>
      </c>
      <c r="E17" s="3419" t="n">
        <v>0.0</v>
      </c>
      <c r="F17" s="3419" t="n">
        <v>0.0</v>
      </c>
      <c r="G17" s="3419" t="n">
        <v>0.0</v>
      </c>
      <c r="H17" s="3415" t="n">
        <v>1.311072</v>
      </c>
      <c r="I17" s="3415" t="n">
        <v>1.311072</v>
      </c>
      <c r="J17" s="3419" t="n">
        <v>0.0</v>
      </c>
      <c r="K17" s="3419" t="n">
        <v>0.0</v>
      </c>
      <c r="L17" s="3419" t="n">
        <v>0.0</v>
      </c>
      <c r="M17" s="3419" t="n">
        <v>0.0</v>
      </c>
      <c r="N17" s="3415" t="n">
        <v>4.27657</v>
      </c>
      <c r="O17" s="3415" t="n">
        <v>4.27657</v>
      </c>
      <c r="P17" s="3419" t="n">
        <v>0.0</v>
      </c>
      <c r="Q17" s="3419" t="n">
        <v>0.0</v>
      </c>
      <c r="R17" s="3419" t="n">
        <v>0.0</v>
      </c>
      <c r="S17" s="3419" t="n">
        <v>0.0</v>
      </c>
    </row>
    <row r="18" spans="1:19" x14ac:dyDescent="0.15">
      <c r="A18" s="1938" t="s">
        <v>61</v>
      </c>
      <c r="B18" s="3415" t="n">
        <v>107.34864</v>
      </c>
      <c r="C18" s="3415" t="n">
        <v>107.34864</v>
      </c>
      <c r="D18" s="3419" t="n">
        <v>0.0</v>
      </c>
      <c r="E18" s="3419" t="n">
        <v>0.0</v>
      </c>
      <c r="F18" s="3419" t="n">
        <v>0.0</v>
      </c>
      <c r="G18" s="3419" t="n">
        <v>0.0</v>
      </c>
      <c r="H18" s="3415" t="n">
        <v>0.020804</v>
      </c>
      <c r="I18" s="3415" t="n">
        <v>0.020804</v>
      </c>
      <c r="J18" s="3419" t="n">
        <v>0.0</v>
      </c>
      <c r="K18" s="3419" t="n">
        <v>0.0</v>
      </c>
      <c r="L18" s="3419" t="n">
        <v>0.0</v>
      </c>
      <c r="M18" s="3419" t="n">
        <v>0.0</v>
      </c>
      <c r="N18" s="3415" t="n">
        <v>0.78758</v>
      </c>
      <c r="O18" s="3415" t="n">
        <v>0.78758</v>
      </c>
      <c r="P18" s="3419" t="n">
        <v>0.0</v>
      </c>
      <c r="Q18" s="3419" t="n">
        <v>0.0</v>
      </c>
      <c r="R18" s="3419" t="n">
        <v>0.0</v>
      </c>
      <c r="S18" s="3419" t="n">
        <v>0.0</v>
      </c>
    </row>
    <row r="19" spans="1:19" x14ac:dyDescent="0.15">
      <c r="A19" s="1938" t="s">
        <v>62</v>
      </c>
      <c r="B19" s="3415" t="n">
        <v>510.8408</v>
      </c>
      <c r="C19" s="3415" t="n">
        <v>510.8408</v>
      </c>
      <c r="D19" s="3419" t="n">
        <v>0.0</v>
      </c>
      <c r="E19" s="3419" t="n">
        <v>0.0</v>
      </c>
      <c r="F19" s="3419" t="n">
        <v>0.0</v>
      </c>
      <c r="G19" s="3419" t="n">
        <v>0.0</v>
      </c>
      <c r="H19" s="3415" t="n">
        <v>1.290268</v>
      </c>
      <c r="I19" s="3415" t="n">
        <v>1.290268</v>
      </c>
      <c r="J19" s="3419" t="n">
        <v>0.0</v>
      </c>
      <c r="K19" s="3419" t="n">
        <v>0.0</v>
      </c>
      <c r="L19" s="3419" t="n">
        <v>0.0</v>
      </c>
      <c r="M19" s="3419" t="n">
        <v>0.0</v>
      </c>
      <c r="N19" s="3415" t="n">
        <v>3.48899</v>
      </c>
      <c r="O19" s="3415" t="n">
        <v>3.48899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1804.56138</v>
      </c>
      <c r="C21" s="3415" t="n">
        <v>1804.56138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2395.6266180104467</v>
      </c>
      <c r="C23" s="3415" t="n">
        <v>2395.6266180104467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3102</v>
      </c>
      <c r="O24" s="3415" t="s">
        <v>3102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3246</v>
      </c>
      <c r="C26" s="3415" t="n">
        <v>34.90264563098287</v>
      </c>
      <c r="D26" s="3419" t="n">
        <v>34.90264563098287</v>
      </c>
      <c r="E26" s="3419" t="n">
        <v>100.0</v>
      </c>
      <c r="F26" s="3419" t="n">
        <v>0.140161231361</v>
      </c>
      <c r="G26" s="3419" t="n">
        <v>0.188189992812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0.0278729208</v>
      </c>
      <c r="C8" s="3415" t="n">
        <v>0.026132208</v>
      </c>
      <c r="D8" s="3419" t="n">
        <v>-0.0017407128</v>
      </c>
      <c r="E8" s="3419" t="n">
        <v>-6.245175424888</v>
      </c>
      <c r="F8" s="3419" t="n">
        <v>-6.990314E-6</v>
      </c>
      <c r="G8" s="3419" t="n">
        <v>-9.38567E-6</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0.0278729208</v>
      </c>
      <c r="C19" s="3415" t="n">
        <v>0.026132208</v>
      </c>
      <c r="D19" s="3419" t="n">
        <v>-0.0017407128</v>
      </c>
      <c r="E19" s="3419" t="n">
        <v>-6.245175424888</v>
      </c>
      <c r="F19" s="3419" t="n">
        <v>-6.990314E-6</v>
      </c>
      <c r="G19" s="3419" t="n">
        <v>-9.38567E-6</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18275.174608023786</v>
      </c>
      <c r="E32" s="3415" t="n">
        <v>18546.49394974162</v>
      </c>
      <c r="F32" s="3419" t="n">
        <v>271.3193417178314</v>
      </c>
      <c r="G32" s="3419" t="n">
        <v>1.484633375808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24586.680427919768</v>
      </c>
      <c r="E33" s="3415" t="n">
        <v>24901.782962507892</v>
      </c>
      <c r="F33" s="3419" t="n">
        <v>315.1025345881243</v>
      </c>
      <c r="G33" s="3419" t="n">
        <v>1.281598528569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3236</v>
      </c>
    </row>
    <row r="16">
      <c r="A16" s="3456" t="s">
        <v>3225</v>
      </c>
      <c r="B16" s="3456" t="s">
        <v>3238</v>
      </c>
      <c r="C16" s="3456" t="s">
        <v>1185</v>
      </c>
      <c r="D16" s="3456" t="s">
        <v>1185</v>
      </c>
      <c r="E16" s="3456" t="s">
        <v>3236</v>
      </c>
    </row>
    <row r="17">
      <c r="A17" s="3456" t="s">
        <v>3225</v>
      </c>
      <c r="B17" s="3456" t="s">
        <v>3239</v>
      </c>
      <c r="C17" s="3456" t="s">
        <v>1185</v>
      </c>
      <c r="D17" s="3456" t="s">
        <v>1185</v>
      </c>
      <c r="E17" s="3456" t="s">
        <v>3240</v>
      </c>
    </row>
    <row r="18">
      <c r="A18" s="3456" t="s">
        <v>3225</v>
      </c>
      <c r="B18" s="3456" t="s">
        <v>3241</v>
      </c>
      <c r="C18" s="3456" t="s">
        <v>1185</v>
      </c>
      <c r="D18" s="3456" t="s">
        <v>1185</v>
      </c>
      <c r="E18" s="3456" t="s">
        <v>3240</v>
      </c>
    </row>
    <row r="19">
      <c r="A19" s="3456" t="s">
        <v>3225</v>
      </c>
      <c r="B19" s="3456" t="s">
        <v>3242</v>
      </c>
      <c r="C19" s="3456" t="s">
        <v>1185</v>
      </c>
      <c r="D19" s="3456" t="s">
        <v>1185</v>
      </c>
      <c r="E19" s="3456" t="s">
        <v>3240</v>
      </c>
    </row>
    <row r="20">
      <c r="A20" s="3456" t="s">
        <v>3225</v>
      </c>
      <c r="B20" s="3456" t="s">
        <v>3243</v>
      </c>
      <c r="C20" s="3456" t="s">
        <v>1185</v>
      </c>
      <c r="D20" s="3456" t="s">
        <v>1185</v>
      </c>
      <c r="E20" s="3456" t="s">
        <v>3244</v>
      </c>
    </row>
    <row r="21">
      <c r="A21" s="3456" t="s">
        <v>2819</v>
      </c>
      <c r="B21" s="3456" t="s">
        <v>3233</v>
      </c>
      <c r="C21" s="3456" t="s">
        <v>1185</v>
      </c>
      <c r="D21" s="3456" t="s">
        <v>3234</v>
      </c>
      <c r="E21" s="3456" t="s">
        <v>3234</v>
      </c>
    </row>
    <row r="22">
      <c r="A22" s="3456" t="s">
        <v>3226</v>
      </c>
      <c r="B22" s="3456" t="s">
        <v>3233</v>
      </c>
      <c r="C22" s="3456" t="s">
        <v>1185</v>
      </c>
      <c r="D22" s="3456" t="s">
        <v>3234</v>
      </c>
      <c r="E22" s="3456" t="s">
        <v>3234</v>
      </c>
    </row>
    <row r="23">
      <c r="A23" s="3456" t="s">
        <v>3226</v>
      </c>
      <c r="B23" s="3456" t="s">
        <v>3235</v>
      </c>
      <c r="C23" s="3456" t="s">
        <v>1185</v>
      </c>
      <c r="D23" s="3456" t="s">
        <v>1185</v>
      </c>
      <c r="E23" s="3456" t="s">
        <v>3236</v>
      </c>
    </row>
    <row r="24">
      <c r="A24" s="3456" t="s">
        <v>3226</v>
      </c>
      <c r="B24" s="3456" t="s">
        <v>3237</v>
      </c>
      <c r="C24" s="3456" t="s">
        <v>1185</v>
      </c>
      <c r="D24" s="3456" t="s">
        <v>1185</v>
      </c>
      <c r="E24" s="3456" t="s">
        <v>3236</v>
      </c>
    </row>
    <row r="25">
      <c r="A25" s="3456" t="s">
        <v>3226</v>
      </c>
      <c r="B25" s="3456" t="s">
        <v>3238</v>
      </c>
      <c r="C25" s="3456" t="s">
        <v>1185</v>
      </c>
      <c r="D25" s="3456" t="s">
        <v>1185</v>
      </c>
      <c r="E25" s="3456" t="s">
        <v>3236</v>
      </c>
    </row>
    <row r="26">
      <c r="A26" s="3456" t="s">
        <v>3226</v>
      </c>
      <c r="B26" s="3456" t="s">
        <v>3239</v>
      </c>
      <c r="C26" s="3456" t="s">
        <v>1185</v>
      </c>
      <c r="D26" s="3456" t="s">
        <v>1185</v>
      </c>
      <c r="E26" s="3456" t="s">
        <v>3240</v>
      </c>
    </row>
    <row r="27">
      <c r="A27" s="3456" t="s">
        <v>3226</v>
      </c>
      <c r="B27" s="3456" t="s">
        <v>3241</v>
      </c>
      <c r="C27" s="3456" t="s">
        <v>1185</v>
      </c>
      <c r="D27" s="3456" t="s">
        <v>1185</v>
      </c>
      <c r="E27" s="3456" t="s">
        <v>3245</v>
      </c>
    </row>
    <row r="28">
      <c r="A28" s="3456" t="s">
        <v>3226</v>
      </c>
      <c r="B28" s="3456" t="s">
        <v>3242</v>
      </c>
      <c r="C28" s="3456" t="s">
        <v>1185</v>
      </c>
      <c r="D28" s="3456" t="s">
        <v>1185</v>
      </c>
      <c r="E28" s="3456" t="s">
        <v>3240</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t="n" s="3419">
        <v>-56.653557195318</v>
      </c>
    </row>
    <row r="8" spans="1:37" x14ac:dyDescent="0.15">
      <c r="A8" s="1830" t="s">
        <v>1069</v>
      </c>
      <c r="B8" s="3419" t="n">
        <v>33145.20316468029</v>
      </c>
      <c r="C8" s="3419" t="n">
        <v>33145.20316468029</v>
      </c>
      <c r="D8" s="3419" t="n">
        <v>35203.773140711426</v>
      </c>
      <c r="E8" s="3419" t="n">
        <v>19937.010644780086</v>
      </c>
      <c r="F8" s="3419" t="n">
        <v>16065.20784095729</v>
      </c>
      <c r="G8" t="n" s="3419">
        <v>-51.53082103272</v>
      </c>
    </row>
    <row r="9" spans="1:37" x14ac:dyDescent="0.15">
      <c r="A9" s="1828" t="s">
        <v>1107</v>
      </c>
      <c r="B9" s="3419" t="n">
        <v>32824.452778468214</v>
      </c>
      <c r="C9" s="3419" t="n">
        <v>32824.452778468214</v>
      </c>
      <c r="D9" s="3419" t="n">
        <v>34888.538920911014</v>
      </c>
      <c r="E9" s="3419" t="n">
        <v>19628.456580318074</v>
      </c>
      <c r="F9" s="3419" t="n">
        <v>15753.208604365596</v>
      </c>
      <c r="G9" t="n" s="3419">
        <v>-52.007703797276</v>
      </c>
    </row>
    <row r="10" spans="1:37" x14ac:dyDescent="0.15">
      <c r="A10" s="1813" t="s">
        <v>1071</v>
      </c>
      <c r="B10" s="3415" t="n">
        <v>13551.530379499998</v>
      </c>
      <c r="C10" s="3415" t="n">
        <v>13551.530379499998</v>
      </c>
      <c r="D10" s="3415" t="n">
        <v>14624.1271075</v>
      </c>
      <c r="E10" s="3415" t="n">
        <v>8604.27181925</v>
      </c>
      <c r="F10" s="3415" t="n">
        <v>7283.397232</v>
      </c>
      <c r="G10" t="n" s="3415">
        <v>-46.254061142659</v>
      </c>
    </row>
    <row r="11" spans="1:37" x14ac:dyDescent="0.15">
      <c r="A11" s="1813" t="s">
        <v>1108</v>
      </c>
      <c r="B11" s="3415" t="n">
        <v>6157.613110314211</v>
      </c>
      <c r="C11" s="3415" t="n">
        <v>6157.613110314211</v>
      </c>
      <c r="D11" s="3415" t="n">
        <v>6205.900999141383</v>
      </c>
      <c r="E11" s="3415" t="n">
        <v>3047.4591929718217</v>
      </c>
      <c r="F11" s="3415" t="n">
        <v>2003.3054931586134</v>
      </c>
      <c r="G11" t="n" s="3415">
        <v>-67.466200664621</v>
      </c>
    </row>
    <row r="12" spans="1:37" x14ac:dyDescent="0.15">
      <c r="A12" s="1813" t="s">
        <v>1073</v>
      </c>
      <c r="B12" s="3415" t="n">
        <v>5810.696992954007</v>
      </c>
      <c r="C12" s="3415" t="n">
        <v>5810.696992954007</v>
      </c>
      <c r="D12" s="3415" t="n">
        <v>6391.333062969629</v>
      </c>
      <c r="E12" s="3415" t="n">
        <v>4231.681728996251</v>
      </c>
      <c r="F12" s="3415" t="n">
        <v>3225.5471731069824</v>
      </c>
      <c r="G12" t="n" s="3415">
        <v>-44.489496233959</v>
      </c>
    </row>
    <row r="13" spans="1:37" x14ac:dyDescent="0.15">
      <c r="A13" s="1813" t="s">
        <v>1074</v>
      </c>
      <c r="B13" s="3415" t="n">
        <v>7304.2483757</v>
      </c>
      <c r="C13" s="3415" t="n">
        <v>7304.2483757</v>
      </c>
      <c r="D13" s="3415" t="n">
        <v>7666.7410473</v>
      </c>
      <c r="E13" s="3415" t="n">
        <v>3744.5343511</v>
      </c>
      <c r="F13" s="3415" t="n">
        <v>3240.3764341</v>
      </c>
      <c r="G13" t="n" s="3415">
        <v>-55.637099569612</v>
      </c>
    </row>
    <row r="14" spans="1:37" x14ac:dyDescent="0.15">
      <c r="A14" s="1813" t="s">
        <v>1075</v>
      </c>
      <c r="B14" s="3415" t="n">
        <v>0.36392</v>
      </c>
      <c r="C14" s="3415" t="n">
        <v>0.36392</v>
      </c>
      <c r="D14" s="3415" t="n">
        <v>0.436704</v>
      </c>
      <c r="E14" s="3415" t="n">
        <v>0.509488</v>
      </c>
      <c r="F14" s="3415" t="n">
        <v>0.582272</v>
      </c>
      <c r="G14" t="n" s="3415">
        <v>60.0</v>
      </c>
    </row>
    <row r="15" spans="1:37" x14ac:dyDescent="0.15">
      <c r="A15" s="1828" t="s">
        <v>45</v>
      </c>
      <c r="B15" s="3419" t="n">
        <v>320.75038621207926</v>
      </c>
      <c r="C15" s="3419" t="n">
        <v>320.75038621207926</v>
      </c>
      <c r="D15" s="3419" t="n">
        <v>315.234219800412</v>
      </c>
      <c r="E15" s="3419" t="n">
        <v>308.55406446201283</v>
      </c>
      <c r="F15" s="3419" t="n">
        <v>311.9992365916928</v>
      </c>
      <c r="G15" t="n" s="3419">
        <v>-2.728336425011</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320.75038621207926</v>
      </c>
      <c r="C17" s="3415" t="n">
        <v>320.75038621207926</v>
      </c>
      <c r="D17" s="3415" t="n">
        <v>315.234219800412</v>
      </c>
      <c r="E17" s="3415" t="n">
        <v>308.55406446201283</v>
      </c>
      <c r="F17" s="3415" t="n">
        <v>311.9992365916928</v>
      </c>
      <c r="G17" t="n" s="3415">
        <v>-2.728336425011</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4299.868040242046</v>
      </c>
      <c r="C19" s="3419" t="n">
        <v>4299.868040242046</v>
      </c>
      <c r="D19" s="3419" t="n">
        <v>4324.2923902833045</v>
      </c>
      <c r="E19" s="3419" t="n">
        <v>2526.2821979595783</v>
      </c>
      <c r="F19" s="3419" t="n">
        <v>1600.487668406756</v>
      </c>
      <c r="G19" t="n" s="3419">
        <v>-62.778214274765</v>
      </c>
    </row>
    <row r="20" spans="1:37" x14ac:dyDescent="0.15">
      <c r="A20" s="1804" t="s">
        <v>359</v>
      </c>
      <c r="B20" s="3415" t="n">
        <v>2129.613416978334</v>
      </c>
      <c r="C20" s="3415" t="n">
        <v>2129.613416978334</v>
      </c>
      <c r="D20" s="3415" t="n">
        <v>2009.9204729927321</v>
      </c>
      <c r="E20" s="3415" t="n">
        <v>1076.5735542836644</v>
      </c>
      <c r="F20" s="3415" t="n">
        <v>498.63350636803364</v>
      </c>
      <c r="G20" t="n" s="3415">
        <v>-76.585726667916</v>
      </c>
    </row>
    <row r="21" spans="1:37" x14ac:dyDescent="0.15">
      <c r="A21" s="1804" t="s">
        <v>1079</v>
      </c>
      <c r="B21" s="3415" t="n">
        <v>2060.8989784987057</v>
      </c>
      <c r="C21" s="3415" t="n">
        <v>2060.8989784987057</v>
      </c>
      <c r="D21" s="3415" t="n">
        <v>2209.2924305252236</v>
      </c>
      <c r="E21" s="3415" t="n">
        <v>1351.730400745025</v>
      </c>
      <c r="F21" s="3415" t="n">
        <v>1008.2113077313796</v>
      </c>
      <c r="G21" t="n" s="3415">
        <v>-51.079052479039</v>
      </c>
    </row>
    <row r="22" spans="1:37" x14ac:dyDescent="0.15">
      <c r="A22" s="1804" t="s">
        <v>330</v>
      </c>
      <c r="B22" s="3415" t="n">
        <v>16.98430752582315</v>
      </c>
      <c r="C22" s="3415" t="n">
        <v>16.98430752582315</v>
      </c>
      <c r="D22" s="3415" t="n">
        <v>13.67806233412</v>
      </c>
      <c r="E22" s="3415" t="n">
        <v>6.96676150771288</v>
      </c>
      <c r="F22" s="3415" t="n">
        <v>5.42981651627791</v>
      </c>
      <c r="G22" t="n" s="3415">
        <v>-68.03039212507</v>
      </c>
    </row>
    <row r="23" spans="1:37" ht="13" x14ac:dyDescent="0.15">
      <c r="A23" s="1815" t="s">
        <v>337</v>
      </c>
      <c r="B23" s="3415" t="n">
        <v>6.93733333333333</v>
      </c>
      <c r="C23" s="3415" t="n">
        <v>6.93733333333333</v>
      </c>
      <c r="D23" s="3415" t="n">
        <v>7.55333333333333</v>
      </c>
      <c r="E23" s="3415" t="n">
        <v>8.756</v>
      </c>
      <c r="F23" s="3415" t="n">
        <v>7.55333333333333</v>
      </c>
      <c r="G23" t="n" s="3415">
        <v>8.879492600423</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n">
        <v>0.026132208</v>
      </c>
      <c r="G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t="n" s="3415">
        <v>-5.596315854888</v>
      </c>
    </row>
    <row r="27" spans="1:37" x14ac:dyDescent="0.15">
      <c r="A27" s="1804" t="s">
        <v>1113</v>
      </c>
      <c r="B27" s="3415" t="n">
        <v>0.022748</v>
      </c>
      <c r="C27" s="3415" t="n">
        <v>0.022748</v>
      </c>
      <c r="D27" s="3415" t="n">
        <v>0.022748</v>
      </c>
      <c r="E27" s="3415" t="n">
        <v>0.022748</v>
      </c>
      <c r="F27" s="3415" t="n">
        <v>0.0022</v>
      </c>
      <c r="G27" t="n" s="3415">
        <v>-90.328820116054</v>
      </c>
    </row>
    <row r="28" spans="1:37" x14ac:dyDescent="0.15">
      <c r="A28" s="1839" t="s">
        <v>1085</v>
      </c>
      <c r="B28" s="3419" t="n">
        <v>9000.56381235707</v>
      </c>
      <c r="C28" s="3419" t="n">
        <v>9000.56381235707</v>
      </c>
      <c r="D28" s="3419" t="n">
        <v>8855.015891809335</v>
      </c>
      <c r="E28" s="3419" t="n">
        <v>6873.593947538398</v>
      </c>
      <c r="F28" s="3419" t="n">
        <v>5516.812885977661</v>
      </c>
      <c r="G28" t="n" s="3419">
        <v>-38.705918862511</v>
      </c>
    </row>
    <row r="29" spans="1:37" x14ac:dyDescent="0.15">
      <c r="A29" s="1828" t="s">
        <v>1086</v>
      </c>
      <c r="B29" s="3415" t="n">
        <v>4833.693011548727</v>
      </c>
      <c r="C29" s="3415" t="n">
        <v>4833.693011548727</v>
      </c>
      <c r="D29" s="3415" t="n">
        <v>4629.567544381827</v>
      </c>
      <c r="E29" s="3415" t="n">
        <v>3986.891341774539</v>
      </c>
      <c r="F29" s="3415" t="n">
        <v>3227.2291787969875</v>
      </c>
      <c r="G29" t="n" s="3415">
        <v>-33.234709546377</v>
      </c>
    </row>
    <row r="30" spans="1:37" x14ac:dyDescent="0.15">
      <c r="A30" s="1828" t="s">
        <v>510</v>
      </c>
      <c r="B30" s="3415" t="n">
        <v>1266.9788265386446</v>
      </c>
      <c r="C30" s="3415" t="n">
        <v>1266.9788265386446</v>
      </c>
      <c r="D30" s="3415" t="n">
        <v>1184.3991433679128</v>
      </c>
      <c r="E30" s="3415" t="n">
        <v>978.4667055522531</v>
      </c>
      <c r="F30" s="3415" t="n">
        <v>772.7824091112604</v>
      </c>
      <c r="G30" t="n" s="3415">
        <v>-39.005893948324</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2819.694542005427</v>
      </c>
      <c r="C32" s="3415" t="n">
        <v>2819.694542005427</v>
      </c>
      <c r="D32" s="3415" t="n">
        <v>2950.7300946183705</v>
      </c>
      <c r="E32" s="3415" t="n">
        <v>1862.9020226679468</v>
      </c>
      <c r="F32" s="3415" t="n">
        <v>1502.0144422511923</v>
      </c>
      <c r="G32" t="n" s="3415">
        <v>-46.731306534256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20.592</v>
      </c>
      <c r="C35" s="3415" t="n">
        <v>20.592</v>
      </c>
      <c r="D35" s="3415" t="n">
        <v>20.592</v>
      </c>
      <c r="E35" s="3415" t="n">
        <v>20.592</v>
      </c>
      <c r="F35" s="3415" t="n">
        <v>2.69707474575</v>
      </c>
      <c r="G35" t="n" s="3415">
        <v>-86.902317668269</v>
      </c>
    </row>
    <row r="36" spans="1:37" x14ac:dyDescent="0.15">
      <c r="A36" s="1828" t="s">
        <v>1089</v>
      </c>
      <c r="B36" s="3415" t="n">
        <v>59.60543226427248</v>
      </c>
      <c r="C36" s="3415" t="n">
        <v>59.60543226427248</v>
      </c>
      <c r="D36" s="3415" t="n">
        <v>69.7271094412244</v>
      </c>
      <c r="E36" s="3415" t="n">
        <v>24.74187754366021</v>
      </c>
      <c r="F36" s="3415" t="n">
        <v>12.08978107247033</v>
      </c>
      <c r="G36" t="n" s="3415">
        <v>-79.716981132076</v>
      </c>
    </row>
    <row r="37" spans="1:37" x14ac:dyDescent="0.15">
      <c r="A37" s="1828" t="s">
        <v>1366</v>
      </c>
      <c r="B37" s="3415" t="s">
        <v>2947</v>
      </c>
      <c r="C37" s="3415" t="s">
        <v>2947</v>
      </c>
      <c r="D37" s="3415" t="s">
        <v>2947</v>
      </c>
      <c r="E37" s="3415" t="s">
        <v>2947</v>
      </c>
      <c r="F37" s="3415" t="s">
        <v>2947</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-5347.885171923674</v>
      </c>
      <c r="C39" s="3419" t="n">
        <v>-5347.885171923674</v>
      </c>
      <c r="D39" s="3419" t="n">
        <v>-5667.47896540981</v>
      </c>
      <c r="E39" s="3419" t="n">
        <v>-5399.578996173836</v>
      </c>
      <c r="F39" s="3419" t="n">
        <v>-6355.289012766274</v>
      </c>
      <c r="G39" t="n" s="3419">
        <v>18.837424672681</v>
      </c>
    </row>
    <row r="40" spans="1:37" x14ac:dyDescent="0.15">
      <c r="A40" s="1828" t="s">
        <v>1200</v>
      </c>
      <c r="B40" s="3415" t="n">
        <v>-7787.354872319331</v>
      </c>
      <c r="C40" s="3415" t="n">
        <v>-7787.354872319331</v>
      </c>
      <c r="D40" s="3415" t="n">
        <v>-7699.6735085598275</v>
      </c>
      <c r="E40" s="3415" t="n">
        <v>-7381.199275097614</v>
      </c>
      <c r="F40" s="3415" t="n">
        <v>-7942.301050403218</v>
      </c>
      <c r="G40" t="n" s="3415">
        <v>1.989715129519</v>
      </c>
    </row>
    <row r="41" spans="1:37" x14ac:dyDescent="0.15">
      <c r="A41" s="1828" t="s">
        <v>1201</v>
      </c>
      <c r="B41" s="3415" t="n">
        <v>2647.8642348485523</v>
      </c>
      <c r="C41" s="3415" t="n">
        <v>2647.8642348485523</v>
      </c>
      <c r="D41" s="3415" t="n">
        <v>2554.951872186453</v>
      </c>
      <c r="E41" s="3415" t="n">
        <v>2498.851777796113</v>
      </c>
      <c r="F41" s="3415" t="n">
        <v>2393.078723404891</v>
      </c>
      <c r="G41" t="n" s="3415">
        <v>-9.622302687971</v>
      </c>
    </row>
    <row r="42" spans="1:37" x14ac:dyDescent="0.15">
      <c r="A42" s="1828" t="s">
        <v>1202</v>
      </c>
      <c r="B42" s="3415" t="n">
        <v>-561.961606961451</v>
      </c>
      <c r="C42" s="3415" t="n">
        <v>-561.961606961451</v>
      </c>
      <c r="D42" s="3415" t="n">
        <v>-934.1382360724966</v>
      </c>
      <c r="E42" s="3415" t="n">
        <v>-1071.1945492677123</v>
      </c>
      <c r="F42" s="3415" t="n">
        <v>-1208.8006300548257</v>
      </c>
      <c r="G42" t="n" s="3415">
        <v>115.103774898584</v>
      </c>
    </row>
    <row r="43" spans="1:37" x14ac:dyDescent="0.15">
      <c r="A43" s="1828" t="s">
        <v>1203</v>
      </c>
      <c r="B43" s="3415" t="n">
        <v>585.8745405651637</v>
      </c>
      <c r="C43" s="3415" t="n">
        <v>585.8745405651637</v>
      </c>
      <c r="D43" s="3415" t="n">
        <v>580.6700017255373</v>
      </c>
      <c r="E43" s="3415" t="n">
        <v>599.5731024925351</v>
      </c>
      <c r="F43" s="3415" t="n">
        <v>351.2243586337271</v>
      </c>
      <c r="G43" t="n" s="3415">
        <v>-40.051267922494</v>
      </c>
    </row>
    <row r="44" spans="1:37" x14ac:dyDescent="0.15">
      <c r="A44" s="1828" t="s">
        <v>1204</v>
      </c>
      <c r="B44" s="3415" t="n">
        <v>5.53675002155239</v>
      </c>
      <c r="C44" s="3415" t="n">
        <v>5.53675002155239</v>
      </c>
      <c r="D44" s="3415" t="n">
        <v>79.95148503846889</v>
      </c>
      <c r="E44" s="3415" t="n">
        <v>144.1102759883111</v>
      </c>
      <c r="F44" s="3415" t="n">
        <v>120.83316859378309</v>
      </c>
      <c r="G44" t="n" s="3415">
        <v>2082.38439740691</v>
      </c>
    </row>
    <row r="45" spans="1:37" x14ac:dyDescent="0.15">
      <c r="A45" s="1828" t="s">
        <v>1205</v>
      </c>
      <c r="B45" s="3415" t="s">
        <v>2944</v>
      </c>
      <c r="C45" s="3415" t="s">
        <v>2944</v>
      </c>
      <c r="D45" s="3415" t="s">
        <v>2944</v>
      </c>
      <c r="E45" s="3415" t="n">
        <v>26.15776874475692</v>
      </c>
      <c r="F45" s="3415" t="n">
        <v>37.45151494289747</v>
      </c>
      <c r="G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t="n" s="3415">
        <v>-51.851200174752</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1688.907489622547</v>
      </c>
      <c r="C48" s="3419" t="n">
        <v>1688.907489622547</v>
      </c>
      <c r="D48" s="3419" t="n">
        <v>1717.6111188124407</v>
      </c>
      <c r="E48" s="3419" t="n">
        <v>1690.0403063043934</v>
      </c>
      <c r="F48" s="3419" t="n">
        <v>1719.274567166187</v>
      </c>
      <c r="G48" t="n" s="3419">
        <v>1.798030841253</v>
      </c>
    </row>
    <row r="49" spans="1:37" x14ac:dyDescent="0.15">
      <c r="A49" s="1828" t="s">
        <v>2687</v>
      </c>
      <c r="B49" s="3415" t="n">
        <v>1152.2941382250044</v>
      </c>
      <c r="C49" s="3415" t="n">
        <v>1152.2941382250044</v>
      </c>
      <c r="D49" s="3415" t="n">
        <v>1180.0736496744967</v>
      </c>
      <c r="E49" s="3415" t="n">
        <v>1205.2056218998093</v>
      </c>
      <c r="F49" s="3415" t="n">
        <v>1226.8434484106156</v>
      </c>
      <c r="G49" t="n" s="3415">
        <v>6.469642404017</v>
      </c>
    </row>
    <row r="50" spans="1:37" x14ac:dyDescent="0.15">
      <c r="A50" s="1828" t="s">
        <v>989</v>
      </c>
      <c r="B50" s="3415" t="n">
        <v>0.35904703480913</v>
      </c>
      <c r="C50" s="3415" t="n">
        <v>0.35904703480913</v>
      </c>
      <c r="D50" s="3415" t="n">
        <v>0.40250030616827</v>
      </c>
      <c r="E50" s="3415" t="n">
        <v>0.45121246176218</v>
      </c>
      <c r="F50" s="3415" t="n">
        <v>0.50581995225955</v>
      </c>
      <c r="G50" t="n" s="3415">
        <v>40.878465276407</v>
      </c>
    </row>
    <row r="51" spans="1:37" x14ac:dyDescent="0.15">
      <c r="A51" s="1828" t="s">
        <v>993</v>
      </c>
      <c r="B51" s="3415" t="n">
        <v>2.73408160512407</v>
      </c>
      <c r="C51" s="3415" t="n">
        <v>2.73408160512407</v>
      </c>
      <c r="D51" s="3415" t="n">
        <v>2.73408160512407</v>
      </c>
      <c r="E51" s="3415" t="n">
        <v>0.77177966126368</v>
      </c>
      <c r="F51" s="3415" t="n">
        <v>2.21418403795217</v>
      </c>
      <c r="G51" t="n" s="3415">
        <v>-19.015437073917</v>
      </c>
    </row>
    <row r="52" spans="1:37" x14ac:dyDescent="0.15">
      <c r="A52" s="1828" t="s">
        <v>1118</v>
      </c>
      <c r="B52" s="3415" t="n">
        <v>533.5202227576094</v>
      </c>
      <c r="C52" s="3415" t="n">
        <v>533.5202227576094</v>
      </c>
      <c r="D52" s="3415" t="n">
        <v>534.4008872266518</v>
      </c>
      <c r="E52" s="3415" t="n">
        <v>483.6116922815583</v>
      </c>
      <c r="F52" s="3415" t="n">
        <v>489.7111147653595</v>
      </c>
      <c r="G52" t="n" s="3415">
        <v>-8.211330353293</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706.914692</v>
      </c>
      <c r="C56" s="3419" t="n">
        <v>706.914692</v>
      </c>
      <c r="D56" s="3419" t="n">
        <v>986.7320359999999</v>
      </c>
      <c r="E56" s="3419" t="n">
        <v>1129.367638</v>
      </c>
      <c r="F56" s="3419" t="n">
        <v>623.777082</v>
      </c>
      <c r="G56" t="n" s="3419">
        <v>-11.760628395597</v>
      </c>
    </row>
    <row r="57" spans="1:37" x14ac:dyDescent="0.15">
      <c r="A57" s="1860" t="s">
        <v>61</v>
      </c>
      <c r="B57" s="3415" t="n">
        <v>401.91324799999995</v>
      </c>
      <c r="C57" s="3415" t="n">
        <v>401.91324799999995</v>
      </c>
      <c r="D57" s="3415" t="n">
        <v>483.722464</v>
      </c>
      <c r="E57" s="3415" t="n">
        <v>195.64339199999998</v>
      </c>
      <c r="F57" s="3415" t="n">
        <v>108.157024</v>
      </c>
      <c r="G57" t="n" s="3415">
        <v>-73.089460340456</v>
      </c>
    </row>
    <row r="58" spans="1:37" x14ac:dyDescent="0.15">
      <c r="A58" s="1860" t="s">
        <v>62</v>
      </c>
      <c r="B58" s="3415" t="n">
        <v>305.001444</v>
      </c>
      <c r="C58" s="3415" t="n">
        <v>305.001444</v>
      </c>
      <c r="D58" s="3415" t="n">
        <v>503.00957199999993</v>
      </c>
      <c r="E58" s="3415" t="n">
        <v>933.7242459999999</v>
      </c>
      <c r="F58" s="3415" t="n">
        <v>515.620058</v>
      </c>
      <c r="G58" t="n" s="3415">
        <v>69.054956343092</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1207.56744</v>
      </c>
      <c r="C60" s="3415" t="n">
        <v>1207.56744</v>
      </c>
      <c r="D60" s="3415" t="n">
        <v>1207.56744</v>
      </c>
      <c r="E60" s="3415" t="n">
        <v>1208.4795</v>
      </c>
      <c r="F60" s="3415" t="n">
        <v>1804.56138</v>
      </c>
      <c r="G60" t="n" s="3415">
        <v>49.437730782142</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2160.504082900361</v>
      </c>
      <c r="C62" s="3415" t="n">
        <v>2160.504082900361</v>
      </c>
      <c r="D62" s="3415" t="n">
        <v>2242.621748399566</v>
      </c>
      <c r="E62" s="3415" t="n">
        <v>2321.9187032512737</v>
      </c>
      <c r="F62" s="3415" t="n">
        <v>2395.6266180104467</v>
      </c>
      <c r="G62" t="n" s="3415">
        <v>10.882762822389</v>
      </c>
    </row>
    <row r="63" spans="1:37" x14ac:dyDescent="0.15">
      <c r="A63" s="1810" t="s">
        <v>1211</v>
      </c>
      <c r="B63" s="3415" t="s">
        <v>3102</v>
      </c>
      <c r="C63" s="3415" t="s">
        <v>3102</v>
      </c>
      <c r="D63" s="3415" t="s">
        <v>3102</v>
      </c>
      <c r="E63" s="3415" t="s">
        <v>3102</v>
      </c>
      <c r="F63" s="3415" t="s">
        <v>3102</v>
      </c>
      <c r="G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t="n" s="3415">
        <v>1.619480260835</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t="n" s="3419">
        <v>-48.266293464953</v>
      </c>
    </row>
    <row r="66" spans="1:37" x14ac:dyDescent="0.15">
      <c r="A66" s="1810" t="s">
        <v>1215</v>
      </c>
      <c r="B66" s="3419" t="n">
        <v>42786.657334978285</v>
      </c>
      <c r="C66" s="3419" t="n">
        <v>42786.657334978285</v>
      </c>
      <c r="D66" s="3419" t="n">
        <v>44433.2135762067</v>
      </c>
      <c r="E66" s="3419" t="n">
        <v>25627.34810040862</v>
      </c>
      <c r="F66" s="3419" t="n">
        <v>18546.49394974162</v>
      </c>
      <c r="G66" t="n" s="3419">
        <v>-56.653557195318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t="n" s="3419">
        <v>-48.230722842734</v>
      </c>
    </row>
    <row r="68" spans="1:37" x14ac:dyDescent="0.15">
      <c r="A68" s="1810" t="s">
        <v>1218</v>
      </c>
      <c r="B68" s="3419" t="n">
        <v>42821.00374724235</v>
      </c>
      <c r="C68" s="3419" t="n">
        <v>42821.00374724235</v>
      </c>
      <c r="D68" s="3419" t="n">
        <v>44467.84069891677</v>
      </c>
      <c r="E68" s="3419" t="n">
        <v>25662.145890562893</v>
      </c>
      <c r="F68" s="3419" t="n">
        <v>18581.3965953726</v>
      </c>
      <c r="G68" t="n" s="3419">
        <v>-56.606816820427</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32240.34988472172</v>
      </c>
      <c r="C7" s="3419" t="n">
        <v>32240.34988472172</v>
      </c>
      <c r="D7" s="3419" t="n">
        <v>34326.70875162476</v>
      </c>
      <c r="E7" s="3419" t="n">
        <v>19290.370665405753</v>
      </c>
      <c r="F7" s="3419" t="n">
        <v>15423.04482961835</v>
      </c>
      <c r="G7" t="n" s="3419">
        <v>-52.16229077921</v>
      </c>
      <c r="H7" s="336"/>
    </row>
    <row r="8" spans="1:38" x14ac:dyDescent="0.15">
      <c r="A8" s="1828" t="s">
        <v>1107</v>
      </c>
      <c r="B8" s="3419" t="n">
        <v>32216.464962413083</v>
      </c>
      <c r="C8" s="3419" t="n">
        <v>32216.464962413083</v>
      </c>
      <c r="D8" s="3419" t="n">
        <v>34298.49063967375</v>
      </c>
      <c r="E8" s="3419" t="n">
        <v>19256.852864880202</v>
      </c>
      <c r="F8" s="3419" t="n">
        <v>15375.008367457198</v>
      </c>
      <c r="G8" t="n" s="3419">
        <v>-52.275929760155</v>
      </c>
      <c r="H8" s="336"/>
    </row>
    <row r="9" spans="1:38" x14ac:dyDescent="0.15">
      <c r="A9" s="1813" t="s">
        <v>1071</v>
      </c>
      <c r="B9" s="3415" t="n">
        <v>13521.915394999998</v>
      </c>
      <c r="C9" s="3415" t="n">
        <v>13521.915394999998</v>
      </c>
      <c r="D9" s="3415" t="n">
        <v>14590.0348905</v>
      </c>
      <c r="E9" s="3415" t="n">
        <v>8583.31652475</v>
      </c>
      <c r="F9" s="3415" t="n">
        <v>7264.037612</v>
      </c>
      <c r="G9" t="n" s="3415">
        <v>-46.279521799951</v>
      </c>
      <c r="H9" s="336"/>
    </row>
    <row r="10" spans="1:38" x14ac:dyDescent="0.15">
      <c r="A10" s="1813" t="s">
        <v>1108</v>
      </c>
      <c r="B10" s="3415" t="n">
        <v>6105.817028273085</v>
      </c>
      <c r="C10" s="3415" t="n">
        <v>6105.817028273085</v>
      </c>
      <c r="D10" s="3415" t="n">
        <v>6160.439430377756</v>
      </c>
      <c r="E10" s="3415" t="n">
        <v>3017.4145511302067</v>
      </c>
      <c r="F10" s="3415" t="n">
        <v>1977.4493612492565</v>
      </c>
      <c r="G10" t="n" s="3415">
        <v>-67.613681312548</v>
      </c>
      <c r="H10" s="336"/>
    </row>
    <row r="11" spans="1:38" x14ac:dyDescent="0.15">
      <c r="A11" s="1813" t="s">
        <v>1073</v>
      </c>
      <c r="B11" s="3415" t="n">
        <v>5685.046664139998</v>
      </c>
      <c r="C11" s="3415" t="n">
        <v>5685.046664139998</v>
      </c>
      <c r="D11" s="3415" t="n">
        <v>6251.569588795995</v>
      </c>
      <c r="E11" s="3415" t="n">
        <v>4130.562429999995</v>
      </c>
      <c r="F11" s="3415" t="n">
        <v>3140.9313592079407</v>
      </c>
      <c r="G11" t="n" s="3415">
        <v>-44.751001271102</v>
      </c>
      <c r="H11" s="336"/>
    </row>
    <row r="12" spans="1:38" x14ac:dyDescent="0.15">
      <c r="A12" s="1813" t="s">
        <v>1074</v>
      </c>
      <c r="B12" s="3415" t="n">
        <v>6903.324675</v>
      </c>
      <c r="C12" s="3415" t="n">
        <v>6903.324675</v>
      </c>
      <c r="D12" s="3415" t="n">
        <v>7296.01329</v>
      </c>
      <c r="E12" s="3415" t="n">
        <v>3525.053679</v>
      </c>
      <c r="F12" s="3415" t="n">
        <v>2992.012115</v>
      </c>
      <c r="G12" t="n" s="3415">
        <v>-56.658389169563</v>
      </c>
      <c r="H12" s="336"/>
    </row>
    <row r="13" spans="1:38" x14ac:dyDescent="0.15">
      <c r="A13" s="1813" t="s">
        <v>1075</v>
      </c>
      <c r="B13" s="3415" t="n">
        <v>0.3612</v>
      </c>
      <c r="C13" s="3415" t="n">
        <v>0.3612</v>
      </c>
      <c r="D13" s="3415" t="n">
        <v>0.43344</v>
      </c>
      <c r="E13" s="3415" t="n">
        <v>0.50568</v>
      </c>
      <c r="F13" s="3415" t="n">
        <v>0.57792</v>
      </c>
      <c r="G13" t="n" s="3415">
        <v>60.0</v>
      </c>
      <c r="H13" s="336"/>
    </row>
    <row r="14" spans="1:38" x14ac:dyDescent="0.15">
      <c r="A14" s="1828" t="s">
        <v>45</v>
      </c>
      <c r="B14" s="3419" t="n">
        <v>23.88492230863724</v>
      </c>
      <c r="C14" s="3419" t="n">
        <v>23.88492230863724</v>
      </c>
      <c r="D14" s="3419" t="n">
        <v>28.21811195101207</v>
      </c>
      <c r="E14" s="3419" t="n">
        <v>33.51780052555145</v>
      </c>
      <c r="F14" s="3419" t="n">
        <v>48.03646216115275</v>
      </c>
      <c r="G14" t="n" s="3419">
        <v>101.11625878633</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23.88492230863724</v>
      </c>
      <c r="C16" s="3415" t="n">
        <v>23.88492230863724</v>
      </c>
      <c r="D16" s="3415" t="n">
        <v>28.21811195101207</v>
      </c>
      <c r="E16" s="3415" t="n">
        <v>33.51780052555145</v>
      </c>
      <c r="F16" s="3415" t="n">
        <v>48.03646216115275</v>
      </c>
      <c r="G16" t="n" s="3415">
        <v>101.11625878633</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3414.466343064802</v>
      </c>
      <c r="C18" s="3419" t="n">
        <v>3414.466343064802</v>
      </c>
      <c r="D18" s="3419" t="n">
        <v>3400.689697813809</v>
      </c>
      <c r="E18" s="3419" t="n">
        <v>1831.9947120013221</v>
      </c>
      <c r="F18" s="3419" t="n">
        <v>879.7406738892211</v>
      </c>
      <c r="G18" t="n" s="3419">
        <v>-74.234899820404</v>
      </c>
      <c r="H18" s="336"/>
    </row>
    <row r="19" spans="1:38" x14ac:dyDescent="0.15">
      <c r="A19" s="1804" t="s">
        <v>359</v>
      </c>
      <c r="B19" s="3415" t="n">
        <v>2129.613416978334</v>
      </c>
      <c r="C19" s="3415" t="n">
        <v>2129.613416978334</v>
      </c>
      <c r="D19" s="3415" t="n">
        <v>2009.9204729927321</v>
      </c>
      <c r="E19" s="3415" t="n">
        <v>1076.5735542836644</v>
      </c>
      <c r="F19" s="3415" t="n">
        <v>498.63350636803364</v>
      </c>
      <c r="G19" t="n" s="3415">
        <v>-76.585726667916</v>
      </c>
      <c r="H19" s="336"/>
    </row>
    <row r="20" spans="1:38" x14ac:dyDescent="0.15">
      <c r="A20" s="1804" t="s">
        <v>1079</v>
      </c>
      <c r="B20" s="3415" t="n">
        <v>1260.9085372273116</v>
      </c>
      <c r="C20" s="3415" t="n">
        <v>1260.9085372273116</v>
      </c>
      <c r="D20" s="3415" t="n">
        <v>1369.5150811536232</v>
      </c>
      <c r="E20" s="3415" t="n">
        <v>739.675648209945</v>
      </c>
      <c r="F20" s="3415" t="n">
        <v>368.12181767157614</v>
      </c>
      <c r="G20" t="n" s="3415">
        <v>-70.805034084307</v>
      </c>
      <c r="H20" s="336"/>
    </row>
    <row r="21" spans="1:38" x14ac:dyDescent="0.15">
      <c r="A21" s="1804" t="s">
        <v>330</v>
      </c>
      <c r="B21" s="3415" t="n">
        <v>16.98430752582315</v>
      </c>
      <c r="C21" s="3415" t="n">
        <v>16.98430752582315</v>
      </c>
      <c r="D21" s="3415" t="n">
        <v>13.67806233412</v>
      </c>
      <c r="E21" s="3415" t="n">
        <v>6.96676150771288</v>
      </c>
      <c r="F21" s="3415" t="n">
        <v>5.42981651627791</v>
      </c>
      <c r="G21" t="n" s="3415">
        <v>-68.03039212507</v>
      </c>
      <c r="H21" s="336"/>
    </row>
    <row r="22" spans="1:38" ht="13" x14ac:dyDescent="0.15">
      <c r="A22" s="1815" t="s">
        <v>337</v>
      </c>
      <c r="B22" s="3415" t="n">
        <v>6.93733333333333</v>
      </c>
      <c r="C22" s="3415" t="n">
        <v>6.93733333333333</v>
      </c>
      <c r="D22" s="3415" t="n">
        <v>7.55333333333333</v>
      </c>
      <c r="E22" s="3415" t="n">
        <v>8.756</v>
      </c>
      <c r="F22" s="3415" t="n">
        <v>7.55333333333333</v>
      </c>
      <c r="G22" t="n" s="3415">
        <v>8.879492600423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n">
        <v>0.022748</v>
      </c>
      <c r="C26" s="3415" t="n">
        <v>0.022748</v>
      </c>
      <c r="D26" s="3415" t="n">
        <v>0.022748</v>
      </c>
      <c r="E26" s="3415" t="n">
        <v>0.022748</v>
      </c>
      <c r="F26" s="3415" t="n">
        <v>0.0022</v>
      </c>
      <c r="G26" t="n" s="3415">
        <v>-90.328820116054</v>
      </c>
      <c r="H26" s="336"/>
    </row>
    <row r="27" spans="1:38" x14ac:dyDescent="0.15">
      <c r="A27" s="1839" t="s">
        <v>1085</v>
      </c>
      <c r="B27" s="3419" t="n">
        <v>80.19743226427248</v>
      </c>
      <c r="C27" s="3419" t="n">
        <v>80.19743226427248</v>
      </c>
      <c r="D27" s="3419" t="n">
        <v>90.3191094412244</v>
      </c>
      <c r="E27" s="3419" t="n">
        <v>45.33387754366021</v>
      </c>
      <c r="F27" s="3419" t="n">
        <v>14.78685581822033</v>
      </c>
      <c r="G27" t="n" s="3419">
        <v>-81.561933592221</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20.592</v>
      </c>
      <c r="C34" s="3415" t="n">
        <v>20.592</v>
      </c>
      <c r="D34" s="3415" t="n">
        <v>20.592</v>
      </c>
      <c r="E34" s="3415" t="n">
        <v>20.592</v>
      </c>
      <c r="F34" s="3415" t="n">
        <v>2.69707474575</v>
      </c>
      <c r="G34" t="n" s="3415">
        <v>-86.902317668269</v>
      </c>
      <c r="H34" s="336"/>
    </row>
    <row r="35" spans="1:38" x14ac:dyDescent="0.15">
      <c r="A35" s="1828" t="s">
        <v>522</v>
      </c>
      <c r="B35" s="3415" t="n">
        <v>59.60543226427248</v>
      </c>
      <c r="C35" s="3415" t="n">
        <v>59.60543226427248</v>
      </c>
      <c r="D35" s="3415" t="n">
        <v>69.7271094412244</v>
      </c>
      <c r="E35" s="3415" t="n">
        <v>24.74187754366021</v>
      </c>
      <c r="F35" s="3415" t="n">
        <v>12.08978107247033</v>
      </c>
      <c r="G35" t="n" s="3415">
        <v>-79.716981132076</v>
      </c>
      <c r="H35" s="336"/>
    </row>
    <row r="36" spans="1:38" x14ac:dyDescent="0.15">
      <c r="A36" s="1828" t="s">
        <v>1366</v>
      </c>
      <c r="B36" s="3415" t="s">
        <v>2947</v>
      </c>
      <c r="C36" s="3415" t="s">
        <v>2947</v>
      </c>
      <c r="D36" s="3415" t="s">
        <v>2947</v>
      </c>
      <c r="E36" s="3415" t="s">
        <v>2947</v>
      </c>
      <c r="F36" s="3415" t="s">
        <v>2947</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-5464.134631590594</v>
      </c>
      <c r="C38" s="3419" t="n">
        <v>-5464.134631590594</v>
      </c>
      <c r="D38" s="3419" t="n">
        <v>-5782.688938647804</v>
      </c>
      <c r="E38" s="3419" t="n">
        <v>-5522.288667927872</v>
      </c>
      <c r="F38" s="3419" t="n">
        <v>-6472.98573777033</v>
      </c>
      <c r="G38" t="n" s="3419">
        <v>18.463145112624</v>
      </c>
      <c r="H38" s="336"/>
    </row>
    <row r="39" spans="1:38" x14ac:dyDescent="0.15">
      <c r="A39" s="1828" t="s">
        <v>1200</v>
      </c>
      <c r="B39" s="3415" t="n">
        <v>-7812.920217543893</v>
      </c>
      <c r="C39" s="3415" t="n">
        <v>-7812.920217543893</v>
      </c>
      <c r="D39" s="3415" t="n">
        <v>-7724.833064439372</v>
      </c>
      <c r="E39" s="3415" t="n">
        <v>-7412.040046024283</v>
      </c>
      <c r="F39" s="3415" t="n">
        <v>-7969.364619210321</v>
      </c>
      <c r="G39" t="n" s="3415">
        <v>2.00238063759</v>
      </c>
      <c r="H39" s="336"/>
    </row>
    <row r="40" spans="1:38" x14ac:dyDescent="0.15">
      <c r="A40" s="1828" t="s">
        <v>1201</v>
      </c>
      <c r="B40" s="3415" t="n">
        <v>2582.823709061249</v>
      </c>
      <c r="C40" s="3415" t="n">
        <v>2582.823709061249</v>
      </c>
      <c r="D40" s="3415" t="n">
        <v>2492.3213511891195</v>
      </c>
      <c r="E40" s="3415" t="n">
        <v>2438.428313816963</v>
      </c>
      <c r="F40" s="3415" t="n">
        <v>2334.938421858344</v>
      </c>
      <c r="G40" t="n" s="3415">
        <v>-9.597452831692</v>
      </c>
      <c r="H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t="n" s="3415">
        <v>114.059733965265</v>
      </c>
      <c r="H41" s="336"/>
    </row>
    <row r="42" spans="1:38" x14ac:dyDescent="0.15">
      <c r="A42" s="1828" t="s">
        <v>1203</v>
      </c>
      <c r="B42" s="3415" t="n">
        <v>580.4680017823058</v>
      </c>
      <c r="C42" s="3415" t="n">
        <v>580.4680017823058</v>
      </c>
      <c r="D42" s="3415" t="n">
        <v>575.2634629426794</v>
      </c>
      <c r="E42" s="3415" t="n">
        <v>594.1665637096772</v>
      </c>
      <c r="F42" s="3415" t="n">
        <v>346.51775465944024</v>
      </c>
      <c r="G42" t="n" s="3415">
        <v>-40.303728440591</v>
      </c>
      <c r="H42" s="336"/>
    </row>
    <row r="43" spans="1:38" x14ac:dyDescent="0.15">
      <c r="A43" s="1828" t="s">
        <v>1204</v>
      </c>
      <c r="B43" s="3415" t="n">
        <v>5.14882293428474</v>
      </c>
      <c r="C43" s="3415" t="n">
        <v>5.14882293428474</v>
      </c>
      <c r="D43" s="3415" t="n">
        <v>77.67085690319604</v>
      </c>
      <c r="E43" s="3415" t="n">
        <v>138.86703431989886</v>
      </c>
      <c r="F43" s="3415" t="n">
        <v>114.47308005190094</v>
      </c>
      <c r="G43" t="n" s="3415">
        <v>2123.286399880893</v>
      </c>
      <c r="H43" s="336"/>
    </row>
    <row r="44" spans="1:38" x14ac:dyDescent="0.15">
      <c r="A44" s="1828" t="s">
        <v>1205</v>
      </c>
      <c r="B44" s="3415" t="s">
        <v>2944</v>
      </c>
      <c r="C44" s="3415" t="s">
        <v>2944</v>
      </c>
      <c r="D44" s="3415" t="s">
        <v>2944</v>
      </c>
      <c r="E44" s="3415" t="n">
        <v>25.42884895855732</v>
      </c>
      <c r="F44" s="3415" t="n">
        <v>35.99367537049562</v>
      </c>
      <c r="G44" t="n" s="3415">
        <v>100.0</v>
      </c>
      <c r="H44" s="336"/>
    </row>
    <row r="45" spans="1:38" x14ac:dyDescent="0.15">
      <c r="A45" s="1828" t="s">
        <v>1206</v>
      </c>
      <c r="B45" s="3415" t="n">
        <v>-252.5494491475393</v>
      </c>
      <c r="C45" s="3415" t="n">
        <v>-252.5494491475393</v>
      </c>
      <c r="D45" s="3415" t="n">
        <v>-263.82941745538045</v>
      </c>
      <c r="E45" s="3415" t="n">
        <v>-230.80094172542303</v>
      </c>
      <c r="F45" s="3415" t="n">
        <v>-121.59952872981422</v>
      </c>
      <c r="G45" t="n" s="3415">
        <v>-51.851200174752</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2.65931973034567</v>
      </c>
      <c r="C47" s="3419" t="n">
        <v>2.65931973034567</v>
      </c>
      <c r="D47" s="3419" t="n">
        <v>2.65931973034567</v>
      </c>
      <c r="E47" s="3419" t="n">
        <v>0.74187476346368</v>
      </c>
      <c r="F47" s="3419" t="n">
        <v>2.14070119363217</v>
      </c>
      <c r="G47" t="n" s="3419">
        <v>-19.501924901903</v>
      </c>
      <c r="H47" s="336"/>
    </row>
    <row r="48" spans="1:38" x14ac:dyDescent="0.15">
      <c r="A48" s="1828" t="s">
        <v>2687</v>
      </c>
      <c r="B48" s="3415" t="s">
        <v>2981</v>
      </c>
      <c r="C48" s="3415" t="s">
        <v>2981</v>
      </c>
      <c r="D48" s="3415" t="s">
        <v>2981</v>
      </c>
      <c r="E48" s="3415" t="s">
        <v>2981</v>
      </c>
      <c r="F48" s="3415" t="s">
        <v>2981</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2.65931973034567</v>
      </c>
      <c r="C50" s="3415" t="n">
        <v>2.65931973034567</v>
      </c>
      <c r="D50" s="3415" t="n">
        <v>2.65931973034567</v>
      </c>
      <c r="E50" s="3415" t="n">
        <v>0.74187476346368</v>
      </c>
      <c r="F50" s="3415" t="n">
        <v>2.14070119363217</v>
      </c>
      <c r="G50" t="n" s="3415">
        <v>-19.501924901903</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701.08368</v>
      </c>
      <c r="C55" s="3419" t="n">
        <v>701.08368</v>
      </c>
      <c r="D55" s="3419" t="n">
        <v>978.4542399999999</v>
      </c>
      <c r="E55" s="3419" t="n">
        <v>1119.25072</v>
      </c>
      <c r="F55" s="3419" t="n">
        <v>618.18944</v>
      </c>
      <c r="G55" t="n" s="3419">
        <v>-11.823729800699</v>
      </c>
      <c r="H55" s="336"/>
    </row>
    <row r="56" spans="1:38" x14ac:dyDescent="0.15">
      <c r="A56" s="1860" t="s">
        <v>61</v>
      </c>
      <c r="B56" s="3415" t="n">
        <v>398.90927999999997</v>
      </c>
      <c r="C56" s="3415" t="n">
        <v>398.90927999999997</v>
      </c>
      <c r="D56" s="3415" t="n">
        <v>480.10704</v>
      </c>
      <c r="E56" s="3415" t="n">
        <v>194.18112</v>
      </c>
      <c r="F56" s="3415" t="n">
        <v>107.34864</v>
      </c>
      <c r="G56" t="n" s="3415">
        <v>-73.089460340456</v>
      </c>
      <c r="H56" s="336"/>
    </row>
    <row r="57" spans="1:38" x14ac:dyDescent="0.15">
      <c r="A57" s="1860" t="s">
        <v>62</v>
      </c>
      <c r="B57" s="3415" t="n">
        <v>302.1744</v>
      </c>
      <c r="C57" s="3415" t="n">
        <v>302.1744</v>
      </c>
      <c r="D57" s="3415" t="n">
        <v>498.34719999999993</v>
      </c>
      <c r="E57" s="3415" t="n">
        <v>925.0695999999999</v>
      </c>
      <c r="F57" s="3415" t="n">
        <v>510.8408</v>
      </c>
      <c r="G57" t="n" s="3415">
        <v>69.054956343092</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1207.56744</v>
      </c>
      <c r="C59" s="3415" t="n">
        <v>1207.56744</v>
      </c>
      <c r="D59" s="3415" t="n">
        <v>1207.56744</v>
      </c>
      <c r="E59" s="3415" t="n">
        <v>1208.4795</v>
      </c>
      <c r="F59" s="3415" t="n">
        <v>1804.56138</v>
      </c>
      <c r="G59" t="n" s="3415">
        <v>49.437730782142</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2160.504082900361</v>
      </c>
      <c r="C61" s="3415" t="n">
        <v>2160.504082900361</v>
      </c>
      <c r="D61" s="3415" t="n">
        <v>2242.621748399566</v>
      </c>
      <c r="E61" s="3415" t="n">
        <v>2321.9187032512737</v>
      </c>
      <c r="F61" s="3415" t="n">
        <v>2395.6266180104467</v>
      </c>
      <c r="G61" t="n" s="3415">
        <v>10.882762822389</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t="n" s="3415">
        <v>1.619480260835</v>
      </c>
      <c r="H63" s="26"/>
    </row>
    <row r="64" spans="1:38" x14ac:dyDescent="0.15">
      <c r="A64" s="1810" t="s">
        <v>1213</v>
      </c>
      <c r="B64" s="3419" t="n">
        <v>35737.67297978114</v>
      </c>
      <c r="C64" s="3419" t="n">
        <v>35737.67297978114</v>
      </c>
      <c r="D64" s="3419" t="n">
        <v>37820.37687861014</v>
      </c>
      <c r="E64" s="3419" t="n">
        <v>21168.4411297142</v>
      </c>
      <c r="F64" s="3419" t="n">
        <v>16319.713060519423</v>
      </c>
      <c r="G64" t="n" s="3419">
        <v>-54.334707047791</v>
      </c>
      <c r="H64" s="26"/>
    </row>
    <row r="65" spans="1:38" x14ac:dyDescent="0.15">
      <c r="A65" s="1810" t="s">
        <v>1215</v>
      </c>
      <c r="B65" s="3419" t="n">
        <v>30273.538348190545</v>
      </c>
      <c r="C65" s="3419" t="n">
        <v>30273.538348190545</v>
      </c>
      <c r="D65" s="3419" t="n">
        <v>32037.687939962336</v>
      </c>
      <c r="E65" s="3419" t="n">
        <v>15646.152461786329</v>
      </c>
      <c r="F65" s="3419" t="n">
        <v>9846.727322749093</v>
      </c>
      <c r="G65" t="n" s="3419">
        <v>-67.474144549946</v>
      </c>
      <c r="H65" s="26"/>
    </row>
    <row r="66" spans="1:38" x14ac:dyDescent="0.15">
      <c r="A66" s="1810" t="s">
        <v>1216</v>
      </c>
      <c r="B66" s="3419" t="n">
        <v>35772.0193920452</v>
      </c>
      <c r="C66" s="3419" t="n">
        <v>35772.0193920452</v>
      </c>
      <c r="D66" s="3419" t="n">
        <v>37855.004001320216</v>
      </c>
      <c r="E66" s="3419" t="n">
        <v>21203.238919868472</v>
      </c>
      <c r="F66" s="3419" t="n">
        <v>16354.615706150407</v>
      </c>
      <c r="G66" t="n" s="3419">
        <v>-54.280982778995</v>
      </c>
      <c r="H66" s="26"/>
    </row>
    <row r="67" spans="1:38" x14ac:dyDescent="0.15">
      <c r="A67" s="1810" t="s">
        <v>1218</v>
      </c>
      <c r="B67" s="3419" t="n">
        <v>30307.884760454606</v>
      </c>
      <c r="C67" s="3419" t="n">
        <v>30307.884760454606</v>
      </c>
      <c r="D67" s="3419" t="n">
        <v>32072.315062672413</v>
      </c>
      <c r="E67" s="3419" t="n">
        <v>15680.950251940601</v>
      </c>
      <c r="F67" s="3419" t="n">
        <v>9881.629968380077</v>
      </c>
      <c r="G67" t="n" s="3419">
        <v>-67.395844195391</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21.25557961694828</v>
      </c>
      <c r="C7" s="3419" t="n">
        <v>21.25557961694828</v>
      </c>
      <c r="D7" s="3419" t="n">
        <v>21.42302353916583</v>
      </c>
      <c r="E7" s="3419" t="n">
        <v>15.8497245678424</v>
      </c>
      <c r="F7" s="3419" t="n">
        <v>16.35137556928734</v>
      </c>
      <c r="G7" t="n" s="3419">
        <v>-23.072549119058</v>
      </c>
      <c r="H7" s="336"/>
    </row>
    <row r="8" spans="1:38" x14ac:dyDescent="0.15">
      <c r="A8" s="1828" t="s">
        <v>1107</v>
      </c>
      <c r="B8" s="3419" t="n">
        <v>10.65333588601393</v>
      </c>
      <c r="C8" s="3419" t="n">
        <v>10.65333588601393</v>
      </c>
      <c r="D8" s="3419" t="n">
        <v>11.17270748927728</v>
      </c>
      <c r="E8" s="3419" t="n">
        <v>6.02749575031596</v>
      </c>
      <c r="F8" s="3419" t="n">
        <v>6.92470707451054</v>
      </c>
      <c r="G8" t="n" s="3419">
        <v>-34.999636277295</v>
      </c>
      <c r="H8" s="336"/>
    </row>
    <row r="9" spans="1:38" x14ac:dyDescent="0.15">
      <c r="A9" s="1813" t="s">
        <v>1071</v>
      </c>
      <c r="B9" s="3415" t="n">
        <v>0.399012</v>
      </c>
      <c r="C9" s="3415" t="n">
        <v>0.399012</v>
      </c>
      <c r="D9" s="3415" t="n">
        <v>0.457633</v>
      </c>
      <c r="E9" s="3415" t="n">
        <v>0.279572</v>
      </c>
      <c r="F9" s="3415" t="n">
        <v>0.253211</v>
      </c>
      <c r="G9" t="n" s="3415">
        <v>-36.540505047467</v>
      </c>
      <c r="H9" s="336"/>
    </row>
    <row r="10" spans="1:38" x14ac:dyDescent="0.15">
      <c r="A10" s="1813" t="s">
        <v>1108</v>
      </c>
      <c r="B10" s="3415" t="n">
        <v>0.24916450616745</v>
      </c>
      <c r="C10" s="3415" t="n">
        <v>0.24916450616745</v>
      </c>
      <c r="D10" s="3415" t="n">
        <v>0.2498109180482</v>
      </c>
      <c r="E10" s="3415" t="n">
        <v>0.14531742736906</v>
      </c>
      <c r="F10" s="3415" t="n">
        <v>0.11592959420837</v>
      </c>
      <c r="G10" t="n" s="3415">
        <v>-53.472669124687</v>
      </c>
      <c r="H10" s="336"/>
    </row>
    <row r="11" spans="1:38" x14ac:dyDescent="0.15">
      <c r="A11" s="1813" t="s">
        <v>1073</v>
      </c>
      <c r="B11" s="3415" t="n">
        <v>1.59954497984648</v>
      </c>
      <c r="C11" s="3415" t="n">
        <v>1.59954497984648</v>
      </c>
      <c r="D11" s="3415" t="n">
        <v>1.81734172122908</v>
      </c>
      <c r="E11" s="3415" t="n">
        <v>1.1214296229469</v>
      </c>
      <c r="F11" s="3415" t="n">
        <v>0.87541103030217</v>
      </c>
      <c r="G11" t="n" s="3415">
        <v>-45.271246427457</v>
      </c>
      <c r="H11" s="336"/>
    </row>
    <row r="12" spans="1:38" x14ac:dyDescent="0.15">
      <c r="A12" s="1813" t="s">
        <v>1074</v>
      </c>
      <c r="B12" s="3415" t="n">
        <v>8.4056119</v>
      </c>
      <c r="C12" s="3415" t="n">
        <v>8.4056119</v>
      </c>
      <c r="D12" s="3415" t="n">
        <v>8.64791885</v>
      </c>
      <c r="E12" s="3415" t="n">
        <v>4.4811732</v>
      </c>
      <c r="F12" s="3415" t="n">
        <v>5.68015145</v>
      </c>
      <c r="G12" t="n" s="3415">
        <v>-32.424295606605</v>
      </c>
      <c r="H12" s="336"/>
    </row>
    <row r="13" spans="1:38" x14ac:dyDescent="0.15">
      <c r="A13" s="1813" t="s">
        <v>1075</v>
      </c>
      <c r="B13" s="3415" t="n">
        <v>2.5E-6</v>
      </c>
      <c r="C13" s="3415" t="n">
        <v>2.5E-6</v>
      </c>
      <c r="D13" s="3415" t="n">
        <v>3.0E-6</v>
      </c>
      <c r="E13" s="3415" t="n">
        <v>3.5E-6</v>
      </c>
      <c r="F13" s="3415" t="n">
        <v>4.0E-6</v>
      </c>
      <c r="G13" t="n" s="3415">
        <v>60.0</v>
      </c>
      <c r="H13" s="336"/>
    </row>
    <row r="14" spans="1:38" x14ac:dyDescent="0.15">
      <c r="A14" s="1828" t="s">
        <v>45</v>
      </c>
      <c r="B14" s="3419" t="n">
        <v>10.60224373093435</v>
      </c>
      <c r="C14" s="3419" t="n">
        <v>10.60224373093435</v>
      </c>
      <c r="D14" s="3419" t="n">
        <v>10.25031604988855</v>
      </c>
      <c r="E14" s="3419" t="n">
        <v>9.82222881752644</v>
      </c>
      <c r="F14" s="3419" t="n">
        <v>9.4266684947768</v>
      </c>
      <c r="G14" t="n" s="3419">
        <v>-11.087985392446</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10.60224373093435</v>
      </c>
      <c r="C16" s="3415" t="n">
        <v>10.60224373093435</v>
      </c>
      <c r="D16" s="3415" t="n">
        <v>10.25031604988855</v>
      </c>
      <c r="E16" s="3415" t="n">
        <v>9.82222881752644</v>
      </c>
      <c r="F16" s="3415" t="n">
        <v>9.4266684947768</v>
      </c>
      <c r="G16" t="n" s="3415">
        <v>-11.087985392446</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0.20976</v>
      </c>
      <c r="C18" s="3419" t="n">
        <v>0.20976</v>
      </c>
      <c r="D18" s="3419" t="n">
        <v>0.22908</v>
      </c>
      <c r="E18" s="3419" t="n">
        <v>0.13087</v>
      </c>
      <c r="F18" s="3419" t="n">
        <v>0.0115</v>
      </c>
      <c r="G18" t="n" s="3419">
        <v>-94.517543859649</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0.20976</v>
      </c>
      <c r="C20" s="3415" t="n">
        <v>0.20976</v>
      </c>
      <c r="D20" s="3415" t="n">
        <v>0.22908</v>
      </c>
      <c r="E20" s="3415" t="n">
        <v>0.13087</v>
      </c>
      <c r="F20" s="3415" t="n">
        <v>0.0115</v>
      </c>
      <c r="G20" t="n" s="3415">
        <v>-94.517543859649</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2942</v>
      </c>
      <c r="C22" s="3415" t="s">
        <v>2942</v>
      </c>
      <c r="D22" s="3415" t="s">
        <v>2942</v>
      </c>
      <c r="E22" s="3415" t="s">
        <v>2942</v>
      </c>
      <c r="F22" s="3415" t="s">
        <v>2942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199.3280619694822</v>
      </c>
      <c r="C27" s="3419" t="n">
        <v>199.3280619694822</v>
      </c>
      <c r="D27" s="3419" t="n">
        <v>190.30801806766874</v>
      </c>
      <c r="E27" s="3419" t="n">
        <v>163.1510698192947</v>
      </c>
      <c r="F27" s="3419" t="n">
        <v>131.8164222555311</v>
      </c>
      <c r="G27" t="n" s="3419">
        <v>-33.869611256386</v>
      </c>
      <c r="H27" s="336"/>
    </row>
    <row r="28" spans="1:38" x14ac:dyDescent="0.15">
      <c r="A28" s="1828" t="s">
        <v>1086</v>
      </c>
      <c r="B28" s="3415" t="n">
        <v>172.63189326959736</v>
      </c>
      <c r="C28" s="3415" t="n">
        <v>172.63189326959736</v>
      </c>
      <c r="D28" s="3415" t="n">
        <v>165.3416980136367</v>
      </c>
      <c r="E28" s="3415" t="n">
        <v>142.3889764919478</v>
      </c>
      <c r="F28" s="3415" t="n">
        <v>115.25818495703527</v>
      </c>
      <c r="G28" t="n" s="3415">
        <v>-33.234709546377</v>
      </c>
      <c r="H28" s="336"/>
    </row>
    <row r="29" spans="1:38" x14ac:dyDescent="0.15">
      <c r="A29" s="1828" t="s">
        <v>510</v>
      </c>
      <c r="B29" s="3415" t="n">
        <v>26.69616869988484</v>
      </c>
      <c r="C29" s="3415" t="n">
        <v>26.69616869988484</v>
      </c>
      <c r="D29" s="3415" t="n">
        <v>24.96632005403205</v>
      </c>
      <c r="E29" s="3415" t="n">
        <v>20.76209332734687</v>
      </c>
      <c r="F29" s="3415" t="n">
        <v>16.55823729849585</v>
      </c>
      <c r="G29" t="n" s="3415">
        <v>-37.975229761837</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2948</v>
      </c>
      <c r="C31" s="3415" t="s">
        <v>2948</v>
      </c>
      <c r="D31" s="3415" t="s">
        <v>2948</v>
      </c>
      <c r="E31" s="3415" t="s">
        <v>2948</v>
      </c>
      <c r="F31" s="3415" t="s">
        <v>2948</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0.1201815604319</v>
      </c>
      <c r="C38" s="3419" t="n">
        <v>0.1201815604319</v>
      </c>
      <c r="D38" s="3419" t="n">
        <v>0.10995827297494</v>
      </c>
      <c r="E38" s="3419" t="n">
        <v>0.24242286902444</v>
      </c>
      <c r="F38" s="3419" t="n">
        <v>0.15245793940317</v>
      </c>
      <c r="G38" t="n" s="3419">
        <v>26.856348723779</v>
      </c>
      <c r="H38" s="336"/>
    </row>
    <row r="39" spans="1:38" x14ac:dyDescent="0.15">
      <c r="A39" s="1828" t="s">
        <v>1200</v>
      </c>
      <c r="B39" s="3415" t="n">
        <v>0.0195702931319</v>
      </c>
      <c r="C39" s="3415" t="n">
        <v>0.0195702931319</v>
      </c>
      <c r="D39" s="3415" t="n">
        <v>0.00934700567494</v>
      </c>
      <c r="E39" s="3415" t="n">
        <v>0.14181160172444</v>
      </c>
      <c r="F39" s="3415" t="n">
        <v>0.05184667210317</v>
      </c>
      <c r="G39" t="n" s="3415">
        <v>164.925373134339</v>
      </c>
      <c r="H39" s="336"/>
    </row>
    <row r="40" spans="1:38" x14ac:dyDescent="0.15">
      <c r="A40" s="1828" t="s">
        <v>1201</v>
      </c>
      <c r="B40" s="3415" t="n">
        <v>0.002061072</v>
      </c>
      <c r="C40" s="3415" t="n">
        <v>0.002061072</v>
      </c>
      <c r="D40" s="3415" t="n">
        <v>0.002061072</v>
      </c>
      <c r="E40" s="3415" t="n">
        <v>0.002061072</v>
      </c>
      <c r="F40" s="3415" t="n">
        <v>0.002061072</v>
      </c>
      <c r="G40" t="n" s="3415">
        <v>0.0</v>
      </c>
      <c r="H40" s="336"/>
    </row>
    <row r="41" spans="1:38" x14ac:dyDescent="0.15">
      <c r="A41" s="1828" t="s">
        <v>1202</v>
      </c>
      <c r="B41" s="3415" t="n">
        <v>0.0985501953</v>
      </c>
      <c r="C41" s="3415" t="n">
        <v>0.0985501953</v>
      </c>
      <c r="D41" s="3415" t="n">
        <v>0.0985501953</v>
      </c>
      <c r="E41" s="3415" t="n">
        <v>0.0985501953</v>
      </c>
      <c r="F41" s="3415" t="n">
        <v>0.0985501953</v>
      </c>
      <c r="G41" t="n" s="3415">
        <v>0.0</v>
      </c>
      <c r="H41" s="336"/>
    </row>
    <row r="42" spans="1:38" x14ac:dyDescent="0.15">
      <c r="A42" s="1828" t="s">
        <v>1203</v>
      </c>
      <c r="B42" s="3415" t="s">
        <v>3102</v>
      </c>
      <c r="C42" s="3415" t="s">
        <v>3102</v>
      </c>
      <c r="D42" s="3415" t="s">
        <v>3102</v>
      </c>
      <c r="E42" s="3415" t="s">
        <v>3102</v>
      </c>
      <c r="F42" s="3415" t="s">
        <v>3102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58.08129675052058</v>
      </c>
      <c r="C47" s="3419" t="n">
        <v>58.08129675052058</v>
      </c>
      <c r="D47" s="3419" t="n">
        <v>59.09716257937994</v>
      </c>
      <c r="E47" s="3419" t="n">
        <v>58.17911184232099</v>
      </c>
      <c r="F47" s="3419" t="n">
        <v>59.1761777743762</v>
      </c>
      <c r="G47" t="n" s="3419">
        <v>1.88508364157</v>
      </c>
      <c r="H47" s="336"/>
    </row>
    <row r="48" spans="1:38" x14ac:dyDescent="0.15">
      <c r="A48" s="1828" t="s">
        <v>2687</v>
      </c>
      <c r="B48" s="3415" t="n">
        <v>41.15336207946444</v>
      </c>
      <c r="C48" s="3415" t="n">
        <v>41.15336207946444</v>
      </c>
      <c r="D48" s="3415" t="n">
        <v>42.14548748837488</v>
      </c>
      <c r="E48" s="3415" t="n">
        <v>43.04305792499319</v>
      </c>
      <c r="F48" s="3415" t="n">
        <v>43.81583744323627</v>
      </c>
      <c r="G48" t="n" s="3415">
        <v>6.469642404017</v>
      </c>
      <c r="H48" s="336"/>
    </row>
    <row r="49" spans="1:38" x14ac:dyDescent="0.15">
      <c r="A49" s="1828" t="s">
        <v>989</v>
      </c>
      <c r="B49" s="3415" t="n">
        <v>0.00817874794556</v>
      </c>
      <c r="C49" s="3415" t="n">
        <v>0.00817874794556</v>
      </c>
      <c r="D49" s="3415" t="n">
        <v>0.00916857189449</v>
      </c>
      <c r="E49" s="3415" t="n">
        <v>0.01027818819506</v>
      </c>
      <c r="F49" s="3415" t="n">
        <v>0.0115220945845</v>
      </c>
      <c r="G49" t="n" s="3415">
        <v>40.878465276033</v>
      </c>
      <c r="H49" s="336"/>
    </row>
    <row r="50" spans="1:38" x14ac:dyDescent="0.15">
      <c r="A50" s="1828" t="s">
        <v>993</v>
      </c>
      <c r="B50" s="3415" t="n">
        <v>1.591807128E-4</v>
      </c>
      <c r="C50" s="3415" t="n">
        <v>1.591807128E-4</v>
      </c>
      <c r="D50" s="3415" t="n">
        <v>1.591807128E-4</v>
      </c>
      <c r="E50" s="3415" t="n">
        <v>6.36726E-5</v>
      </c>
      <c r="F50" s="3415" t="n">
        <v>1.5645744E-4</v>
      </c>
      <c r="G50" t="n" s="3415">
        <v>-1.710805757869</v>
      </c>
      <c r="H50" s="336"/>
    </row>
    <row r="51" spans="1:38" x14ac:dyDescent="0.15">
      <c r="A51" s="1828" t="s">
        <v>1118</v>
      </c>
      <c r="B51" s="3415" t="n">
        <v>16.91959674239778</v>
      </c>
      <c r="C51" s="3415" t="n">
        <v>16.91959674239778</v>
      </c>
      <c r="D51" s="3415" t="n">
        <v>16.94234733839777</v>
      </c>
      <c r="E51" s="3415" t="n">
        <v>15.12571205653274</v>
      </c>
      <c r="F51" s="3415" t="n">
        <v>15.34866177911543</v>
      </c>
      <c r="G51" t="n" s="3415">
        <v>-9.284706882794</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278.87469833695104</v>
      </c>
      <c r="C54" s="3419" t="n">
        <v>278.87469833695104</v>
      </c>
      <c r="D54" s="3419" t="n">
        <v>271.05728418621453</v>
      </c>
      <c r="E54" s="3419" t="n">
        <v>237.31077622945807</v>
      </c>
      <c r="F54" s="3419" t="n">
        <v>207.35547559919465</v>
      </c>
      <c r="G54" t="n" s="3419">
        <v>-25.645647727907</v>
      </c>
      <c r="H54" s="336"/>
    </row>
    <row r="55" spans="1:38" ht="13" x14ac:dyDescent="0.15">
      <c r="A55" s="1985" t="s">
        <v>1227</v>
      </c>
      <c r="B55" s="3419" t="n">
        <v>278.994879897383</v>
      </c>
      <c r="C55" s="3419" t="n">
        <v>278.994879897383</v>
      </c>
      <c r="D55" s="3419" t="n">
        <v>271.1672424591895</v>
      </c>
      <c r="E55" s="3419" t="n">
        <v>237.5531990984825</v>
      </c>
      <c r="F55" s="3419" t="n">
        <v>207.50793353859783</v>
      </c>
      <c r="G55" t="n" s="3419">
        <v>-25.623031643118</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0.030019</v>
      </c>
      <c r="C57" s="3419" t="n">
        <v>0.030019</v>
      </c>
      <c r="D57" s="3419" t="n">
        <v>0.048277</v>
      </c>
      <c r="E57" s="3419" t="n">
        <v>0.084791</v>
      </c>
      <c r="F57" s="3419" t="n">
        <v>0.046824</v>
      </c>
      <c r="G57" t="n" s="3419">
        <v>55.981211899131</v>
      </c>
      <c r="H57" s="336"/>
    </row>
    <row r="58" spans="1:38" x14ac:dyDescent="0.15">
      <c r="A58" s="1860" t="s">
        <v>61</v>
      </c>
      <c r="B58" s="3415" t="n">
        <v>0.002761</v>
      </c>
      <c r="C58" s="3415" t="n">
        <v>0.002761</v>
      </c>
      <c r="D58" s="3415" t="n">
        <v>0.003323</v>
      </c>
      <c r="E58" s="3415" t="n">
        <v>0.001344</v>
      </c>
      <c r="F58" s="3415" t="n">
        <v>7.43E-4</v>
      </c>
      <c r="G58" t="n" s="3415">
        <v>-73.089460340456</v>
      </c>
      <c r="H58" s="336"/>
    </row>
    <row r="59" spans="1:38" x14ac:dyDescent="0.15">
      <c r="A59" s="1860" t="s">
        <v>62</v>
      </c>
      <c r="B59" s="3415" t="n">
        <v>0.027258</v>
      </c>
      <c r="C59" s="3415" t="n">
        <v>0.027258</v>
      </c>
      <c r="D59" s="3415" t="n">
        <v>0.044954</v>
      </c>
      <c r="E59" s="3415" t="n">
        <v>0.083447</v>
      </c>
      <c r="F59" s="3415" t="n">
        <v>0.046081</v>
      </c>
      <c r="G59" t="n" s="3415">
        <v>69.054956343092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57442.5</v>
      </c>
      <c r="C9" s="3418" t="s">
        <v>2950</v>
      </c>
      <c r="D9" s="3416" t="s">
        <v>1185</v>
      </c>
      <c r="E9" s="3416" t="s">
        <v>1185</v>
      </c>
      <c r="F9" s="3416" t="s">
        <v>1185</v>
      </c>
      <c r="G9" s="3418" t="n">
        <v>2992.012115</v>
      </c>
      <c r="H9" s="3418" t="n">
        <v>5.68015145</v>
      </c>
      <c r="I9" s="3418" t="n">
        <v>0.3370569</v>
      </c>
      <c r="J9" s="3418" t="s">
        <v>2942</v>
      </c>
    </row>
    <row r="10" spans="1:10" x14ac:dyDescent="0.15">
      <c r="A10" s="844" t="s">
        <v>87</v>
      </c>
      <c r="B10" s="3418" t="n">
        <v>14917.5</v>
      </c>
      <c r="C10" s="3418" t="s">
        <v>2950</v>
      </c>
      <c r="D10" s="3418" t="n">
        <v>71.99415552203787</v>
      </c>
      <c r="E10" s="3418" t="n">
        <v>7.25566951566952</v>
      </c>
      <c r="F10" s="3418" t="n">
        <v>16.96</v>
      </c>
      <c r="G10" s="3418" t="n">
        <v>1073.972815</v>
      </c>
      <c r="H10" s="3418" t="n">
        <v>0.10823645</v>
      </c>
      <c r="I10" s="3418" t="n">
        <v>0.2530008</v>
      </c>
      <c r="J10" s="3418" t="s">
        <v>2942</v>
      </c>
    </row>
    <row r="11" spans="1:10" x14ac:dyDescent="0.15">
      <c r="A11" s="844" t="s">
        <v>88</v>
      </c>
      <c r="B11" s="3418" t="n">
        <v>11380.0</v>
      </c>
      <c r="C11" s="3418" t="s">
        <v>2950</v>
      </c>
      <c r="D11" s="3418" t="n">
        <v>94.9</v>
      </c>
      <c r="E11" s="3418" t="n">
        <v>105.38400702987698</v>
      </c>
      <c r="F11" s="3418" t="n">
        <v>1.5</v>
      </c>
      <c r="G11" s="3418" t="n">
        <v>1079.962</v>
      </c>
      <c r="H11" s="3418" t="n">
        <v>1.19927</v>
      </c>
      <c r="I11" s="3418" t="n">
        <v>0.01707</v>
      </c>
      <c r="J11" s="3418" t="s">
        <v>2942</v>
      </c>
    </row>
    <row r="12" spans="1:10" x14ac:dyDescent="0.15">
      <c r="A12" s="844" t="s">
        <v>89</v>
      </c>
      <c r="B12" s="3418" t="n">
        <v>14533.0</v>
      </c>
      <c r="C12" s="3418" t="s">
        <v>2950</v>
      </c>
      <c r="D12" s="3418" t="n">
        <v>55.14</v>
      </c>
      <c r="E12" s="3418" t="n">
        <v>5.0</v>
      </c>
      <c r="F12" s="3418" t="n">
        <v>0.1</v>
      </c>
      <c r="G12" s="3418" t="n">
        <v>801.3496200000001</v>
      </c>
      <c r="H12" s="3418" t="n">
        <v>0.072665</v>
      </c>
      <c r="I12" s="3418" t="n">
        <v>0.0014533</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352.0</v>
      </c>
      <c r="C14" s="3418" t="s">
        <v>2950</v>
      </c>
      <c r="D14" s="3418" t="n">
        <v>104.34</v>
      </c>
      <c r="E14" s="3418" t="n">
        <v>238.21022727272728</v>
      </c>
      <c r="F14" s="3418" t="n">
        <v>1.4</v>
      </c>
      <c r="G14" s="3418" t="n">
        <v>36.72768</v>
      </c>
      <c r="H14" s="3418" t="n">
        <v>0.08385</v>
      </c>
      <c r="I14" s="3418" t="n">
        <v>4.928E-4</v>
      </c>
      <c r="J14" s="3418" t="s">
        <v>2942</v>
      </c>
    </row>
    <row r="15" spans="1:10" ht="13" x14ac:dyDescent="0.15">
      <c r="A15" s="844" t="s">
        <v>104</v>
      </c>
      <c r="B15" s="3418" t="n">
        <v>16260.0</v>
      </c>
      <c r="C15" s="3418" t="s">
        <v>2950</v>
      </c>
      <c r="D15" s="3418" t="n">
        <v>101.34</v>
      </c>
      <c r="E15" s="3418" t="n">
        <v>259.29458794587947</v>
      </c>
      <c r="F15" s="3418" t="n">
        <v>4.0</v>
      </c>
      <c r="G15" s="3418" t="n">
        <v>1647.7884000000001</v>
      </c>
      <c r="H15" s="3418" t="n">
        <v>4.21613</v>
      </c>
      <c r="I15" s="3418" t="n">
        <v>0.06504</v>
      </c>
      <c r="J15" s="3418" t="s">
        <v>2942</v>
      </c>
    </row>
    <row r="16" spans="1:10" ht="13" x14ac:dyDescent="0.15">
      <c r="A16" s="893" t="s">
        <v>2776</v>
      </c>
      <c r="B16" s="3418" t="n">
        <v>14508.0</v>
      </c>
      <c r="C16" s="3418" t="s">
        <v>2950</v>
      </c>
      <c r="D16" s="3416" t="s">
        <v>1185</v>
      </c>
      <c r="E16" s="3416" t="s">
        <v>1185</v>
      </c>
      <c r="F16" s="3416" t="s">
        <v>1185</v>
      </c>
      <c r="G16" s="3418" t="n">
        <v>1132.33841</v>
      </c>
      <c r="H16" s="3418" t="n">
        <v>0.35553625</v>
      </c>
      <c r="I16" s="3418" t="n">
        <v>0.0535872</v>
      </c>
      <c r="J16" s="3418" t="s">
        <v>2942</v>
      </c>
    </row>
    <row r="17" spans="1:10" x14ac:dyDescent="0.15">
      <c r="A17" s="844" t="s">
        <v>87</v>
      </c>
      <c r="B17" s="3418" t="n">
        <v>3747.0</v>
      </c>
      <c r="C17" s="3418" t="s">
        <v>2950</v>
      </c>
      <c r="D17" s="3418" t="n">
        <v>75.53515612489991</v>
      </c>
      <c r="E17" s="3418" t="n">
        <v>9.29576994929277</v>
      </c>
      <c r="F17" s="3418" t="n">
        <v>10.16466506538564</v>
      </c>
      <c r="G17" s="3418" t="n">
        <v>283.03023</v>
      </c>
      <c r="H17" s="3418" t="n">
        <v>0.03483125</v>
      </c>
      <c r="I17" s="3418" t="n">
        <v>0.038087</v>
      </c>
      <c r="J17" s="3418" t="s">
        <v>2942</v>
      </c>
    </row>
    <row r="18" spans="1:10" x14ac:dyDescent="0.15">
      <c r="A18" s="844" t="s">
        <v>88</v>
      </c>
      <c r="B18" s="3418" t="n">
        <v>7637.0</v>
      </c>
      <c r="C18" s="3418" t="s">
        <v>2950</v>
      </c>
      <c r="D18" s="3418" t="n">
        <v>94.9</v>
      </c>
      <c r="E18" s="3418" t="n">
        <v>10.0</v>
      </c>
      <c r="F18" s="3418" t="n">
        <v>1.5</v>
      </c>
      <c r="G18" s="3418" t="n">
        <v>724.7513</v>
      </c>
      <c r="H18" s="3418" t="n">
        <v>0.07637</v>
      </c>
      <c r="I18" s="3418" t="n">
        <v>0.0114555</v>
      </c>
      <c r="J18" s="3418" t="s">
        <v>2942</v>
      </c>
    </row>
    <row r="19" spans="1:10" x14ac:dyDescent="0.15">
      <c r="A19" s="844" t="s">
        <v>89</v>
      </c>
      <c r="B19" s="3418" t="n">
        <v>2117.0</v>
      </c>
      <c r="C19" s="3418" t="s">
        <v>2950</v>
      </c>
      <c r="D19" s="3418" t="n">
        <v>55.14</v>
      </c>
      <c r="E19" s="3418" t="n">
        <v>5.0</v>
      </c>
      <c r="F19" s="3418" t="n">
        <v>0.1</v>
      </c>
      <c r="G19" s="3418" t="n">
        <v>116.73138</v>
      </c>
      <c r="H19" s="3418" t="n">
        <v>0.010585</v>
      </c>
      <c r="I19" s="3418" t="n">
        <v>2.117E-4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75.0</v>
      </c>
      <c r="C21" s="3418" t="s">
        <v>2950</v>
      </c>
      <c r="D21" s="3418" t="n">
        <v>104.34</v>
      </c>
      <c r="E21" s="3418" t="n">
        <v>10.0</v>
      </c>
      <c r="F21" s="3418" t="n">
        <v>1.4</v>
      </c>
      <c r="G21" s="3418" t="n">
        <v>7.8255</v>
      </c>
      <c r="H21" s="3418" t="n">
        <v>7.5E-4</v>
      </c>
      <c r="I21" s="3418" t="n">
        <v>1.05E-4</v>
      </c>
      <c r="J21" s="3418" t="s">
        <v>2942</v>
      </c>
    </row>
    <row r="22" spans="1:10" ht="13" x14ac:dyDescent="0.15">
      <c r="A22" s="844" t="s">
        <v>104</v>
      </c>
      <c r="B22" s="3418" t="n">
        <v>932.0</v>
      </c>
      <c r="C22" s="3418" t="s">
        <v>2950</v>
      </c>
      <c r="D22" s="3418" t="n">
        <v>101.34</v>
      </c>
      <c r="E22" s="3418" t="n">
        <v>250.0</v>
      </c>
      <c r="F22" s="3418" t="n">
        <v>4.0</v>
      </c>
      <c r="G22" s="3418" t="n">
        <v>94.44888</v>
      </c>
      <c r="H22" s="3418" t="n">
        <v>0.233</v>
      </c>
      <c r="I22" s="3418" t="n">
        <v>0.003728</v>
      </c>
      <c r="J22" s="3418" t="s">
        <v>2942</v>
      </c>
    </row>
    <row r="23" spans="1:10" x14ac:dyDescent="0.15">
      <c r="A23" s="3438" t="s">
        <v>2971</v>
      </c>
      <c r="B23" s="3418" t="n">
        <v>13101.0</v>
      </c>
      <c r="C23" s="3418" t="s">
        <v>2950</v>
      </c>
      <c r="D23" s="3416" t="s">
        <v>1185</v>
      </c>
      <c r="E23" s="3416" t="s">
        <v>1185</v>
      </c>
      <c r="F23" s="3416" t="s">
        <v>1185</v>
      </c>
      <c r="G23" s="3418" t="n">
        <v>1029.77162</v>
      </c>
      <c r="H23" s="3418" t="n">
        <v>0.343645</v>
      </c>
      <c r="I23" s="3418" t="n">
        <v>0.0168582</v>
      </c>
      <c r="J23" s="3418" t="s">
        <v>2942</v>
      </c>
    </row>
    <row r="24">
      <c r="A24" s="3443" t="s">
        <v>2952</v>
      </c>
      <c r="B24" s="3415" t="n">
        <v>2340.0</v>
      </c>
      <c r="C24" s="3418" t="s">
        <v>2950</v>
      </c>
      <c r="D24" s="3418" t="n">
        <v>77.1211282051282</v>
      </c>
      <c r="E24" s="3418" t="n">
        <v>9.8034188034188</v>
      </c>
      <c r="F24" s="3418" t="n">
        <v>0.58034188034188</v>
      </c>
      <c r="G24" s="3415" t="n">
        <v>180.46344</v>
      </c>
      <c r="H24" s="3415" t="n">
        <v>0.02294</v>
      </c>
      <c r="I24" s="3415" t="n">
        <v>0.001358</v>
      </c>
      <c r="J24" s="3415" t="s">
        <v>2942</v>
      </c>
    </row>
    <row r="25">
      <c r="A25" s="3443" t="s">
        <v>2953</v>
      </c>
      <c r="B25" s="3415" t="n">
        <v>7637.0</v>
      </c>
      <c r="C25" s="3418" t="s">
        <v>2950</v>
      </c>
      <c r="D25" s="3418" t="n">
        <v>94.9</v>
      </c>
      <c r="E25" s="3418" t="n">
        <v>10.0</v>
      </c>
      <c r="F25" s="3418" t="n">
        <v>1.5</v>
      </c>
      <c r="G25" s="3415" t="n">
        <v>724.7513</v>
      </c>
      <c r="H25" s="3415" t="n">
        <v>0.07637</v>
      </c>
      <c r="I25" s="3415" t="n">
        <v>0.0114555</v>
      </c>
      <c r="J25" s="3415" t="s">
        <v>2942</v>
      </c>
    </row>
    <row r="26">
      <c r="A26" s="3443" t="s">
        <v>2954</v>
      </c>
      <c r="B26" s="3415" t="n">
        <v>2117.0</v>
      </c>
      <c r="C26" s="3418" t="s">
        <v>2950</v>
      </c>
      <c r="D26" s="3418" t="n">
        <v>55.14</v>
      </c>
      <c r="E26" s="3418" t="n">
        <v>5.0</v>
      </c>
      <c r="F26" s="3418" t="n">
        <v>0.1</v>
      </c>
      <c r="G26" s="3415" t="n">
        <v>116.73138</v>
      </c>
      <c r="H26" s="3415" t="n">
        <v>0.010585</v>
      </c>
      <c r="I26" s="3415" t="n">
        <v>2.117E-4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75.0</v>
      </c>
      <c r="C28" s="3418" t="s">
        <v>2950</v>
      </c>
      <c r="D28" s="3418" t="n">
        <v>104.34</v>
      </c>
      <c r="E28" s="3418" t="n">
        <v>10.0</v>
      </c>
      <c r="F28" s="3418" t="n">
        <v>1.4</v>
      </c>
      <c r="G28" s="3415" t="n">
        <v>7.8255</v>
      </c>
      <c r="H28" s="3415" t="n">
        <v>7.5E-4</v>
      </c>
      <c r="I28" s="3415" t="n">
        <v>1.05E-4</v>
      </c>
      <c r="J28" s="3415" t="s">
        <v>2942</v>
      </c>
    </row>
    <row r="29">
      <c r="A29" s="3443" t="s">
        <v>65</v>
      </c>
      <c r="B29" s="3415" t="n">
        <v>932.0</v>
      </c>
      <c r="C29" s="3418" t="s">
        <v>2950</v>
      </c>
      <c r="D29" s="3418" t="n">
        <v>101.34</v>
      </c>
      <c r="E29" s="3418" t="n">
        <v>250.0</v>
      </c>
      <c r="F29" s="3418" t="n">
        <v>4.0</v>
      </c>
      <c r="G29" s="3415" t="n">
        <v>94.44888</v>
      </c>
      <c r="H29" s="3415" t="n">
        <v>0.233</v>
      </c>
      <c r="I29" s="3415" t="n">
        <v>0.003728</v>
      </c>
      <c r="J29" s="3415" t="s">
        <v>2942</v>
      </c>
    </row>
    <row r="30">
      <c r="A30" s="3438" t="s">
        <v>2972</v>
      </c>
      <c r="B30" s="3418" t="n">
        <v>1407.0</v>
      </c>
      <c r="C30" s="3418" t="s">
        <v>2950</v>
      </c>
      <c r="D30" s="3416" t="s">
        <v>1185</v>
      </c>
      <c r="E30" s="3416" t="s">
        <v>1185</v>
      </c>
      <c r="F30" s="3416" t="s">
        <v>1185</v>
      </c>
      <c r="G30" s="3418" t="n">
        <v>102.56679</v>
      </c>
      <c r="H30" s="3418" t="n">
        <v>0.01189125</v>
      </c>
      <c r="I30" s="3418" t="n">
        <v>0.036729</v>
      </c>
      <c r="J30" s="3416" t="s">
        <v>1185</v>
      </c>
    </row>
    <row r="31">
      <c r="A31" s="3443" t="s">
        <v>2952</v>
      </c>
      <c r="B31" s="3415" t="n">
        <v>1407.0</v>
      </c>
      <c r="C31" s="3418" t="s">
        <v>2950</v>
      </c>
      <c r="D31" s="3418" t="n">
        <v>72.8975053304904</v>
      </c>
      <c r="E31" s="3418" t="n">
        <v>8.45149253731343</v>
      </c>
      <c r="F31" s="3418" t="n">
        <v>26.1044776119403</v>
      </c>
      <c r="G31" s="3415" t="n">
        <v>102.56679</v>
      </c>
      <c r="H31" s="3415" t="n">
        <v>0.01189125</v>
      </c>
      <c r="I31" s="3415" t="n">
        <v>0.036729</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33789.0</v>
      </c>
      <c r="C36" s="3418" t="s">
        <v>2950</v>
      </c>
      <c r="D36" s="3416" t="s">
        <v>1185</v>
      </c>
      <c r="E36" s="3416" t="s">
        <v>1185</v>
      </c>
      <c r="F36" s="3416" t="s">
        <v>1185</v>
      </c>
      <c r="G36" s="3418" t="n">
        <v>1224.9465500000001</v>
      </c>
      <c r="H36" s="3418" t="n">
        <v>5.15637875</v>
      </c>
      <c r="I36" s="3418" t="n">
        <v>0.079786</v>
      </c>
      <c r="J36" s="3418" t="s">
        <v>2942</v>
      </c>
    </row>
    <row r="37" spans="1:10" x14ac:dyDescent="0.15">
      <c r="A37" s="844" t="s">
        <v>87</v>
      </c>
      <c r="B37" s="3418" t="n">
        <v>3553.0</v>
      </c>
      <c r="C37" s="3418" t="s">
        <v>2950</v>
      </c>
      <c r="D37" s="3418" t="n">
        <v>66.31354066985647</v>
      </c>
      <c r="E37" s="3418" t="n">
        <v>4.89832535885167</v>
      </c>
      <c r="F37" s="3418" t="n">
        <v>3.50909090909091</v>
      </c>
      <c r="G37" s="3418" t="n">
        <v>235.61201</v>
      </c>
      <c r="H37" s="3418" t="n">
        <v>0.01740375</v>
      </c>
      <c r="I37" s="3418" t="n">
        <v>0.0124678</v>
      </c>
      <c r="J37" s="3418" t="s">
        <v>2942</v>
      </c>
    </row>
    <row r="38" spans="1:10" x14ac:dyDescent="0.15">
      <c r="A38" s="844" t="s">
        <v>88</v>
      </c>
      <c r="B38" s="3418" t="n">
        <v>3567.0</v>
      </c>
      <c r="C38" s="3418" t="s">
        <v>2950</v>
      </c>
      <c r="D38" s="3418" t="n">
        <v>94.9</v>
      </c>
      <c r="E38" s="3418" t="n">
        <v>300.0</v>
      </c>
      <c r="F38" s="3418" t="n">
        <v>1.5</v>
      </c>
      <c r="G38" s="3418" t="n">
        <v>338.5083</v>
      </c>
      <c r="H38" s="3418" t="n">
        <v>1.0701</v>
      </c>
      <c r="I38" s="3418" t="n">
        <v>0.0053505</v>
      </c>
      <c r="J38" s="3418" t="s">
        <v>2942</v>
      </c>
    </row>
    <row r="39" spans="1:10" x14ac:dyDescent="0.15">
      <c r="A39" s="844" t="s">
        <v>89</v>
      </c>
      <c r="B39" s="3418" t="n">
        <v>11279.0</v>
      </c>
      <c r="C39" s="3418" t="s">
        <v>2950</v>
      </c>
      <c r="D39" s="3418" t="n">
        <v>55.14</v>
      </c>
      <c r="E39" s="3418" t="n">
        <v>5.0</v>
      </c>
      <c r="F39" s="3418" t="n">
        <v>0.1</v>
      </c>
      <c r="G39" s="3418" t="n">
        <v>621.92406</v>
      </c>
      <c r="H39" s="3418" t="n">
        <v>0.056395</v>
      </c>
      <c r="I39" s="3418" t="n">
        <v>0.0011279</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277.0</v>
      </c>
      <c r="C41" s="3418" t="s">
        <v>2950</v>
      </c>
      <c r="D41" s="3418" t="n">
        <v>104.34</v>
      </c>
      <c r="E41" s="3418" t="n">
        <v>300.0</v>
      </c>
      <c r="F41" s="3418" t="n">
        <v>1.4</v>
      </c>
      <c r="G41" s="3418" t="n">
        <v>28.90218</v>
      </c>
      <c r="H41" s="3418" t="n">
        <v>0.0831</v>
      </c>
      <c r="I41" s="3418" t="n">
        <v>3.878E-4</v>
      </c>
      <c r="J41" s="3418" t="s">
        <v>2942</v>
      </c>
    </row>
    <row r="42" spans="1:10" ht="13" x14ac:dyDescent="0.15">
      <c r="A42" s="844" t="s">
        <v>104</v>
      </c>
      <c r="B42" s="3418" t="n">
        <v>15113.0</v>
      </c>
      <c r="C42" s="3418" t="s">
        <v>2950</v>
      </c>
      <c r="D42" s="3418" t="n">
        <v>101.34</v>
      </c>
      <c r="E42" s="3418" t="n">
        <v>260.0</v>
      </c>
      <c r="F42" s="3418" t="n">
        <v>4.0</v>
      </c>
      <c r="G42" s="3418" t="n">
        <v>1531.5514200000002</v>
      </c>
      <c r="H42" s="3418" t="n">
        <v>3.92938</v>
      </c>
      <c r="I42" s="3418" t="n">
        <v>0.060452</v>
      </c>
      <c r="J42" s="3418" t="s">
        <v>2942</v>
      </c>
    </row>
    <row r="43" spans="1:10" x14ac:dyDescent="0.15">
      <c r="A43" s="3433" t="s">
        <v>2973</v>
      </c>
      <c r="B43" s="3418" t="n">
        <v>33364.0</v>
      </c>
      <c r="C43" s="3418" t="s">
        <v>2950</v>
      </c>
      <c r="D43" s="3416" t="s">
        <v>1185</v>
      </c>
      <c r="E43" s="3416" t="s">
        <v>1185</v>
      </c>
      <c r="F43" s="3416" t="s">
        <v>1185</v>
      </c>
      <c r="G43" s="3418" t="n">
        <v>1193.9683</v>
      </c>
      <c r="H43" s="3418" t="n">
        <v>5.154615</v>
      </c>
      <c r="I43" s="3418" t="n">
        <v>0.067631</v>
      </c>
      <c r="J43" s="3418" t="s">
        <v>2942</v>
      </c>
    </row>
    <row r="44">
      <c r="A44" s="3438" t="s">
        <v>2952</v>
      </c>
      <c r="B44" s="3415" t="n">
        <v>3128.0</v>
      </c>
      <c r="C44" s="3418" t="s">
        <v>2950</v>
      </c>
      <c r="D44" s="3418" t="n">
        <v>65.42</v>
      </c>
      <c r="E44" s="3418" t="n">
        <v>5.0</v>
      </c>
      <c r="F44" s="3418" t="n">
        <v>0.1</v>
      </c>
      <c r="G44" s="3415" t="n">
        <v>204.63376</v>
      </c>
      <c r="H44" s="3415" t="n">
        <v>0.01564</v>
      </c>
      <c r="I44" s="3415" t="n">
        <v>3.128E-4</v>
      </c>
      <c r="J44" s="3415" t="s">
        <v>2942</v>
      </c>
    </row>
    <row r="45">
      <c r="A45" s="3438" t="s">
        <v>2953</v>
      </c>
      <c r="B45" s="3415" t="n">
        <v>3567.0</v>
      </c>
      <c r="C45" s="3418" t="s">
        <v>2950</v>
      </c>
      <c r="D45" s="3418" t="n">
        <v>94.9</v>
      </c>
      <c r="E45" s="3418" t="n">
        <v>300.0</v>
      </c>
      <c r="F45" s="3418" t="n">
        <v>1.5</v>
      </c>
      <c r="G45" s="3415" t="n">
        <v>338.5083</v>
      </c>
      <c r="H45" s="3415" t="n">
        <v>1.0701</v>
      </c>
      <c r="I45" s="3415" t="n">
        <v>0.0053505</v>
      </c>
      <c r="J45" s="3415" t="s">
        <v>2942</v>
      </c>
    </row>
    <row r="46">
      <c r="A46" s="3438" t="s">
        <v>2954</v>
      </c>
      <c r="B46" s="3415" t="n">
        <v>11279.0</v>
      </c>
      <c r="C46" s="3418" t="s">
        <v>2950</v>
      </c>
      <c r="D46" s="3418" t="n">
        <v>55.14</v>
      </c>
      <c r="E46" s="3418" t="n">
        <v>5.0</v>
      </c>
      <c r="F46" s="3418" t="n">
        <v>0.1</v>
      </c>
      <c r="G46" s="3415" t="n">
        <v>621.92406</v>
      </c>
      <c r="H46" s="3415" t="n">
        <v>0.056395</v>
      </c>
      <c r="I46" s="3415" t="n">
        <v>0.0011279</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277.0</v>
      </c>
      <c r="C48" s="3418" t="s">
        <v>2950</v>
      </c>
      <c r="D48" s="3418" t="n">
        <v>104.34</v>
      </c>
      <c r="E48" s="3418" t="n">
        <v>300.0</v>
      </c>
      <c r="F48" s="3418" t="n">
        <v>1.4</v>
      </c>
      <c r="G48" s="3415" t="n">
        <v>28.90218</v>
      </c>
      <c r="H48" s="3415" t="n">
        <v>0.0831</v>
      </c>
      <c r="I48" s="3415" t="n">
        <v>3.878E-4</v>
      </c>
      <c r="J48" s="3415" t="s">
        <v>2942</v>
      </c>
    </row>
    <row r="49">
      <c r="A49" s="3438" t="s">
        <v>65</v>
      </c>
      <c r="B49" s="3415" t="n">
        <v>15113.0</v>
      </c>
      <c r="C49" s="3418" t="s">
        <v>2950</v>
      </c>
      <c r="D49" s="3418" t="n">
        <v>101.34</v>
      </c>
      <c r="E49" s="3418" t="n">
        <v>260.0</v>
      </c>
      <c r="F49" s="3418" t="n">
        <v>4.0</v>
      </c>
      <c r="G49" s="3415" t="n">
        <v>1531.5514200000002</v>
      </c>
      <c r="H49" s="3415" t="n">
        <v>3.92938</v>
      </c>
      <c r="I49" s="3415" t="n">
        <v>0.060452</v>
      </c>
      <c r="J49" s="3415" t="s">
        <v>2942</v>
      </c>
    </row>
    <row r="50">
      <c r="A50" s="3433" t="s">
        <v>2974</v>
      </c>
      <c r="B50" s="3418" t="n">
        <v>425.0</v>
      </c>
      <c r="C50" s="3418" t="s">
        <v>2950</v>
      </c>
      <c r="D50" s="3416" t="s">
        <v>1185</v>
      </c>
      <c r="E50" s="3416" t="s">
        <v>1185</v>
      </c>
      <c r="F50" s="3416" t="s">
        <v>1185</v>
      </c>
      <c r="G50" s="3418" t="n">
        <v>30.97825</v>
      </c>
      <c r="H50" s="3418" t="n">
        <v>0.00176375</v>
      </c>
      <c r="I50" s="3418" t="n">
        <v>0.012155</v>
      </c>
      <c r="J50" s="3416" t="s">
        <v>1185</v>
      </c>
    </row>
    <row r="51">
      <c r="A51" s="3438" t="s">
        <v>2952</v>
      </c>
      <c r="B51" s="3415" t="n">
        <v>425.0</v>
      </c>
      <c r="C51" s="3418" t="s">
        <v>2950</v>
      </c>
      <c r="D51" s="3418" t="n">
        <v>72.89</v>
      </c>
      <c r="E51" s="3418" t="n">
        <v>4.15</v>
      </c>
      <c r="F51" s="3418" t="n">
        <v>28.6</v>
      </c>
      <c r="G51" s="3415" t="n">
        <v>30.97825</v>
      </c>
      <c r="H51" s="3415" t="n">
        <v>0.00176375</v>
      </c>
      <c r="I51" s="3415" t="n">
        <v>0.012155</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9145.5</v>
      </c>
      <c r="C56" s="3418" t="s">
        <v>2950</v>
      </c>
      <c r="D56" s="3416" t="s">
        <v>1185</v>
      </c>
      <c r="E56" s="3416" t="s">
        <v>1185</v>
      </c>
      <c r="F56" s="3416" t="s">
        <v>1185</v>
      </c>
      <c r="G56" s="3418" t="n">
        <v>634.727155</v>
      </c>
      <c r="H56" s="3418" t="n">
        <v>0.16823645</v>
      </c>
      <c r="I56" s="3418" t="n">
        <v>0.2036837</v>
      </c>
      <c r="J56" s="3418" t="s">
        <v>2942</v>
      </c>
    </row>
    <row r="57" spans="1:10" x14ac:dyDescent="0.15">
      <c r="A57" s="844" t="s">
        <v>87</v>
      </c>
      <c r="B57" s="3418" t="n">
        <v>7617.5</v>
      </c>
      <c r="C57" s="3418" t="s">
        <v>2950</v>
      </c>
      <c r="D57" s="3418" t="n">
        <v>72.90194617656711</v>
      </c>
      <c r="E57" s="3418" t="n">
        <v>7.35168362323597</v>
      </c>
      <c r="F57" s="3418" t="n">
        <v>26.5764358385297</v>
      </c>
      <c r="G57" s="3418" t="n">
        <v>555.330575</v>
      </c>
      <c r="H57" s="3418" t="n">
        <v>0.05600145</v>
      </c>
      <c r="I57" s="3418" t="n">
        <v>0.202446</v>
      </c>
      <c r="J57" s="3418" t="s">
        <v>2942</v>
      </c>
    </row>
    <row r="58" spans="1:10" x14ac:dyDescent="0.15">
      <c r="A58" s="844" t="s">
        <v>88</v>
      </c>
      <c r="B58" s="3418" t="n">
        <v>176.0</v>
      </c>
      <c r="C58" s="3418" t="s">
        <v>2950</v>
      </c>
      <c r="D58" s="3418" t="n">
        <v>94.9</v>
      </c>
      <c r="E58" s="3418" t="n">
        <v>300.0</v>
      </c>
      <c r="F58" s="3418" t="n">
        <v>1.5</v>
      </c>
      <c r="G58" s="3418" t="n">
        <v>16.7024</v>
      </c>
      <c r="H58" s="3418" t="n">
        <v>0.0528</v>
      </c>
      <c r="I58" s="3418" t="n">
        <v>2.64E-4</v>
      </c>
      <c r="J58" s="3418" t="s">
        <v>2942</v>
      </c>
    </row>
    <row r="59" spans="1:10" x14ac:dyDescent="0.15">
      <c r="A59" s="844" t="s">
        <v>89</v>
      </c>
      <c r="B59" s="3418" t="n">
        <v>1137.0</v>
      </c>
      <c r="C59" s="3418" t="s">
        <v>2950</v>
      </c>
      <c r="D59" s="3418" t="n">
        <v>55.14</v>
      </c>
      <c r="E59" s="3418" t="n">
        <v>5.0</v>
      </c>
      <c r="F59" s="3418" t="n">
        <v>0.1</v>
      </c>
      <c r="G59" s="3418" t="n">
        <v>62.69418</v>
      </c>
      <c r="H59" s="3418" t="n">
        <v>0.005685</v>
      </c>
      <c r="I59" s="3418" t="n">
        <v>1.137E-4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215.0</v>
      </c>
      <c r="C62" s="3418" t="s">
        <v>2950</v>
      </c>
      <c r="D62" s="3418" t="n">
        <v>101.34</v>
      </c>
      <c r="E62" s="3418" t="n">
        <v>250.0</v>
      </c>
      <c r="F62" s="3418" t="n">
        <v>4.0</v>
      </c>
      <c r="G62" s="3418" t="n">
        <v>21.7881</v>
      </c>
      <c r="H62" s="3418" t="n">
        <v>0.05375</v>
      </c>
      <c r="I62" s="3418" t="n">
        <v>8.6E-4</v>
      </c>
      <c r="J62" s="3418" t="s">
        <v>2942</v>
      </c>
    </row>
    <row r="63" spans="1:10" x14ac:dyDescent="0.15">
      <c r="A63" s="859" t="s">
        <v>121</v>
      </c>
      <c r="B63" s="3418" t="n">
        <v>1780.0</v>
      </c>
      <c r="C63" s="3418" t="s">
        <v>2950</v>
      </c>
      <c r="D63" s="3416" t="s">
        <v>1185</v>
      </c>
      <c r="E63" s="3416" t="s">
        <v>1185</v>
      </c>
      <c r="F63" s="3416" t="s">
        <v>1185</v>
      </c>
      <c r="G63" s="3418" t="n">
        <v>97.83122</v>
      </c>
      <c r="H63" s="3418" t="n">
        <v>0.114295</v>
      </c>
      <c r="I63" s="3418" t="n">
        <v>0.0013429</v>
      </c>
      <c r="J63" s="3418" t="s">
        <v>2942</v>
      </c>
    </row>
    <row r="64" spans="1:10" x14ac:dyDescent="0.15">
      <c r="A64" s="844" t="s">
        <v>87</v>
      </c>
      <c r="B64" s="3415" t="n">
        <v>252.0</v>
      </c>
      <c r="C64" s="3418" t="s">
        <v>2950</v>
      </c>
      <c r="D64" s="3418" t="n">
        <v>73.15333333333334</v>
      </c>
      <c r="E64" s="3418" t="n">
        <v>8.17460317460317</v>
      </c>
      <c r="F64" s="3418" t="n">
        <v>0.41746031746032</v>
      </c>
      <c r="G64" s="3415" t="n">
        <v>18.43464</v>
      </c>
      <c r="H64" s="3415" t="n">
        <v>0.00206</v>
      </c>
      <c r="I64" s="3415" t="n">
        <v>1.052E-4</v>
      </c>
      <c r="J64" s="3415" t="s">
        <v>2942</v>
      </c>
    </row>
    <row r="65" spans="1:10" x14ac:dyDescent="0.15">
      <c r="A65" s="844" t="s">
        <v>88</v>
      </c>
      <c r="B65" s="3415" t="n">
        <v>176.0</v>
      </c>
      <c r="C65" s="3418" t="s">
        <v>2950</v>
      </c>
      <c r="D65" s="3418" t="n">
        <v>94.9</v>
      </c>
      <c r="E65" s="3418" t="n">
        <v>300.0</v>
      </c>
      <c r="F65" s="3418" t="n">
        <v>1.5</v>
      </c>
      <c r="G65" s="3415" t="n">
        <v>16.7024</v>
      </c>
      <c r="H65" s="3415" t="n">
        <v>0.0528</v>
      </c>
      <c r="I65" s="3415" t="n">
        <v>2.64E-4</v>
      </c>
      <c r="J65" s="3415" t="s">
        <v>2942</v>
      </c>
    </row>
    <row r="66" spans="1:10" x14ac:dyDescent="0.15">
      <c r="A66" s="844" t="s">
        <v>89</v>
      </c>
      <c r="B66" s="3415" t="n">
        <v>1137.0</v>
      </c>
      <c r="C66" s="3418" t="s">
        <v>2950</v>
      </c>
      <c r="D66" s="3418" t="n">
        <v>55.14</v>
      </c>
      <c r="E66" s="3418" t="n">
        <v>5.0</v>
      </c>
      <c r="F66" s="3418" t="n">
        <v>0.1</v>
      </c>
      <c r="G66" s="3415" t="n">
        <v>62.69418</v>
      </c>
      <c r="H66" s="3415" t="n">
        <v>0.005685</v>
      </c>
      <c r="I66" s="3415" t="n">
        <v>1.137E-4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215.0</v>
      </c>
      <c r="C69" s="3418" t="s">
        <v>2950</v>
      </c>
      <c r="D69" s="3418" t="n">
        <v>101.34</v>
      </c>
      <c r="E69" s="3418" t="n">
        <v>250.0</v>
      </c>
      <c r="F69" s="3418" t="n">
        <v>4.0</v>
      </c>
      <c r="G69" s="3415" t="n">
        <v>21.7881</v>
      </c>
      <c r="H69" s="3415" t="n">
        <v>0.05375</v>
      </c>
      <c r="I69" s="3415" t="n">
        <v>8.6E-4</v>
      </c>
      <c r="J69" s="3415" t="s">
        <v>2942</v>
      </c>
    </row>
    <row r="70" spans="1:10" x14ac:dyDescent="0.15">
      <c r="A70" s="859" t="s">
        <v>122</v>
      </c>
      <c r="B70" s="3418" t="n">
        <v>7361.0</v>
      </c>
      <c r="C70" s="3418" t="s">
        <v>2950</v>
      </c>
      <c r="D70" s="3416" t="s">
        <v>1185</v>
      </c>
      <c r="E70" s="3416" t="s">
        <v>1185</v>
      </c>
      <c r="F70" s="3416" t="s">
        <v>1185</v>
      </c>
      <c r="G70" s="3418" t="n">
        <v>536.56793</v>
      </c>
      <c r="H70" s="3418" t="n">
        <v>0.05390995</v>
      </c>
      <c r="I70" s="3418" t="n">
        <v>0.2023318</v>
      </c>
      <c r="J70" s="3416" t="s">
        <v>1185</v>
      </c>
    </row>
    <row r="71" spans="1:10" x14ac:dyDescent="0.15">
      <c r="A71" s="844" t="s">
        <v>109</v>
      </c>
      <c r="B71" s="3415" t="n">
        <v>308.0</v>
      </c>
      <c r="C71" s="3418" t="s">
        <v>2950</v>
      </c>
      <c r="D71" s="3418" t="n">
        <v>72.97</v>
      </c>
      <c r="E71" s="3418" t="n">
        <v>80.0</v>
      </c>
      <c r="F71" s="3418" t="n">
        <v>2.0</v>
      </c>
      <c r="G71" s="3415" t="n">
        <v>22.47476</v>
      </c>
      <c r="H71" s="3415" t="n">
        <v>0.02464</v>
      </c>
      <c r="I71" s="3415" t="n">
        <v>6.16E-4</v>
      </c>
      <c r="J71" s="3416" t="s">
        <v>1185</v>
      </c>
    </row>
    <row r="72" spans="1:10" x14ac:dyDescent="0.15">
      <c r="A72" s="844" t="s">
        <v>110</v>
      </c>
      <c r="B72" s="3415" t="n">
        <v>7053.0</v>
      </c>
      <c r="C72" s="3418" t="s">
        <v>2950</v>
      </c>
      <c r="D72" s="3418" t="n">
        <v>72.89</v>
      </c>
      <c r="E72" s="3418" t="n">
        <v>4.15</v>
      </c>
      <c r="F72" s="3418" t="n">
        <v>28.6</v>
      </c>
      <c r="G72" s="3415" t="n">
        <v>514.09317</v>
      </c>
      <c r="H72" s="3415" t="n">
        <v>0.02926995</v>
      </c>
      <c r="I72" s="3415" t="n">
        <v>0.2017158</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4.5</v>
      </c>
      <c r="C78" s="3418" t="s">
        <v>2950</v>
      </c>
      <c r="D78" s="3416" t="s">
        <v>1185</v>
      </c>
      <c r="E78" s="3416" t="s">
        <v>1185</v>
      </c>
      <c r="F78" s="3416" t="s">
        <v>1185</v>
      </c>
      <c r="G78" s="3418" t="n">
        <v>0.328005</v>
      </c>
      <c r="H78" s="3418" t="n">
        <v>3.15E-5</v>
      </c>
      <c r="I78" s="3418" t="n">
        <v>9.0E-6</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4.5</v>
      </c>
      <c r="C80" s="3418" t="s">
        <v>2950</v>
      </c>
      <c r="D80" s="3418" t="n">
        <v>72.89</v>
      </c>
      <c r="E80" s="3418" t="n">
        <v>7.0</v>
      </c>
      <c r="F80" s="3418" t="n">
        <v>2.0</v>
      </c>
      <c r="G80" s="3415" t="n">
        <v>0.328005</v>
      </c>
      <c r="H80" s="3415" t="n">
        <v>3.15E-5</v>
      </c>
      <c r="I80" s="3415" t="n">
        <v>9.0E-6</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8.0</v>
      </c>
      <c r="C86" s="3418" t="s">
        <v>2950</v>
      </c>
      <c r="D86" s="3416" t="s">
        <v>1185</v>
      </c>
      <c r="E86" s="3416" t="s">
        <v>1185</v>
      </c>
      <c r="F86" s="3416" t="s">
        <v>1185</v>
      </c>
      <c r="G86" s="3418" t="n">
        <v>0.57792</v>
      </c>
      <c r="H86" s="3418" t="n">
        <v>4.0E-6</v>
      </c>
      <c r="I86" s="3418" t="n">
        <v>1.6E-5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8.0</v>
      </c>
      <c r="C88" s="3418" t="s">
        <v>2950</v>
      </c>
      <c r="D88" s="3416" t="s">
        <v>1185</v>
      </c>
      <c r="E88" s="3416" t="s">
        <v>1185</v>
      </c>
      <c r="F88" s="3416" t="s">
        <v>1185</v>
      </c>
      <c r="G88" s="3418" t="n">
        <v>0.57792</v>
      </c>
      <c r="H88" s="3418" t="n">
        <v>4.0E-6</v>
      </c>
      <c r="I88" s="3418" t="n">
        <v>1.6E-5</v>
      </c>
      <c r="J88" s="3416" t="s">
        <v>1185</v>
      </c>
    </row>
    <row r="89" spans="1:10" x14ac:dyDescent="0.15">
      <c r="A89" s="3433" t="s">
        <v>2975</v>
      </c>
      <c r="B89" s="3418" t="n">
        <v>8.0</v>
      </c>
      <c r="C89" s="3418" t="s">
        <v>2950</v>
      </c>
      <c r="D89" s="3416" t="s">
        <v>1185</v>
      </c>
      <c r="E89" s="3416" t="s">
        <v>1185</v>
      </c>
      <c r="F89" s="3416" t="s">
        <v>1185</v>
      </c>
      <c r="G89" s="3418" t="n">
        <v>0.57792</v>
      </c>
      <c r="H89" s="3418" t="n">
        <v>4.0E-6</v>
      </c>
      <c r="I89" s="3418" t="n">
        <v>1.6E-5</v>
      </c>
      <c r="J89" s="3416" t="s">
        <v>1185</v>
      </c>
    </row>
    <row r="90">
      <c r="A90" s="3438" t="s">
        <v>2952</v>
      </c>
      <c r="B90" s="3415" t="n">
        <v>8.0</v>
      </c>
      <c r="C90" s="3418" t="s">
        <v>2950</v>
      </c>
      <c r="D90" s="3418" t="n">
        <v>72.24</v>
      </c>
      <c r="E90" s="3418" t="n">
        <v>0.5</v>
      </c>
      <c r="F90" s="3418" t="n">
        <v>2.0</v>
      </c>
      <c r="G90" s="3415" t="n">
        <v>0.57792</v>
      </c>
      <c r="H90" s="3415" t="n">
        <v>4.0E-6</v>
      </c>
      <c r="I90" s="3415" t="n">
        <v>1.6E-5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1.16866811578877</v>
      </c>
      <c r="C7" s="3419" t="n">
        <v>1.16866811578877</v>
      </c>
      <c r="D7" s="3419" t="n">
        <v>1.04611218864158</v>
      </c>
      <c r="E7" s="3419" t="n">
        <v>0.76546298669715</v>
      </c>
      <c r="F7" s="3419" t="n">
        <v>0.69556413358073</v>
      </c>
      <c r="G7" t="n" s="3419">
        <v>-40.482321355086</v>
      </c>
      <c r="H7" s="336"/>
    </row>
    <row r="8" spans="1:38" ht="12" customHeight="1" x14ac:dyDescent="0.15">
      <c r="A8" s="1828" t="s">
        <v>1107</v>
      </c>
      <c r="B8" s="3419" t="n">
        <v>1.16865815564809</v>
      </c>
      <c r="C8" s="3419" t="n">
        <v>1.16865815564809</v>
      </c>
      <c r="D8" s="3419" t="n">
        <v>1.04608479825471</v>
      </c>
      <c r="E8" s="3419" t="n">
        <v>0.76541069595858</v>
      </c>
      <c r="F8" s="3419" t="n">
        <v>0.69550354272492</v>
      </c>
      <c r="G8" t="n" s="3419">
        <v>-40.486998754634</v>
      </c>
      <c r="H8" s="336"/>
    </row>
    <row r="9" spans="1:38" ht="12" customHeight="1" x14ac:dyDescent="0.15">
      <c r="A9" s="1813" t="s">
        <v>1071</v>
      </c>
      <c r="B9" s="3415" t="n">
        <v>0.0695949</v>
      </c>
      <c r="C9" s="3415" t="n">
        <v>0.0695949</v>
      </c>
      <c r="D9" s="3415" t="n">
        <v>0.0802962</v>
      </c>
      <c r="E9" s="3415" t="n">
        <v>0.0495369</v>
      </c>
      <c r="F9" s="3415" t="n">
        <v>0.0463008</v>
      </c>
      <c r="G9" t="n" s="3415">
        <v>-33.470987098193</v>
      </c>
      <c r="H9" s="336"/>
    </row>
    <row r="10" spans="1:38" ht="12.75" customHeight="1" x14ac:dyDescent="0.15">
      <c r="A10" s="1813" t="s">
        <v>1108</v>
      </c>
      <c r="B10" s="3415" t="n">
        <v>0.16913009761674</v>
      </c>
      <c r="C10" s="3415" t="n">
        <v>0.16913009761674</v>
      </c>
      <c r="D10" s="3415" t="n">
        <v>0.14515797380482</v>
      </c>
      <c r="E10" s="3415" t="n">
        <v>0.09802171273691</v>
      </c>
      <c r="F10" s="3415" t="n">
        <v>0.08532114442084</v>
      </c>
      <c r="G10" t="n" s="3415">
        <v>-49.552950289083</v>
      </c>
      <c r="H10" s="336"/>
    </row>
    <row r="11" spans="1:38" ht="12" customHeight="1" x14ac:dyDescent="0.15">
      <c r="A11" s="1813" t="s">
        <v>1073</v>
      </c>
      <c r="B11" s="3415" t="n">
        <v>0.30514365803135</v>
      </c>
      <c r="C11" s="3415" t="n">
        <v>0.30514365803135</v>
      </c>
      <c r="D11" s="3415" t="n">
        <v>0.33538832444989</v>
      </c>
      <c r="E11" s="3415" t="n">
        <v>0.26309158322167</v>
      </c>
      <c r="F11" s="3415" t="n">
        <v>0.22680869830408</v>
      </c>
      <c r="G11" t="n" s="3415">
        <v>-25.6715018207</v>
      </c>
      <c r="H11" s="336"/>
    </row>
    <row r="12" spans="1:38" ht="12" customHeight="1" x14ac:dyDescent="0.15">
      <c r="A12" s="1813" t="s">
        <v>1074</v>
      </c>
      <c r="B12" s="3415" t="n">
        <v>0.6247795</v>
      </c>
      <c r="C12" s="3415" t="n">
        <v>0.6247795</v>
      </c>
      <c r="D12" s="3415" t="n">
        <v>0.4852303</v>
      </c>
      <c r="E12" s="3415" t="n">
        <v>0.3547465</v>
      </c>
      <c r="F12" s="3415" t="n">
        <v>0.3370569</v>
      </c>
      <c r="G12" t="n" s="3415">
        <v>-46.051863097301</v>
      </c>
      <c r="H12" s="336"/>
    </row>
    <row r="13" spans="1:38" ht="12" customHeight="1" x14ac:dyDescent="0.15">
      <c r="A13" s="1813" t="s">
        <v>1075</v>
      </c>
      <c r="B13" s="3415" t="n">
        <v>1.0E-5</v>
      </c>
      <c r="C13" s="3415" t="n">
        <v>1.0E-5</v>
      </c>
      <c r="D13" s="3415" t="n">
        <v>1.2E-5</v>
      </c>
      <c r="E13" s="3415" t="n">
        <v>1.4E-5</v>
      </c>
      <c r="F13" s="3415" t="n">
        <v>1.6E-5</v>
      </c>
      <c r="G13" t="n" s="3415">
        <v>60.0</v>
      </c>
      <c r="H13" s="336"/>
    </row>
    <row r="14" spans="1:38" ht="12" customHeight="1" x14ac:dyDescent="0.15">
      <c r="A14" s="1828" t="s">
        <v>45</v>
      </c>
      <c r="B14" s="3419" t="n">
        <v>9.96014068E-6</v>
      </c>
      <c r="C14" s="3419" t="n">
        <v>9.96014068E-6</v>
      </c>
      <c r="D14" s="3419" t="n">
        <v>2.739038687E-5</v>
      </c>
      <c r="E14" s="3419" t="n">
        <v>5.229073857E-5</v>
      </c>
      <c r="F14" s="3419" t="n">
        <v>6.059085581E-5</v>
      </c>
      <c r="G14" t="n" s="3419">
        <v>508.333333400267</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9.96014068E-6</v>
      </c>
      <c r="C16" s="3415" t="n">
        <v>9.96014068E-6</v>
      </c>
      <c r="D16" s="3415" t="n">
        <v>2.739038687E-5</v>
      </c>
      <c r="E16" s="3415" t="n">
        <v>5.229073857E-5</v>
      </c>
      <c r="F16" s="3415" t="n">
        <v>6.059085581E-5</v>
      </c>
      <c r="G16" t="n" s="3415">
        <v>508.333333400267</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3.31897515915941</v>
      </c>
      <c r="C18" s="3419" t="n">
        <v>3.31897515915941</v>
      </c>
      <c r="D18" s="3419" t="n">
        <v>3.46108849988489</v>
      </c>
      <c r="E18" s="3419" t="n">
        <v>2.60612500361606</v>
      </c>
      <c r="F18" s="3419" t="n">
        <v>2.71848627286617</v>
      </c>
      <c r="G18" t="n" s="3419">
        <v>-18.092599597682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2.9966685330996</v>
      </c>
      <c r="C20" s="3415" t="n">
        <v>2.9966685330996</v>
      </c>
      <c r="D20" s="3415" t="n">
        <v>3.14476645045887</v>
      </c>
      <c r="E20" s="3415" t="n">
        <v>2.29581280201917</v>
      </c>
      <c r="F20" s="3415" t="n">
        <v>2.4142169436219</v>
      </c>
      <c r="G20" t="n" s="3415">
        <v>-19.436637153701</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2942</v>
      </c>
      <c r="C22" s="3415" t="s">
        <v>2942</v>
      </c>
      <c r="D22" s="3415" t="s">
        <v>2942</v>
      </c>
      <c r="E22" s="3415" t="s">
        <v>2942</v>
      </c>
      <c r="F22" s="3415" t="s">
        <v>2942</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0.32230662605981</v>
      </c>
      <c r="C25" s="3415" t="n">
        <v>0.32230662605981</v>
      </c>
      <c r="D25" s="3415" t="n">
        <v>0.31632204942602</v>
      </c>
      <c r="E25" s="3415" t="n">
        <v>0.31031220159689</v>
      </c>
      <c r="F25" s="3415" t="n">
        <v>0.30426932924427</v>
      </c>
      <c r="G25" t="n" s="3415">
        <v>-5.596315854888</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12.6006816790464</v>
      </c>
      <c r="C27" s="3419" t="n">
        <v>12.6006816790464</v>
      </c>
      <c r="D27" s="3419" t="n">
        <v>12.96631047725806</v>
      </c>
      <c r="E27" s="3419" t="n">
        <v>8.5284155285075</v>
      </c>
      <c r="F27" s="3419" t="n">
        <v>6.8345894603946</v>
      </c>
      <c r="G27" t="n" s="3419">
        <v>-45.760160962087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1.96032491676177</v>
      </c>
      <c r="C29" s="3415" t="n">
        <v>1.96032491676177</v>
      </c>
      <c r="D29" s="3415" t="n">
        <v>1.83147993152836</v>
      </c>
      <c r="E29" s="3415" t="n">
        <v>1.49859657504355</v>
      </c>
      <c r="F29" s="3415" t="n">
        <v>1.16661043303161</v>
      </c>
      <c r="G29" t="n" s="3415">
        <v>-40.488924919716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t="n" s="3415">
        <v>-46.731306534256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0.4259787772635</v>
      </c>
      <c r="C38" s="3419" t="n">
        <v>0.4259787772635</v>
      </c>
      <c r="D38" s="3419" t="n">
        <v>0.42313638337621</v>
      </c>
      <c r="E38" s="3419" t="n">
        <v>0.43744087328812</v>
      </c>
      <c r="F38" s="3419" t="n">
        <v>0.42802982151233</v>
      </c>
      <c r="G38" t="n" s="3419">
        <v>0.481489773271</v>
      </c>
      <c r="H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t="n" s="3415">
        <v>2.376288173394</v>
      </c>
      <c r="H39" s="336"/>
    </row>
    <row r="40" spans="1:38" ht="12.75" customHeight="1" x14ac:dyDescent="0.15">
      <c r="A40" s="1828" t="s">
        <v>1201</v>
      </c>
      <c r="B40" s="3415" t="n">
        <v>0.2452181727219</v>
      </c>
      <c r="C40" s="3415" t="n">
        <v>0.2452181727219</v>
      </c>
      <c r="D40" s="3415" t="n">
        <v>0.2361238150239</v>
      </c>
      <c r="E40" s="3415" t="n">
        <v>0.22779529797415</v>
      </c>
      <c r="F40" s="3415" t="n">
        <v>0.21917959068131</v>
      </c>
      <c r="G40" t="n" s="3415">
        <v>-10.618536852944</v>
      </c>
      <c r="H40" s="336"/>
    </row>
    <row r="41" spans="1:38" ht="12.75" customHeight="1" x14ac:dyDescent="0.15">
      <c r="A41" s="1828" t="s">
        <v>1202</v>
      </c>
      <c r="B41" s="3415" t="n">
        <v>0.00899806131</v>
      </c>
      <c r="C41" s="3415" t="n">
        <v>0.00899806131</v>
      </c>
      <c r="D41" s="3415" t="n">
        <v>0.00899806131</v>
      </c>
      <c r="E41" s="3415" t="n">
        <v>0.00899806131</v>
      </c>
      <c r="F41" s="3415" t="n">
        <v>0.00899806131</v>
      </c>
      <c r="G41" t="n" s="3415">
        <v>0.0</v>
      </c>
      <c r="H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t="n" s="3415">
        <v>-12.946079491565</v>
      </c>
      <c r="H42" s="336"/>
    </row>
    <row r="43" spans="1:38" ht="12" customHeight="1" x14ac:dyDescent="0.15">
      <c r="A43" s="1828" t="s">
        <v>1204</v>
      </c>
      <c r="B43" s="3415" t="n">
        <v>0.00146387580101</v>
      </c>
      <c r="C43" s="3415" t="n">
        <v>0.00146387580101</v>
      </c>
      <c r="D43" s="3415" t="n">
        <v>0.00860614390669</v>
      </c>
      <c r="E43" s="3415" t="n">
        <v>0.01978581761665</v>
      </c>
      <c r="F43" s="3415" t="n">
        <v>0.02400033412031</v>
      </c>
      <c r="G43" t="n" s="3415">
        <v>1539.506172842736</v>
      </c>
      <c r="H43" s="336"/>
    </row>
    <row r="44" spans="1:38" ht="12" customHeight="1" x14ac:dyDescent="0.15">
      <c r="A44" s="1828" t="s">
        <v>1205</v>
      </c>
      <c r="B44" s="3415" t="s">
        <v>2944</v>
      </c>
      <c r="C44" s="3415" t="s">
        <v>2944</v>
      </c>
      <c r="D44" s="3415" t="s">
        <v>2944</v>
      </c>
      <c r="E44" s="3415" t="n">
        <v>0.00275064070264</v>
      </c>
      <c r="F44" s="3415" t="n">
        <v>0.00550128140529</v>
      </c>
      <c r="G44" t="n" s="3415">
        <v>100.0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0.22630890897217</v>
      </c>
      <c r="C47" s="3419" t="n">
        <v>0.22630890897217</v>
      </c>
      <c r="D47" s="3419" t="n">
        <v>0.22728772399795</v>
      </c>
      <c r="E47" s="3419" t="n">
        <v>0.22748415077714</v>
      </c>
      <c r="F47" s="3419" t="n">
        <v>0.22717316335857</v>
      </c>
      <c r="G47" t="n" s="3419">
        <v>0.3818914555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4.9072487673E-4</v>
      </c>
      <c r="C49" s="3415" t="n">
        <v>4.9072487673E-4</v>
      </c>
      <c r="D49" s="3415" t="n">
        <v>5.5011431367E-4</v>
      </c>
      <c r="E49" s="3415" t="n">
        <v>6.166912917E-4</v>
      </c>
      <c r="F49" s="3415" t="n">
        <v>6.9132567507E-4</v>
      </c>
      <c r="G49" t="n" s="3415">
        <v>40.878465277066</v>
      </c>
      <c r="H49" s="336"/>
    </row>
    <row r="50" spans="1:38" ht="12" customHeight="1" x14ac:dyDescent="0.15">
      <c r="A50" s="1828" t="s">
        <v>993</v>
      </c>
      <c r="B50" s="3415" t="n">
        <v>2.65301188E-4</v>
      </c>
      <c r="C50" s="3415" t="n">
        <v>2.65301188E-4</v>
      </c>
      <c r="D50" s="3415" t="n">
        <v>2.65301188E-4</v>
      </c>
      <c r="E50" s="3415" t="n">
        <v>1.06121E-4</v>
      </c>
      <c r="F50" s="3415" t="n">
        <v>2.607624E-4</v>
      </c>
      <c r="G50" t="n" s="3415">
        <v>-1.710805757869</v>
      </c>
      <c r="H50" s="336"/>
    </row>
    <row r="51" spans="1:38" ht="12" customHeight="1" x14ac:dyDescent="0.15">
      <c r="A51" s="1828" t="s">
        <v>1118</v>
      </c>
      <c r="B51" s="3415" t="n">
        <v>0.22555288290744</v>
      </c>
      <c r="C51" s="3415" t="n">
        <v>0.22555288290744</v>
      </c>
      <c r="D51" s="3415" t="n">
        <v>0.22647230849628</v>
      </c>
      <c r="E51" s="3415" t="n">
        <v>0.22676133848544</v>
      </c>
      <c r="F51" s="3415" t="n">
        <v>0.2262210752835</v>
      </c>
      <c r="G51" t="n" s="3415">
        <v>0.296246435624</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t="n" s="3419">
        <v>-39.497345926522</v>
      </c>
      <c r="H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t="n" s="3419">
        <v>-38.537393984998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0.018832</v>
      </c>
      <c r="C57" s="3419" t="n">
        <v>0.018832</v>
      </c>
      <c r="D57" s="3419" t="n">
        <v>0.026136</v>
      </c>
      <c r="E57" s="3419" t="n">
        <v>0.029218</v>
      </c>
      <c r="F57" s="3419" t="n">
        <v>0.016138</v>
      </c>
      <c r="G57" t="n" s="3419">
        <v>-14.305437553101</v>
      </c>
      <c r="H57" s="336"/>
    </row>
    <row r="58" spans="1:38" x14ac:dyDescent="0.15">
      <c r="A58" s="1860" t="s">
        <v>61</v>
      </c>
      <c r="B58" s="3415" t="n">
        <v>0.011044</v>
      </c>
      <c r="C58" s="3415" t="n">
        <v>0.011044</v>
      </c>
      <c r="D58" s="3415" t="n">
        <v>0.013292</v>
      </c>
      <c r="E58" s="3415" t="n">
        <v>0.005376</v>
      </c>
      <c r="F58" s="3415" t="n">
        <v>0.002972</v>
      </c>
      <c r="G58" t="n" s="3415">
        <v>-73.089460340456</v>
      </c>
      <c r="H58" s="336"/>
    </row>
    <row r="59" spans="1:38" x14ac:dyDescent="0.15">
      <c r="A59" s="1860" t="s">
        <v>62</v>
      </c>
      <c r="B59" s="3415" t="n">
        <v>0.007788</v>
      </c>
      <c r="C59" s="3415" t="n">
        <v>0.007788</v>
      </c>
      <c r="D59" s="3415" t="n">
        <v>0.012844</v>
      </c>
      <c r="E59" s="3415" t="n">
        <v>0.023842</v>
      </c>
      <c r="F59" s="3415" t="n">
        <v>0.013166</v>
      </c>
      <c r="G59" t="n" s="3415">
        <v>69.054956343092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3102</v>
      </c>
      <c r="C64" s="3415" t="s">
        <v>3102</v>
      </c>
      <c r="D64" s="3415" t="s">
        <v>3102</v>
      </c>
      <c r="E64" s="3415" t="s">
        <v>3102</v>
      </c>
      <c r="F64" s="3415" t="s">
        <v>3102</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2942</v>
      </c>
      <c r="C7" s="3419" t="s">
        <v>2942</v>
      </c>
      <c r="D7" s="3419" t="s">
        <v>2942</v>
      </c>
      <c r="E7" s="3419" t="s">
        <v>2942</v>
      </c>
      <c r="F7" s="3419" t="n">
        <v>0.026132208</v>
      </c>
      <c r="G7" t="n" s="3419">
        <v>100.0</v>
      </c>
      <c r="H7" s="336"/>
    </row>
    <row r="8" spans="1:38" ht="13" x14ac:dyDescent="0.15">
      <c r="A8" s="2013" t="s">
        <v>2354</v>
      </c>
      <c r="B8" s="3419" t="s">
        <v>2942</v>
      </c>
      <c r="C8" s="3419" t="s">
        <v>2942</v>
      </c>
      <c r="D8" s="3419" t="s">
        <v>2942</v>
      </c>
      <c r="E8" s="3419" t="s">
        <v>2942</v>
      </c>
      <c r="F8" s="3419" t="n">
        <v>0.026132208</v>
      </c>
      <c r="G8" t="n" s="3419">
        <v>100.0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n">
        <v>9.24E-7</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s">
        <v>2942</v>
      </c>
      <c r="F15" s="3415" t="n">
        <v>1.381656E-5</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n">
        <v>1.092E-6</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s">
        <v>2942</v>
      </c>
      <c r="C41" s="3419" t="s">
        <v>2942</v>
      </c>
      <c r="D41" s="3419" t="s">
        <v>2942</v>
      </c>
      <c r="E41" s="3419" t="s">
        <v>2942</v>
      </c>
      <c r="F41" s="3419" t="s">
        <v>2942</v>
      </c>
      <c r="G41" t="n" s="3419">
        <v>0.0</v>
      </c>
      <c r="H41" s="336"/>
    </row>
    <row r="42" spans="1:38" ht="13" x14ac:dyDescent="0.15">
      <c r="A42" s="1998" t="s">
        <v>1254</v>
      </c>
      <c r="B42" s="3415" t="s">
        <v>2942</v>
      </c>
      <c r="C42" s="3415" t="s">
        <v>2942</v>
      </c>
      <c r="D42" s="3415" t="s">
        <v>2942</v>
      </c>
      <c r="E42" s="3415" t="s">
        <v>2942</v>
      </c>
      <c r="F42" s="3415" t="s">
        <v>2942</v>
      </c>
      <c r="G42" t="n" s="3415">
        <v>0.0</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35737.67297978114</v>
      </c>
      <c r="C7" s="3419" t="n">
        <v>35737.67297978114</v>
      </c>
      <c r="D7" s="3419" t="n">
        <v>37820.37687861014</v>
      </c>
      <c r="E7" s="3419" t="n">
        <v>21168.4411297142</v>
      </c>
      <c r="F7" s="3419" t="n">
        <v>16319.713060519423</v>
      </c>
      <c r="G7" t="n" s="3419">
        <v>-54.334707047791</v>
      </c>
      <c r="H7" s="336"/>
    </row>
    <row r="8" spans="1:38" ht="13" x14ac:dyDescent="0.15">
      <c r="A8" s="2003" t="s">
        <v>1249</v>
      </c>
      <c r="B8" s="3419" t="n">
        <v>30273.538348190545</v>
      </c>
      <c r="C8" s="3419" t="n">
        <v>30273.538348190545</v>
      </c>
      <c r="D8" s="3419" t="n">
        <v>32037.687939962336</v>
      </c>
      <c r="E8" s="3419" t="n">
        <v>15646.152461786329</v>
      </c>
      <c r="F8" s="3419" t="n">
        <v>9846.727322749093</v>
      </c>
      <c r="G8" t="n" s="3419">
        <v>-67.474144549946</v>
      </c>
      <c r="H8" s="336"/>
    </row>
    <row r="9" spans="1:38" ht="13" x14ac:dyDescent="0.15">
      <c r="A9" s="2003" t="s">
        <v>1250</v>
      </c>
      <c r="B9" s="3419" t="n">
        <v>7808.49155343463</v>
      </c>
      <c r="C9" s="3419" t="n">
        <v>7808.49155343463</v>
      </c>
      <c r="D9" s="3419" t="n">
        <v>7589.603957214006</v>
      </c>
      <c r="E9" s="3419" t="n">
        <v>6644.701734424826</v>
      </c>
      <c r="F9" s="3419" t="n">
        <v>5805.953316777451</v>
      </c>
      <c r="G9" t="n" s="3419">
        <v>-25.645647727907</v>
      </c>
      <c r="H9" s="336"/>
    </row>
    <row r="10" spans="1:38" x14ac:dyDescent="0.15">
      <c r="A10" s="2004" t="s">
        <v>1251</v>
      </c>
      <c r="B10" s="3419" t="n">
        <v>7811.856637126723</v>
      </c>
      <c r="C10" s="3419" t="n">
        <v>7811.856637126723</v>
      </c>
      <c r="D10" s="3419" t="n">
        <v>7592.682788857305</v>
      </c>
      <c r="E10" s="3419" t="n">
        <v>6651.48957475751</v>
      </c>
      <c r="F10" s="3419" t="n">
        <v>5810.222139080739</v>
      </c>
      <c r="G10" t="n" s="3419">
        <v>-25.623031643118</v>
      </c>
      <c r="H10" s="336"/>
    </row>
    <row r="11" spans="1:38" x14ac:dyDescent="0.15">
      <c r="A11" s="2004" t="s">
        <v>1252</v>
      </c>
      <c r="B11" s="3419" t="n">
        <v>4588.377973686189</v>
      </c>
      <c r="C11" s="3419" t="n">
        <v>4588.377973686189</v>
      </c>
      <c r="D11" s="3419" t="n">
        <v>4690.711705792357</v>
      </c>
      <c r="E11" s="3419" t="n">
        <v>3213.78423244343</v>
      </c>
      <c r="F11" s="3419" t="n">
        <v>2776.0904530030184</v>
      </c>
      <c r="G11" t="n" s="3419">
        <v>-39.497345926522</v>
      </c>
      <c r="H11" s="336"/>
    </row>
    <row r="12" spans="1:38" x14ac:dyDescent="0.15">
      <c r="A12" s="2004" t="s">
        <v>1253</v>
      </c>
      <c r="B12" s="3419" t="n">
        <v>4701.262349661016</v>
      </c>
      <c r="C12" s="3419" t="n">
        <v>4701.262349661016</v>
      </c>
      <c r="D12" s="3419" t="n">
        <v>4802.842847387053</v>
      </c>
      <c r="E12" s="3419" t="n">
        <v>3329.706063864782</v>
      </c>
      <c r="F12" s="3419" t="n">
        <v>2889.518355703786</v>
      </c>
      <c r="G12" t="n" s="3419">
        <v>-38.537393984998</v>
      </c>
      <c r="H12" s="336"/>
    </row>
    <row r="13" spans="1:38" x14ac:dyDescent="0.15">
      <c r="A13" s="2004" t="s">
        <v>1121</v>
      </c>
      <c r="B13" s="3419" t="s">
        <v>2942</v>
      </c>
      <c r="C13" s="3419" t="s">
        <v>2942</v>
      </c>
      <c r="D13" s="3419" t="s">
        <v>2942</v>
      </c>
      <c r="E13" s="3419" t="s">
        <v>2942</v>
      </c>
      <c r="F13" s="3419" t="n">
        <v>0.026132208</v>
      </c>
      <c r="G13" t="n" s="3419">
        <v>100.0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s">
        <v>2942</v>
      </c>
      <c r="C16" s="3419" t="s">
        <v>2942</v>
      </c>
      <c r="D16" s="3419" t="s">
        <v>2942</v>
      </c>
      <c r="E16" s="3419" t="s">
        <v>2942</v>
      </c>
      <c r="F16" s="3419" t="s">
        <v>2942</v>
      </c>
      <c r="G16" t="n" s="3419">
        <v>0.0</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48134.54250690196</v>
      </c>
      <c r="C18" s="3419" t="n">
        <v>48134.54250690196</v>
      </c>
      <c r="D18" s="3419" t="n">
        <v>50100.6925416165</v>
      </c>
      <c r="E18" s="3419" t="n">
        <v>31026.927096582454</v>
      </c>
      <c r="F18" s="3419" t="n">
        <v>24901.782962507892</v>
      </c>
      <c r="G18" t="n" s="3419">
        <v>-48.266293464953</v>
      </c>
      <c r="H18" s="336"/>
    </row>
    <row r="19" spans="1:38" ht="13" x14ac:dyDescent="0.15">
      <c r="A19" s="1985" t="s">
        <v>1068</v>
      </c>
      <c r="B19" s="3419" t="n">
        <v>42786.657334978285</v>
      </c>
      <c r="C19" s="3419" t="n">
        <v>42786.657334978285</v>
      </c>
      <c r="D19" s="3419" t="n">
        <v>44433.2135762067</v>
      </c>
      <c r="E19" s="3419" t="n">
        <v>25627.34810040862</v>
      </c>
      <c r="F19" s="3419" t="n">
        <v>18546.49394974162</v>
      </c>
      <c r="G19" t="n" s="3419">
        <v>-56.653557195318</v>
      </c>
      <c r="H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t="n" s="3419">
        <v>-48.230722842734</v>
      </c>
      <c r="H20" s="336"/>
    </row>
    <row r="21" spans="1:38" ht="13" x14ac:dyDescent="0.15">
      <c r="A21" s="1985" t="s">
        <v>1219</v>
      </c>
      <c r="B21" s="3419" t="n">
        <v>42821.00374724235</v>
      </c>
      <c r="C21" s="3419" t="n">
        <v>42821.00374724235</v>
      </c>
      <c r="D21" s="3419" t="n">
        <v>44467.84069891677</v>
      </c>
      <c r="E21" s="3419" t="n">
        <v>25662.145890562893</v>
      </c>
      <c r="F21" s="3419" t="n">
        <v>18581.3965953726</v>
      </c>
      <c r="G21" t="n" s="3419">
        <v>-56.606816820427</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t="n" s="3419">
        <v>-51.53082103272</v>
      </c>
      <c r="H26" s="336"/>
    </row>
    <row r="27" spans="1:38" x14ac:dyDescent="0.15">
      <c r="A27" s="2004" t="s">
        <v>1078</v>
      </c>
      <c r="B27" s="3419" t="n">
        <v>4299.868040242046</v>
      </c>
      <c r="C27" s="3419" t="n">
        <v>4299.868040242046</v>
      </c>
      <c r="D27" s="3419" t="n">
        <v>4324.2923902833045</v>
      </c>
      <c r="E27" s="3419" t="n">
        <v>2526.2821979595783</v>
      </c>
      <c r="F27" s="3419" t="n">
        <v>1600.487668406756</v>
      </c>
      <c r="G27" t="n" s="3419">
        <v>-62.778214274765</v>
      </c>
      <c r="H27" s="336"/>
    </row>
    <row r="28" spans="1:38" x14ac:dyDescent="0.15">
      <c r="A28" s="2004" t="s">
        <v>1257</v>
      </c>
      <c r="B28" s="3419" t="n">
        <v>9000.56381235707</v>
      </c>
      <c r="C28" s="3419" t="n">
        <v>9000.56381235707</v>
      </c>
      <c r="D28" s="3419" t="n">
        <v>8855.015891809335</v>
      </c>
      <c r="E28" s="3419" t="n">
        <v>6873.593947538398</v>
      </c>
      <c r="F28" s="3419" t="n">
        <v>5516.812885977661</v>
      </c>
      <c r="G28" t="n" s="3419">
        <v>-38.705918862511</v>
      </c>
      <c r="H28" s="336"/>
    </row>
    <row r="29" spans="1:38" ht="13" x14ac:dyDescent="0.15">
      <c r="A29" s="2004" t="s">
        <v>2690</v>
      </c>
      <c r="B29" s="3419" t="n">
        <v>-5347.885171923674</v>
      </c>
      <c r="C29" s="3419" t="n">
        <v>-5347.885171923674</v>
      </c>
      <c r="D29" s="3419" t="n">
        <v>-5667.47896540981</v>
      </c>
      <c r="E29" s="3419" t="n">
        <v>-5399.578996173836</v>
      </c>
      <c r="F29" s="3419" t="n">
        <v>-6355.289012766274</v>
      </c>
      <c r="G29" t="n" s="3419">
        <v>18.837424672681</v>
      </c>
      <c r="H29" s="336"/>
    </row>
    <row r="30" spans="1:38" x14ac:dyDescent="0.15">
      <c r="A30" s="2004" t="s">
        <v>1258</v>
      </c>
      <c r="B30" s="3419" t="n">
        <v>1688.907489622547</v>
      </c>
      <c r="C30" s="3419" t="n">
        <v>1688.907489622547</v>
      </c>
      <c r="D30" s="3419" t="n">
        <v>1717.6111188124407</v>
      </c>
      <c r="E30" s="3419" t="n">
        <v>1690.0403063043934</v>
      </c>
      <c r="F30" s="3419" t="n">
        <v>1719.274567166187</v>
      </c>
      <c r="G30" t="n" s="3419">
        <v>1.798030841253</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42786.657334978285</v>
      </c>
      <c r="C32" s="3419" t="n">
        <v>42786.657334978285</v>
      </c>
      <c r="D32" s="3419" t="n">
        <v>44433.2135762067</v>
      </c>
      <c r="E32" s="3419" t="n">
        <v>25627.34810040862</v>
      </c>
      <c r="F32" s="3419" t="n">
        <v>18546.49394974162</v>
      </c>
      <c r="G32" t="n" s="3419">
        <v>-56.653557195318</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3205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3056.0</v>
      </c>
      <c r="F8" s="3415" t="n">
        <v>210179.0</v>
      </c>
      <c r="G8" s="3415" t="s">
        <v>2942</v>
      </c>
      <c r="H8" s="3416" t="s">
        <v>1185</v>
      </c>
      <c r="I8" s="3415" t="n">
        <v>1423.0</v>
      </c>
      <c r="J8" s="3418" t="n">
        <v>211812.0</v>
      </c>
      <c r="K8" s="3415" t="n">
        <v>1.0</v>
      </c>
      <c r="L8" s="3418" t="s">
        <v>2950</v>
      </c>
      <c r="M8" s="3418" t="n">
        <v>211812.0</v>
      </c>
      <c r="N8" s="3415" t="n">
        <v>20.0</v>
      </c>
      <c r="O8" s="3418" t="n">
        <v>4236.24</v>
      </c>
      <c r="P8" s="3415" t="s">
        <v>2942</v>
      </c>
      <c r="Q8" s="3418" t="n">
        <v>4236.24</v>
      </c>
      <c r="R8" s="3415" t="n">
        <v>1.0</v>
      </c>
      <c r="S8" s="3418" t="n">
        <v>15532.880000000014</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2950</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12702.0</v>
      </c>
      <c r="G11" s="3415" t="n">
        <v>49751.0</v>
      </c>
      <c r="H11" s="3415" t="s">
        <v>2942</v>
      </c>
      <c r="I11" s="3415" t="n">
        <v>-3077.0</v>
      </c>
      <c r="J11" s="3418" t="n">
        <v>-33972.0</v>
      </c>
      <c r="K11" s="3415" t="n">
        <v>1.0</v>
      </c>
      <c r="L11" s="3418" t="s">
        <v>2950</v>
      </c>
      <c r="M11" s="3418" t="n">
        <v>-33972.0</v>
      </c>
      <c r="N11" s="3415" t="n">
        <v>19.9</v>
      </c>
      <c r="O11" s="3418" t="n">
        <v>-676.0428</v>
      </c>
      <c r="P11" s="3415" t="s">
        <v>2942</v>
      </c>
      <c r="Q11" s="3418" t="n">
        <v>-676.0428</v>
      </c>
      <c r="R11" s="3415" t="n">
        <v>1.0</v>
      </c>
      <c r="S11" s="3418" t="n">
        <v>-2478.8236000000024</v>
      </c>
      <c r="T11" s="194"/>
      <c r="U11" s="194"/>
      <c r="V11" s="194"/>
      <c r="W11" s="194"/>
      <c r="X11" s="194"/>
      <c r="Y11" s="194"/>
    </row>
    <row r="12" spans="1:25" ht="12" customHeight="1" x14ac:dyDescent="0.15">
      <c r="A12" s="2567"/>
      <c r="B12" s="2567"/>
      <c r="C12" s="109" t="s">
        <v>108</v>
      </c>
      <c r="D12" s="3415" t="s">
        <v>2985</v>
      </c>
      <c r="E12" s="3416" t="s">
        <v>1185</v>
      </c>
      <c r="F12" s="3415" t="n">
        <v>1077.0</v>
      </c>
      <c r="G12" s="3415" t="n">
        <v>7236.0</v>
      </c>
      <c r="H12" s="3415" t="n">
        <v>1486.0</v>
      </c>
      <c r="I12" s="3415" t="n">
        <v>-129.0</v>
      </c>
      <c r="J12" s="3418" t="n">
        <v>-7516.0</v>
      </c>
      <c r="K12" s="3415" t="n">
        <v>1.0</v>
      </c>
      <c r="L12" s="3418" t="s">
        <v>2950</v>
      </c>
      <c r="M12" s="3418" t="n">
        <v>-7516.0</v>
      </c>
      <c r="N12" s="3415" t="n">
        <v>19.7</v>
      </c>
      <c r="O12" s="3418" t="n">
        <v>-148.0652</v>
      </c>
      <c r="P12" s="3415" t="s">
        <v>2942</v>
      </c>
      <c r="Q12" s="3418" t="n">
        <v>-148.0652</v>
      </c>
      <c r="R12" s="3415" t="n">
        <v>1.0</v>
      </c>
      <c r="S12" s="3418" t="n">
        <v>-542.9057333333338</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23582.0</v>
      </c>
      <c r="G15" s="3415" t="n">
        <v>62588.0</v>
      </c>
      <c r="H15" s="3415" t="s">
        <v>2942</v>
      </c>
      <c r="I15" s="3415" t="n">
        <v>-977.0</v>
      </c>
      <c r="J15" s="3418" t="n">
        <v>-38029.0</v>
      </c>
      <c r="K15" s="3415" t="n">
        <v>1.0</v>
      </c>
      <c r="L15" s="3418" t="s">
        <v>2950</v>
      </c>
      <c r="M15" s="3418" t="n">
        <v>-38029.0</v>
      </c>
      <c r="N15" s="3415" t="n">
        <v>19.87909090909091</v>
      </c>
      <c r="O15" s="3418" t="n">
        <v>-755.9819481818182</v>
      </c>
      <c r="P15" s="3418" t="s">
        <v>2942</v>
      </c>
      <c r="Q15" s="3418" t="n">
        <v>-755.9819481818182</v>
      </c>
      <c r="R15" s="3415" t="n">
        <v>1.0</v>
      </c>
      <c r="S15" s="3418" t="n">
        <v>-2771.9338100000027</v>
      </c>
      <c r="T15" s="194"/>
      <c r="U15" s="194"/>
      <c r="V15" s="194"/>
      <c r="W15" s="194"/>
      <c r="X15" s="194"/>
      <c r="Y15" s="194"/>
    </row>
    <row r="16" spans="1:25" ht="12" customHeight="1" x14ac:dyDescent="0.15">
      <c r="A16" s="2567"/>
      <c r="B16" s="2567"/>
      <c r="C16" s="109" t="s">
        <v>117</v>
      </c>
      <c r="D16" s="3415" t="s">
        <v>2985</v>
      </c>
      <c r="E16" s="3416" t="s">
        <v>1185</v>
      </c>
      <c r="F16" s="3415" t="n">
        <v>54069.0</v>
      </c>
      <c r="G16" s="3415" t="n">
        <v>29824.0</v>
      </c>
      <c r="H16" s="3415" t="n">
        <v>6583.0</v>
      </c>
      <c r="I16" s="3415" t="n">
        <v>763.0</v>
      </c>
      <c r="J16" s="3418" t="n">
        <v>16899.0</v>
      </c>
      <c r="K16" s="3415" t="n">
        <v>1.0</v>
      </c>
      <c r="L16" s="3418" t="s">
        <v>2950</v>
      </c>
      <c r="M16" s="3418" t="n">
        <v>16899.0</v>
      </c>
      <c r="N16" s="3415" t="n">
        <v>21.16363636363636</v>
      </c>
      <c r="O16" s="3418" t="n">
        <v>357.64429090909084</v>
      </c>
      <c r="P16" s="3415" t="s">
        <v>2942</v>
      </c>
      <c r="Q16" s="3418" t="n">
        <v>357.64429090909084</v>
      </c>
      <c r="R16" s="3415" t="n">
        <v>1.0</v>
      </c>
      <c r="S16" s="3418" t="n">
        <v>1311.362400000001</v>
      </c>
      <c r="T16" s="194"/>
      <c r="U16" s="194"/>
      <c r="V16" s="194"/>
      <c r="W16" s="194"/>
      <c r="X16" s="194"/>
      <c r="Y16" s="194"/>
    </row>
    <row r="17" spans="1:25" ht="12" customHeight="1" x14ac:dyDescent="0.15">
      <c r="A17" s="2567"/>
      <c r="B17" s="2567"/>
      <c r="C17" s="109" t="s">
        <v>111</v>
      </c>
      <c r="D17" s="3415" t="s">
        <v>2985</v>
      </c>
      <c r="E17" s="3416" t="s">
        <v>1185</v>
      </c>
      <c r="F17" s="3415" t="n">
        <v>322.0</v>
      </c>
      <c r="G17" s="3415" t="n">
        <v>3174.0</v>
      </c>
      <c r="H17" s="3416" t="s">
        <v>1185</v>
      </c>
      <c r="I17" s="3415" t="n">
        <v>92.0</v>
      </c>
      <c r="J17" s="3418" t="n">
        <v>-2944.0</v>
      </c>
      <c r="K17" s="3415" t="n">
        <v>1.0</v>
      </c>
      <c r="L17" s="3418" t="s">
        <v>2950</v>
      </c>
      <c r="M17" s="3418" t="n">
        <v>-2944.0</v>
      </c>
      <c r="N17" s="3415" t="n">
        <v>17.8</v>
      </c>
      <c r="O17" s="3418" t="n">
        <v>-52.4032</v>
      </c>
      <c r="P17" s="3418" t="s">
        <v>2942</v>
      </c>
      <c r="Q17" s="3418" t="n">
        <v>-52.4032</v>
      </c>
      <c r="R17" s="3415" t="n">
        <v>1.0</v>
      </c>
      <c r="S17" s="3418" t="n">
        <v>-192.14506666666685</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40.0</v>
      </c>
      <c r="G20" s="3415" t="n">
        <v>40.0</v>
      </c>
      <c r="H20" s="3416" t="s">
        <v>1185</v>
      </c>
      <c r="I20" s="3415" t="n">
        <v>-79.0</v>
      </c>
      <c r="J20" s="3418" t="n">
        <v>79.0</v>
      </c>
      <c r="K20" s="3415" t="n">
        <v>1.0</v>
      </c>
      <c r="L20" s="3418" t="s">
        <v>2950</v>
      </c>
      <c r="M20" s="3418" t="n">
        <v>79.0</v>
      </c>
      <c r="N20" s="3415" t="n">
        <v>22.0</v>
      </c>
      <c r="O20" s="3418" t="n">
        <v>1.738</v>
      </c>
      <c r="P20" s="3418" t="n">
        <v>24.376</v>
      </c>
      <c r="Q20" s="3418" t="n">
        <v>-22.638</v>
      </c>
      <c r="R20" s="3415" t="n">
        <v>1.0</v>
      </c>
      <c r="S20" s="3418" t="n">
        <v>-83.00600000000009</v>
      </c>
      <c r="T20" s="194"/>
      <c r="U20" s="194"/>
      <c r="V20" s="194"/>
      <c r="W20" s="194"/>
      <c r="X20" s="194"/>
      <c r="Y20" s="194"/>
    </row>
    <row r="21" spans="1:25" ht="12" customHeight="1" x14ac:dyDescent="0.15">
      <c r="A21" s="2567"/>
      <c r="B21" s="2567"/>
      <c r="C21" s="109" t="s">
        <v>172</v>
      </c>
      <c r="D21" s="3415" t="s">
        <v>2985</v>
      </c>
      <c r="E21" s="3416" t="s">
        <v>1185</v>
      </c>
      <c r="F21" s="3415" t="n">
        <v>455.0</v>
      </c>
      <c r="G21" s="3415" t="s">
        <v>2942</v>
      </c>
      <c r="H21" s="3415" t="s">
        <v>2942</v>
      </c>
      <c r="I21" s="3415" t="s">
        <v>2942</v>
      </c>
      <c r="J21" s="3418" t="n">
        <v>455.0</v>
      </c>
      <c r="K21" s="3415" t="n">
        <v>1.0</v>
      </c>
      <c r="L21" s="3418" t="s">
        <v>2950</v>
      </c>
      <c r="M21" s="3418" t="n">
        <v>455.0</v>
      </c>
      <c r="N21" s="3415" t="n">
        <v>20.0</v>
      </c>
      <c r="O21" s="3418" t="n">
        <v>9.1</v>
      </c>
      <c r="P21" s="3418" t="n">
        <v>9.1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5879.0</v>
      </c>
      <c r="G23" s="3415" t="s">
        <v>2942</v>
      </c>
      <c r="H23" s="3416" t="s">
        <v>1185</v>
      </c>
      <c r="I23" s="3415" t="n">
        <v>1070.0</v>
      </c>
      <c r="J23" s="3418" t="n">
        <v>4809.0</v>
      </c>
      <c r="K23" s="3415" t="n">
        <v>1.0</v>
      </c>
      <c r="L23" s="3418" t="s">
        <v>2950</v>
      </c>
      <c r="M23" s="3418" t="n">
        <v>4809.0</v>
      </c>
      <c r="N23" s="3415" t="n">
        <v>20.0</v>
      </c>
      <c r="O23" s="3418" t="n">
        <v>96.18</v>
      </c>
      <c r="P23" s="3415" t="s">
        <v>2942</v>
      </c>
      <c r="Q23" s="3418" t="n">
        <v>96.18</v>
      </c>
      <c r="R23" s="3415" t="n">
        <v>1.0</v>
      </c>
      <c r="S23" s="3418" t="n">
        <v>352.6600000000003</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2986</v>
      </c>
      <c r="N25" s="3416" t="s">
        <v>1185</v>
      </c>
      <c r="O25" s="3418" t="s">
        <v>2986</v>
      </c>
      <c r="P25" s="3415" t="n">
        <v>11.92563272727273</v>
      </c>
      <c r="Q25" s="3418" t="n">
        <v>-11.92563272727273</v>
      </c>
      <c r="R25" s="3416" t="s">
        <v>1185</v>
      </c>
      <c r="S25" s="3418" t="n">
        <v>-43.72732000000005</v>
      </c>
      <c r="T25" s="194"/>
      <c r="U25" s="194"/>
      <c r="V25" s="194"/>
      <c r="W25" s="194"/>
      <c r="X25" s="194"/>
      <c r="Y25" s="194"/>
    </row>
    <row r="26" spans="1:25" ht="12" customHeight="1" x14ac:dyDescent="0.15">
      <c r="A26" s="911"/>
      <c r="B26" s="109"/>
      <c r="C26" s="3428" t="s">
        <v>2987</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2988</v>
      </c>
      <c r="D27" s="3415" t="s">
        <v>2985</v>
      </c>
      <c r="E27" s="3415" t="s">
        <v>2942</v>
      </c>
      <c r="F27" s="3415" t="s">
        <v>2942</v>
      </c>
      <c r="G27" s="3415" t="s">
        <v>2942</v>
      </c>
      <c r="H27" s="3415" t="s">
        <v>2942</v>
      </c>
      <c r="I27" s="3415" t="s">
        <v>2942</v>
      </c>
      <c r="J27" s="3418" t="s">
        <v>2942</v>
      </c>
      <c r="K27" s="3415" t="n">
        <v>1.0</v>
      </c>
      <c r="L27" s="3418" t="s">
        <v>2950</v>
      </c>
      <c r="M27" s="3418" t="s">
        <v>2942</v>
      </c>
      <c r="N27" s="3415" t="s">
        <v>2942</v>
      </c>
      <c r="O27" s="3418" t="s">
        <v>2942</v>
      </c>
      <c r="P27" s="3415" t="s">
        <v>2942</v>
      </c>
      <c r="Q27" s="3418" t="s">
        <v>2942</v>
      </c>
      <c r="R27" s="3415" t="s">
        <v>2942</v>
      </c>
      <c r="S27" s="3418" t="s">
        <v>2942</v>
      </c>
    </row>
    <row r="28">
      <c r="A28" s="911"/>
      <c r="B28" s="109"/>
      <c r="C28" s="3428" t="s">
        <v>2989</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11.92563272727273</v>
      </c>
      <c r="Q28" s="3418" t="n">
        <v>-11.92563272727273</v>
      </c>
      <c r="R28" s="3415" t="n">
        <v>1.0</v>
      </c>
      <c r="S28" s="3418" t="n">
        <v>-43.72732000000005</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151593.0</v>
      </c>
      <c r="N29" s="3416" t="s">
        <v>1185</v>
      </c>
      <c r="O29" s="3418" t="n">
        <v>3068.4091427272724</v>
      </c>
      <c r="P29" s="3418" t="n">
        <v>45.40163272727273</v>
      </c>
      <c r="Q29" s="3418" t="n">
        <v>3023.00751</v>
      </c>
      <c r="R29" s="3416" t="s">
        <v>1185</v>
      </c>
      <c r="S29" s="3418" t="n">
        <v>11084.36087000001</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7637.0</v>
      </c>
      <c r="G32" s="3415" t="s">
        <v>2942</v>
      </c>
      <c r="H32" s="3415" t="s">
        <v>2942</v>
      </c>
      <c r="I32" s="3415" t="n">
        <v>-7159.0</v>
      </c>
      <c r="J32" s="3418" t="n">
        <v>14796.0</v>
      </c>
      <c r="K32" s="3415" t="n">
        <v>1.0</v>
      </c>
      <c r="L32" s="3418" t="s">
        <v>2950</v>
      </c>
      <c r="M32" s="3418" t="n">
        <v>14796.0</v>
      </c>
      <c r="N32" s="3415" t="n">
        <v>25.88181818181819</v>
      </c>
      <c r="O32" s="3418" t="n">
        <v>382.94738181818195</v>
      </c>
      <c r="P32" s="3415" t="n">
        <v>1.94113636363636</v>
      </c>
      <c r="Q32" s="3418" t="n">
        <v>381.0062454545456</v>
      </c>
      <c r="R32" s="3415" t="n">
        <v>1.0</v>
      </c>
      <c r="S32" s="3418" t="n">
        <v>1397.0229000000018</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14796.0</v>
      </c>
      <c r="N40" s="3416" t="s">
        <v>1185</v>
      </c>
      <c r="O40" s="3418" t="n">
        <v>382.94738181818195</v>
      </c>
      <c r="P40" s="3418" t="n">
        <v>1.94113636363636</v>
      </c>
      <c r="Q40" s="3418" t="n">
        <v>381.0062454545456</v>
      </c>
      <c r="R40" s="3416" t="s">
        <v>1185</v>
      </c>
      <c r="S40" s="3418" t="n">
        <v>1397.0229000000018</v>
      </c>
      <c r="T40" s="194"/>
      <c r="U40" s="194"/>
      <c r="V40" s="194"/>
      <c r="W40" s="194"/>
      <c r="X40" s="194"/>
      <c r="Y40" s="194"/>
    </row>
    <row r="41" spans="1:25" ht="12" customHeight="1" x14ac:dyDescent="0.15">
      <c r="A41" s="916" t="s">
        <v>195</v>
      </c>
      <c r="B41" s="918"/>
      <c r="C41" s="916" t="s">
        <v>196</v>
      </c>
      <c r="D41" s="3415" t="s">
        <v>2985</v>
      </c>
      <c r="E41" s="3415" t="s">
        <v>2942</v>
      </c>
      <c r="F41" s="3415" t="n">
        <v>62643.0</v>
      </c>
      <c r="G41" s="3415" t="s">
        <v>2942</v>
      </c>
      <c r="H41" s="3416" t="s">
        <v>1185</v>
      </c>
      <c r="I41" s="3415" t="s">
        <v>2942</v>
      </c>
      <c r="J41" s="3418" t="n">
        <v>62643.0</v>
      </c>
      <c r="K41" s="3415" t="n">
        <v>1.0</v>
      </c>
      <c r="L41" s="3418" t="s">
        <v>2950</v>
      </c>
      <c r="M41" s="3418" t="n">
        <v>62643.0</v>
      </c>
      <c r="N41" s="3415" t="n">
        <v>15.03818181818182</v>
      </c>
      <c r="O41" s="3418" t="n">
        <v>942.0368236363638</v>
      </c>
      <c r="P41" s="3418" t="n">
        <v>107.02674</v>
      </c>
      <c r="Q41" s="3418" t="n">
        <v>835.0100836363638</v>
      </c>
      <c r="R41" s="3415" t="n">
        <v>1.0</v>
      </c>
      <c r="S41" s="3418" t="n">
        <v>3061.7036400000034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62643.0</v>
      </c>
      <c r="N43" s="3416" t="s">
        <v>1185</v>
      </c>
      <c r="O43" s="3418" t="n">
        <v>942.0368236363638</v>
      </c>
      <c r="P43" s="3418" t="n">
        <v>107.02674</v>
      </c>
      <c r="Q43" s="3418" t="n">
        <v>835.0100836363638</v>
      </c>
      <c r="R43" s="3416" t="s">
        <v>1185</v>
      </c>
      <c r="S43" s="3418" t="n">
        <v>3061.7036400000034</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2990</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2991</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2992</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503.0</v>
      </c>
      <c r="F49" s="3415" t="n">
        <v>13.0</v>
      </c>
      <c r="G49" s="3415" t="n">
        <v>126.0</v>
      </c>
      <c r="H49" s="3415" t="s">
        <v>2942</v>
      </c>
      <c r="I49" s="3415" t="n">
        <v>-307.0</v>
      </c>
      <c r="J49" s="3418" t="n">
        <v>697.0</v>
      </c>
      <c r="K49" s="3415" t="n">
        <v>1.0</v>
      </c>
      <c r="L49" s="3418" t="s">
        <v>2950</v>
      </c>
      <c r="M49" s="3418" t="n">
        <v>697.0</v>
      </c>
      <c r="N49" s="3415" t="n">
        <v>28.45636363636363</v>
      </c>
      <c r="O49" s="3418" t="n">
        <v>19.83408545454545</v>
      </c>
      <c r="P49" s="3418" t="s">
        <v>2942</v>
      </c>
      <c r="Q49" s="3418" t="n">
        <v>19.83408545454545</v>
      </c>
      <c r="R49" s="3415" t="n">
        <v>1.0</v>
      </c>
      <c r="S49" s="3418" t="n">
        <v>72.72498000000004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229729.0</v>
      </c>
      <c r="N50" s="3416" t="s">
        <v>1185</v>
      </c>
      <c r="O50" s="3418" t="n">
        <v>4413.2274336363635</v>
      </c>
      <c r="P50" s="3418" t="n">
        <v>154.36950909090908</v>
      </c>
      <c r="Q50" s="3418" t="n">
        <v>4258.857924545455</v>
      </c>
      <c r="R50" s="3416" t="s">
        <v>1185</v>
      </c>
      <c r="S50" s="3418" t="n">
        <v>15615.812390000016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17807.0</v>
      </c>
      <c r="N51" s="3416" t="s">
        <v>1185</v>
      </c>
      <c r="O51" s="3418" t="n">
        <v>492.15310363636365</v>
      </c>
      <c r="P51" s="3418" t="s">
        <v>2942</v>
      </c>
      <c r="Q51" s="3418" t="n">
        <v>492.15310363636365</v>
      </c>
      <c r="R51" s="3416" t="s">
        <v>1185</v>
      </c>
      <c r="S51" s="3418" t="n">
        <v>1804.5613800000017</v>
      </c>
      <c r="T51" s="194"/>
      <c r="U51" s="194"/>
      <c r="V51" s="194"/>
      <c r="W51" s="194"/>
      <c r="X51" s="194"/>
      <c r="Y51" s="194"/>
    </row>
    <row r="52" spans="1:25" ht="12" customHeight="1" x14ac:dyDescent="0.15">
      <c r="A52" s="928"/>
      <c r="B52" s="118"/>
      <c r="C52" s="916" t="s">
        <v>203</v>
      </c>
      <c r="D52" s="3415" t="s">
        <v>2985</v>
      </c>
      <c r="E52" s="3415" t="n">
        <v>17958.0</v>
      </c>
      <c r="F52" s="3415" t="s">
        <v>2942</v>
      </c>
      <c r="G52" s="3415" t="s">
        <v>2942</v>
      </c>
      <c r="H52" s="3416" t="s">
        <v>1185</v>
      </c>
      <c r="I52" s="3415" t="n">
        <v>151.0</v>
      </c>
      <c r="J52" s="3418" t="n">
        <v>17807.0</v>
      </c>
      <c r="K52" s="3415" t="n">
        <v>1.0</v>
      </c>
      <c r="L52" s="3418" t="s">
        <v>2950</v>
      </c>
      <c r="M52" s="3418" t="n">
        <v>17807.0</v>
      </c>
      <c r="N52" s="3415" t="n">
        <v>27.63818181818182</v>
      </c>
      <c r="O52" s="3418" t="n">
        <v>492.15310363636365</v>
      </c>
      <c r="P52" s="3415" t="s">
        <v>2942</v>
      </c>
      <c r="Q52" s="3418" t="n">
        <v>492.15310363636365</v>
      </c>
      <c r="R52" s="3415" t="n">
        <v>1.0</v>
      </c>
      <c r="S52" s="3418" t="n">
        <v>1804.5613800000017</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151.593</v>
      </c>
      <c r="C9" s="3415" t="n">
        <v>149.59</v>
      </c>
      <c r="D9" s="3418" t="n">
        <v>11084.36087000001</v>
      </c>
      <c r="E9" s="3418" t="n">
        <v>146.12934</v>
      </c>
      <c r="F9" s="3418" t="n">
        <v>10880.6084904</v>
      </c>
      <c r="G9" s="3418" t="n">
        <v>2.368217087684</v>
      </c>
      <c r="H9" s="3418" t="n">
        <v>1.872619346425</v>
      </c>
      <c r="I9" s="26"/>
      <c r="J9" s="26"/>
      <c r="K9" s="26"/>
    </row>
    <row r="10" spans="1:11" ht="13.5" customHeight="1" x14ac:dyDescent="0.15">
      <c r="A10" s="935" t="s">
        <v>219</v>
      </c>
      <c r="B10" s="3418" t="n">
        <v>14.796</v>
      </c>
      <c r="C10" s="3415" t="n">
        <v>14.721</v>
      </c>
      <c r="D10" s="3418" t="n">
        <v>1397.0229000000018</v>
      </c>
      <c r="E10" s="3418" t="n">
        <v>14.72108</v>
      </c>
      <c r="F10" s="3418" t="n">
        <v>1397.030492</v>
      </c>
      <c r="G10" s="3418" t="n">
        <v>-5.43438389E-4</v>
      </c>
      <c r="H10" s="3418" t="n">
        <v>-5.43438389E-4</v>
      </c>
      <c r="I10" s="26"/>
      <c r="J10" s="26"/>
      <c r="K10" s="26"/>
    </row>
    <row r="11" spans="1:11" ht="12" customHeight="1" x14ac:dyDescent="0.15">
      <c r="A11" s="935" t="s">
        <v>89</v>
      </c>
      <c r="B11" s="3418" t="n">
        <v>62.643</v>
      </c>
      <c r="C11" s="3415" t="n">
        <v>55.526</v>
      </c>
      <c r="D11" s="3418" t="n">
        <v>3061.7036400000034</v>
      </c>
      <c r="E11" s="3418" t="n">
        <v>55.05000288823352</v>
      </c>
      <c r="F11" s="3418" t="n">
        <v>3035.4571592571965</v>
      </c>
      <c r="G11" s="3418" t="n">
        <v>0.864663191268</v>
      </c>
      <c r="H11" s="3418" t="n">
        <v>0.864663191268</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0.697</v>
      </c>
      <c r="C13" s="3415" t="n">
        <v>0.697</v>
      </c>
      <c r="D13" s="3418" t="n">
        <v>72.72498000000004</v>
      </c>
      <c r="E13" s="3418" t="n">
        <v>0.59337</v>
      </c>
      <c r="F13" s="3418" t="n">
        <v>61.9122258</v>
      </c>
      <c r="G13" s="3418" t="n">
        <v>17.464651060889</v>
      </c>
      <c r="H13" s="3418" t="n">
        <v>17.46465106089</v>
      </c>
      <c r="I13" s="26"/>
      <c r="J13" s="26"/>
      <c r="K13" s="26"/>
    </row>
    <row r="14" spans="1:11" ht="14.25" customHeight="1" x14ac:dyDescent="0.15">
      <c r="A14" s="938" t="s">
        <v>1992</v>
      </c>
      <c r="B14" s="3418" t="n">
        <v>229.729</v>
      </c>
      <c r="C14" s="3418" t="n">
        <v>220.534</v>
      </c>
      <c r="D14" s="3418" t="n">
        <v>15615.812390000016</v>
      </c>
      <c r="E14" s="3418" t="n">
        <v>216.49379288823354</v>
      </c>
      <c r="F14" s="3418" t="n">
        <v>15375.008367457198</v>
      </c>
      <c r="G14" s="3418" t="n">
        <v>1.86619997639</v>
      </c>
      <c r="H14" s="3418" t="n">
        <v>1.566204172301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0D9D038-C17F-4039-91A3-83D6FD94A0D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